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armc-files2\Fiscal\ChargeMaster\Due 21 0701\Sent\"/>
    </mc:Choice>
  </mc:AlternateContent>
  <xr:revisionPtr revIDLastSave="0" documentId="13_ncr:1_{3AEF7BC6-AF9F-451A-A8A0-BD89CC4EF03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ricing Report 2021" sheetId="1" r:id="rId1"/>
    <sheet name="Final" sheetId="2" r:id="rId2"/>
  </sheets>
  <definedNames>
    <definedName name="_xlnm._FilterDatabase" localSheetId="1" hidden="1">Final!$A$9:$B$4387</definedName>
    <definedName name="_xlnm._FilterDatabase" localSheetId="0" hidden="1">'Pricing Report 2021'!$A$2:$F$4380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59" i="1" l="1"/>
  <c r="F175" i="1"/>
  <c r="F4322" i="1"/>
  <c r="F3860" i="1"/>
  <c r="F1578" i="1"/>
  <c r="F853" i="1"/>
  <c r="F2325" i="1"/>
  <c r="F1672" i="1"/>
  <c r="F3608" i="1"/>
  <c r="F521" i="1"/>
  <c r="F2225" i="1"/>
  <c r="F2116" i="1"/>
  <c r="F2288" i="1"/>
  <c r="F3962" i="1"/>
  <c r="F1807" i="1"/>
  <c r="F2021" i="1"/>
  <c r="F4042" i="1"/>
  <c r="F1569" i="1"/>
  <c r="F3990" i="1"/>
  <c r="F887" i="1"/>
  <c r="F991" i="1"/>
  <c r="F3018" i="1"/>
  <c r="F4094" i="1"/>
  <c r="F1358" i="1"/>
  <c r="F2139" i="1"/>
  <c r="F2975" i="1"/>
  <c r="F4364" i="1"/>
  <c r="F2706" i="1"/>
  <c r="F3303" i="1"/>
  <c r="F3077" i="1"/>
  <c r="F2573" i="1"/>
  <c r="F86" i="1"/>
  <c r="F84" i="1"/>
  <c r="F2584" i="1"/>
  <c r="F1936" i="1"/>
  <c r="F825" i="1"/>
  <c r="F2542" i="1"/>
  <c r="F383" i="1"/>
  <c r="F2329" i="1"/>
  <c r="F3817" i="1"/>
  <c r="F3387" i="1"/>
  <c r="F4130" i="1"/>
  <c r="F4129" i="1"/>
  <c r="F576" i="1"/>
  <c r="F2305" i="1"/>
  <c r="F146" i="1"/>
  <c r="F1551" i="1"/>
  <c r="F1974" i="1"/>
  <c r="F3672" i="1"/>
  <c r="F1521" i="1"/>
  <c r="F1596" i="1"/>
  <c r="F3686" i="1"/>
  <c r="F3202" i="1"/>
  <c r="F3201" i="1"/>
  <c r="F127" i="1"/>
  <c r="F4131" i="1"/>
  <c r="F2454" i="1"/>
  <c r="F2291" i="1"/>
  <c r="F1395" i="1"/>
  <c r="F4132" i="1"/>
  <c r="F1709" i="1"/>
  <c r="F317" i="1"/>
  <c r="F978" i="1"/>
  <c r="F83" i="1"/>
  <c r="F359" i="1"/>
  <c r="F2366" i="1"/>
  <c r="F605" i="1"/>
  <c r="F495" i="1"/>
  <c r="F3164" i="1"/>
  <c r="F2012" i="1"/>
  <c r="F3251" i="1"/>
  <c r="F494" i="1"/>
  <c r="F450" i="1"/>
  <c r="F3792" i="1"/>
  <c r="F2134" i="1"/>
  <c r="F2133" i="1"/>
  <c r="F2233" i="1"/>
  <c r="F4083" i="1"/>
  <c r="F316" i="1"/>
  <c r="F496" i="1"/>
  <c r="F1520" i="1"/>
  <c r="F3942" i="1"/>
  <c r="F2272" i="1"/>
  <c r="F3328" i="1"/>
  <c r="F447" i="1"/>
  <c r="F3296" i="1"/>
  <c r="F2675" i="1"/>
  <c r="F313" i="1"/>
  <c r="F3673" i="1"/>
  <c r="F1085" i="1"/>
  <c r="F1600" i="1"/>
  <c r="F307" i="1"/>
  <c r="F2945" i="1"/>
  <c r="F1824" i="1"/>
  <c r="F1279" i="1"/>
  <c r="F556" i="1"/>
  <c r="F2509" i="1"/>
  <c r="F551" i="1"/>
  <c r="F2757" i="1"/>
  <c r="F315" i="1"/>
  <c r="F155" i="1"/>
  <c r="F1602" i="1"/>
  <c r="F1313" i="1"/>
  <c r="F411" i="1"/>
  <c r="F3603" i="1"/>
  <c r="F3958" i="1"/>
  <c r="F3957" i="1"/>
  <c r="F432" i="1"/>
  <c r="F4377" i="1"/>
  <c r="F3736" i="1"/>
  <c r="F2367" i="1"/>
  <c r="F2432" i="1"/>
  <c r="F620" i="1"/>
  <c r="F2235" i="1"/>
  <c r="F1096" i="1"/>
  <c r="F1951" i="1"/>
  <c r="F1830" i="1"/>
  <c r="F3128" i="1"/>
  <c r="F4254" i="1"/>
  <c r="F1042" i="1"/>
  <c r="F3922" i="1"/>
  <c r="F2106" i="1"/>
  <c r="F1252" i="1"/>
  <c r="F518" i="1"/>
  <c r="F517" i="1"/>
  <c r="F3944" i="1"/>
  <c r="F1198" i="1"/>
  <c r="F3247" i="1"/>
  <c r="F1646" i="1"/>
  <c r="F1146" i="1"/>
  <c r="F4380" i="1"/>
  <c r="F2287" i="1"/>
  <c r="F2347" i="1"/>
  <c r="F2362" i="1"/>
  <c r="F1208" i="1"/>
  <c r="F1035" i="1"/>
  <c r="F1473" i="1"/>
  <c r="F2132" i="1"/>
  <c r="F121" i="1"/>
  <c r="F526" i="1"/>
  <c r="F4087" i="1"/>
  <c r="F642" i="1"/>
  <c r="F2115" i="1"/>
  <c r="F4127" i="1"/>
  <c r="F1799" i="1"/>
  <c r="F1000" i="1"/>
  <c r="F1990" i="1"/>
  <c r="F200" i="1"/>
  <c r="F4292" i="1"/>
  <c r="F2910" i="1"/>
  <c r="F2263" i="1"/>
  <c r="F2307" i="1"/>
  <c r="F1104" i="1"/>
  <c r="F1284" i="1"/>
  <c r="F1010" i="1"/>
  <c r="F3398" i="1"/>
  <c r="F292" i="1"/>
  <c r="F1856" i="1"/>
  <c r="F4311" i="1"/>
  <c r="F4318" i="1"/>
  <c r="F4097" i="1"/>
  <c r="F2144" i="1"/>
  <c r="F3804" i="1"/>
  <c r="F1435" i="1"/>
  <c r="F4058" i="1"/>
  <c r="F3167" i="1"/>
  <c r="F2498" i="1"/>
  <c r="F3889" i="1"/>
  <c r="F1509" i="1"/>
  <c r="F1471" i="1"/>
  <c r="F1470" i="1"/>
  <c r="F3302" i="1"/>
  <c r="F2784" i="1"/>
  <c r="F3114" i="1"/>
  <c r="F3306" i="1"/>
  <c r="F2377" i="1"/>
  <c r="F106" i="1"/>
  <c r="F2232" i="1"/>
  <c r="F1601" i="1"/>
  <c r="F1846" i="1"/>
  <c r="F1448" i="1"/>
  <c r="F3476" i="1"/>
  <c r="F1339" i="1"/>
  <c r="F3107" i="1"/>
  <c r="F2439" i="1"/>
  <c r="F3148" i="1"/>
  <c r="F3475" i="1"/>
  <c r="F2721" i="1"/>
  <c r="F4021" i="1"/>
  <c r="F766" i="1"/>
  <c r="F3670" i="1"/>
  <c r="F3083" i="1"/>
  <c r="F2221" i="1"/>
  <c r="F519" i="1"/>
  <c r="F3019" i="1"/>
  <c r="F1552" i="1"/>
  <c r="F3733" i="1"/>
  <c r="F3729" i="1"/>
  <c r="F11" i="1"/>
  <c r="F3187" i="1"/>
  <c r="F3165" i="1"/>
  <c r="F3598" i="1"/>
  <c r="F1947" i="1"/>
  <c r="F966" i="1"/>
  <c r="F1158" i="1"/>
  <c r="F500" i="1"/>
  <c r="F964" i="1"/>
  <c r="F2652" i="1"/>
  <c r="F492" i="1"/>
  <c r="F2803" i="1"/>
  <c r="F3870" i="1"/>
  <c r="F3197" i="1"/>
  <c r="F2459" i="1"/>
  <c r="F3199" i="1"/>
  <c r="F1083" i="1"/>
  <c r="F1049" i="1"/>
  <c r="F150" i="1"/>
  <c r="F643" i="1"/>
  <c r="F3637" i="1"/>
  <c r="F1045" i="1"/>
  <c r="F2485" i="1"/>
  <c r="F661" i="1"/>
  <c r="F1595" i="1"/>
  <c r="F2818" i="1"/>
  <c r="F2817" i="1"/>
  <c r="F2604" i="1"/>
  <c r="F493" i="1"/>
  <c r="F778" i="1"/>
  <c r="F3324" i="1"/>
  <c r="F3385" i="1"/>
  <c r="F2136" i="1"/>
  <c r="F2642" i="1"/>
  <c r="F896" i="1"/>
  <c r="F674" i="1"/>
  <c r="F2738" i="1"/>
  <c r="F1074" i="1"/>
  <c r="F4236" i="1"/>
  <c r="F1192" i="1"/>
  <c r="F1547" i="1"/>
  <c r="F2031" i="1"/>
  <c r="F2553" i="1"/>
  <c r="F2226" i="1"/>
  <c r="F4027" i="1"/>
  <c r="F391" i="1"/>
  <c r="F390" i="1"/>
  <c r="F3279" i="1"/>
  <c r="F77" i="1"/>
  <c r="F3012" i="1"/>
  <c r="F4373" i="1"/>
  <c r="F539" i="1"/>
  <c r="F2128" i="1"/>
  <c r="F3521" i="1"/>
  <c r="F363" i="1"/>
  <c r="F2220" i="1"/>
  <c r="F2217" i="1"/>
  <c r="F3118" i="1"/>
  <c r="F4200" i="1"/>
  <c r="F1467" i="1"/>
  <c r="F1463" i="1"/>
  <c r="F4014" i="1"/>
  <c r="F1534" i="1"/>
  <c r="F3659" i="1"/>
  <c r="F1510" i="1"/>
  <c r="F3196" i="1"/>
  <c r="F1360" i="1"/>
  <c r="F79" i="1"/>
  <c r="F3" i="1"/>
  <c r="F3059" i="1"/>
  <c r="F1525" i="1"/>
  <c r="F2148" i="1"/>
  <c r="F1516" i="1"/>
  <c r="F166" i="1"/>
  <c r="F165" i="1"/>
  <c r="F81" i="1"/>
  <c r="F41" i="1"/>
  <c r="F462" i="1"/>
  <c r="F3115" i="1"/>
  <c r="F945" i="1"/>
  <c r="F893" i="1"/>
  <c r="F1571" i="1"/>
  <c r="F95" i="1"/>
  <c r="F2646" i="1"/>
  <c r="F133" i="1"/>
  <c r="F2006" i="1"/>
  <c r="F289" i="1"/>
  <c r="F132" i="1"/>
  <c r="F2859" i="1"/>
  <c r="F2236" i="1"/>
  <c r="F1041" i="1"/>
  <c r="F3210" i="1"/>
  <c r="F3753" i="1"/>
  <c r="F3664" i="1"/>
  <c r="F1666" i="1"/>
  <c r="F3073" i="1"/>
  <c r="F1476" i="1"/>
  <c r="F1671" i="1"/>
  <c r="F889" i="1"/>
  <c r="F888" i="1"/>
  <c r="F4109" i="1"/>
  <c r="F2816" i="1"/>
  <c r="F3121" i="1"/>
  <c r="F103" i="1"/>
  <c r="F2078" i="1"/>
  <c r="F2720" i="1"/>
  <c r="F1241" i="1"/>
  <c r="F1240" i="1"/>
  <c r="F2230" i="1"/>
  <c r="F1005" i="1"/>
  <c r="F1973" i="1"/>
  <c r="F2811" i="1"/>
  <c r="F3847" i="1"/>
  <c r="F3945" i="1"/>
  <c r="F1950" i="1"/>
  <c r="F1573" i="1"/>
  <c r="F2257" i="1"/>
  <c r="F4185" i="1"/>
  <c r="F1040" i="1"/>
  <c r="F1038" i="1"/>
  <c r="F3896" i="1"/>
  <c r="F3605" i="1"/>
  <c r="F1772" i="1"/>
  <c r="F668" i="1"/>
  <c r="F3173" i="1"/>
  <c r="F2429" i="1"/>
  <c r="F3216" i="1"/>
  <c r="F3214" i="1"/>
  <c r="F1668" i="1"/>
  <c r="F4120" i="1"/>
  <c r="F2804" i="1"/>
  <c r="F2372" i="1"/>
  <c r="F3900" i="1"/>
  <c r="F1338" i="1"/>
  <c r="F413" i="1"/>
  <c r="F4224" i="1"/>
  <c r="F4036" i="1"/>
  <c r="F2735" i="1"/>
  <c r="F1889" i="1"/>
  <c r="F1462" i="1"/>
  <c r="F1429" i="1"/>
  <c r="F1782" i="1"/>
  <c r="F1773" i="1"/>
  <c r="F2216" i="1"/>
  <c r="F2188" i="1"/>
  <c r="F506" i="1"/>
  <c r="F1745" i="1"/>
  <c r="F2114" i="1"/>
  <c r="F93" i="1"/>
  <c r="F1454" i="1"/>
  <c r="F3461" i="1"/>
  <c r="F2749" i="1"/>
  <c r="F1686" i="1"/>
  <c r="F2465" i="1"/>
  <c r="F1665" i="1"/>
  <c r="F1641" i="1"/>
  <c r="F3467" i="1"/>
  <c r="F1536" i="1"/>
  <c r="F2603" i="1"/>
  <c r="F1053" i="1"/>
  <c r="F1710" i="1"/>
  <c r="F1440" i="1"/>
  <c r="F1431" i="1"/>
  <c r="F2437" i="1"/>
  <c r="F510" i="1"/>
  <c r="F1231" i="1"/>
  <c r="F4270" i="1"/>
  <c r="F1157" i="1"/>
  <c r="F2802" i="1"/>
  <c r="F2801" i="1"/>
  <c r="F2800" i="1"/>
  <c r="F877" i="1"/>
  <c r="F1652" i="1"/>
  <c r="F475" i="1"/>
  <c r="F3070" i="1"/>
  <c r="F3291" i="1"/>
  <c r="F2165" i="1"/>
  <c r="F2164" i="1"/>
  <c r="F308" i="1"/>
  <c r="F2383" i="1"/>
  <c r="F3524" i="1"/>
  <c r="F3763" i="1"/>
  <c r="F1268" i="1"/>
  <c r="F1182" i="1"/>
  <c r="F3178" i="1"/>
  <c r="F3166" i="1"/>
  <c r="F1116" i="1"/>
  <c r="F3938" i="1"/>
  <c r="F1670" i="1"/>
  <c r="F1570" i="1"/>
  <c r="F679" i="1"/>
  <c r="F1706" i="1"/>
  <c r="F2108" i="1"/>
  <c r="F1537" i="1"/>
  <c r="F736" i="1"/>
  <c r="F602" i="1"/>
  <c r="F296" i="1"/>
  <c r="F2888" i="1"/>
  <c r="F1089" i="1"/>
  <c r="F184" i="1"/>
  <c r="F1436" i="1"/>
  <c r="F4210" i="1"/>
  <c r="F4294" i="1"/>
  <c r="F3620" i="1"/>
  <c r="F2631" i="1"/>
  <c r="F2424" i="1"/>
  <c r="F2261" i="1"/>
  <c r="F2487" i="1"/>
  <c r="F3994" i="1"/>
  <c r="F3677" i="1"/>
  <c r="F4144" i="1"/>
  <c r="F2187" i="1"/>
  <c r="F44" i="1"/>
  <c r="F2356" i="1"/>
  <c r="F370" i="1"/>
  <c r="F4125" i="1"/>
  <c r="F3613" i="1"/>
  <c r="F582" i="1"/>
  <c r="F2758" i="1"/>
  <c r="F3477" i="1"/>
  <c r="F1561" i="1"/>
  <c r="F1587" i="1"/>
  <c r="F4069" i="1"/>
  <c r="F4337" i="1"/>
  <c r="F1699" i="1"/>
  <c r="F3732" i="1"/>
  <c r="F460" i="1"/>
  <c r="F1628" i="1"/>
  <c r="F2475" i="1"/>
  <c r="F1243" i="1"/>
  <c r="F2610" i="1"/>
  <c r="F927" i="1"/>
  <c r="F686" i="1"/>
  <c r="F3212" i="1"/>
  <c r="F10" i="1"/>
  <c r="F2145" i="1"/>
  <c r="F1840" i="1"/>
  <c r="F3422" i="1"/>
  <c r="F2084" i="1"/>
  <c r="F2696" i="1"/>
  <c r="F491" i="1"/>
  <c r="F2393" i="1"/>
  <c r="F219" i="1"/>
  <c r="F4070" i="1"/>
  <c r="F2443" i="1"/>
  <c r="F1487" i="1"/>
  <c r="F76" i="1"/>
  <c r="F1993" i="1"/>
  <c r="F1985" i="1"/>
  <c r="F2017" i="1"/>
  <c r="F1715" i="1"/>
  <c r="F1748" i="1"/>
  <c r="F3068" i="1"/>
  <c r="F4303" i="1"/>
  <c r="F2764" i="1"/>
  <c r="F3545" i="1"/>
  <c r="F428" i="1"/>
  <c r="F3383" i="1"/>
  <c r="F4276" i="1"/>
  <c r="F1101" i="1"/>
  <c r="F2778" i="1"/>
  <c r="F865" i="1"/>
  <c r="F1554" i="1"/>
  <c r="F1082" i="1"/>
  <c r="F1809" i="1"/>
  <c r="F1726" i="1"/>
  <c r="F1839" i="1"/>
  <c r="F1758" i="1"/>
  <c r="F1623" i="1"/>
  <c r="F2737" i="1"/>
  <c r="F1337" i="1"/>
  <c r="F1988" i="1"/>
  <c r="F1992" i="1"/>
  <c r="F1913" i="1"/>
  <c r="F70" i="1"/>
  <c r="F2227" i="1"/>
  <c r="F1420" i="1"/>
  <c r="F3704" i="1"/>
  <c r="F3776" i="1"/>
  <c r="F847" i="1"/>
  <c r="F2863" i="1"/>
  <c r="F1480" i="1"/>
  <c r="F3267" i="1"/>
  <c r="F1461" i="1"/>
  <c r="F3213" i="1"/>
  <c r="F886" i="1"/>
  <c r="F2138" i="1"/>
  <c r="F953" i="1"/>
  <c r="F2933" i="1"/>
  <c r="F416" i="1"/>
  <c r="F2119" i="1"/>
  <c r="F944" i="1"/>
  <c r="F3074" i="1"/>
  <c r="F1743" i="1"/>
  <c r="F1248" i="1"/>
  <c r="F336" i="1"/>
  <c r="F3232" i="1"/>
  <c r="F71" i="1"/>
  <c r="F1459" i="1"/>
  <c r="F3667" i="1"/>
  <c r="F1618" i="1"/>
  <c r="F4026" i="1"/>
  <c r="F677" i="1"/>
  <c r="F2980" i="1"/>
  <c r="F2137" i="1"/>
  <c r="F1359" i="1"/>
  <c r="F3448" i="1"/>
  <c r="F3915" i="1"/>
  <c r="F2641" i="1"/>
  <c r="F2014" i="1"/>
  <c r="F702" i="1"/>
  <c r="F3973" i="1"/>
  <c r="F1193" i="1"/>
  <c r="F3454" i="1"/>
  <c r="F3086" i="1"/>
  <c r="F2224" i="1"/>
  <c r="F433" i="1"/>
  <c r="F1691" i="1"/>
  <c r="F12" i="1"/>
  <c r="F2146" i="1"/>
  <c r="F2916" i="1"/>
  <c r="F3591" i="1"/>
  <c r="F2435" i="1"/>
  <c r="F335" i="1"/>
  <c r="F2853" i="1"/>
  <c r="F1718" i="1"/>
  <c r="F2212" i="1"/>
  <c r="F3718" i="1"/>
  <c r="F2199" i="1"/>
  <c r="F2204" i="1"/>
  <c r="F2186" i="1"/>
  <c r="F2184" i="1"/>
  <c r="F2179" i="1"/>
  <c r="F2214" i="1"/>
  <c r="F3146" i="1"/>
  <c r="F849" i="1"/>
  <c r="F2895" i="1"/>
  <c r="F682" i="1"/>
  <c r="F3237" i="1"/>
  <c r="F3600" i="1"/>
  <c r="F2588" i="1"/>
  <c r="F3898" i="1"/>
  <c r="F2600" i="1"/>
  <c r="F2200" i="1"/>
  <c r="F2177" i="1"/>
  <c r="F2149" i="1"/>
  <c r="F3595" i="1"/>
  <c r="F3419" i="1"/>
  <c r="F2343" i="1"/>
  <c r="F2531" i="1"/>
  <c r="F4147" i="1"/>
  <c r="F1934" i="1"/>
  <c r="F2289" i="1"/>
  <c r="F3716" i="1"/>
  <c r="F3782" i="1"/>
  <c r="F2285" i="1"/>
  <c r="F2333" i="1"/>
  <c r="F524" i="1"/>
  <c r="F312" i="1"/>
  <c r="F917" i="1"/>
  <c r="F2339" i="1"/>
  <c r="F2958" i="1"/>
  <c r="F3041" i="1"/>
  <c r="F3714" i="1"/>
  <c r="F4169" i="1"/>
  <c r="F1589" i="1"/>
  <c r="F2562" i="1"/>
  <c r="F2815" i="1"/>
  <c r="F1664" i="1"/>
  <c r="F3750" i="1"/>
  <c r="F1729" i="1"/>
  <c r="F525" i="1"/>
  <c r="F2086" i="1"/>
  <c r="F2371" i="1"/>
  <c r="F119" i="1"/>
  <c r="F2020" i="1"/>
  <c r="F244" i="1"/>
  <c r="F2348" i="1"/>
  <c r="F1355" i="1"/>
  <c r="F3666" i="1"/>
  <c r="F1690" i="1"/>
  <c r="F2756" i="1"/>
  <c r="F2978" i="1"/>
  <c r="F2282" i="1"/>
  <c r="F3961" i="1"/>
  <c r="F3974" i="1"/>
  <c r="F3761" i="1"/>
  <c r="F908" i="1"/>
  <c r="F1962" i="1"/>
  <c r="F2691" i="1"/>
  <c r="F1004" i="1"/>
  <c r="F2854" i="1"/>
  <c r="F3691" i="1"/>
  <c r="F1165" i="1"/>
  <c r="F2813" i="1"/>
  <c r="F2810" i="1"/>
  <c r="F2934" i="1"/>
  <c r="F1736" i="1"/>
  <c r="F1315" i="1"/>
  <c r="F4326" i="1"/>
  <c r="F4320" i="1"/>
  <c r="F1251" i="1"/>
  <c r="F1255" i="1"/>
  <c r="F1304" i="1"/>
  <c r="F3535" i="1"/>
  <c r="F3797" i="1"/>
  <c r="F1610" i="1"/>
  <c r="F440" i="1"/>
  <c r="F1728" i="1"/>
  <c r="F2121" i="1"/>
  <c r="F318" i="1"/>
  <c r="F3051" i="1"/>
  <c r="F954" i="1"/>
  <c r="F1717" i="1"/>
  <c r="F3142" i="1"/>
  <c r="F870" i="1"/>
  <c r="F1475" i="1"/>
  <c r="F4209" i="1"/>
  <c r="F2250" i="1"/>
  <c r="F1815" i="1"/>
  <c r="F3315" i="1"/>
  <c r="F650" i="1"/>
  <c r="F480" i="1"/>
  <c r="F2566" i="1"/>
  <c r="F2120" i="1"/>
  <c r="F1835" i="1"/>
  <c r="F1696" i="1"/>
  <c r="F1999" i="1"/>
  <c r="F1381" i="1"/>
  <c r="F3724" i="1"/>
  <c r="F199" i="1"/>
  <c r="F2118" i="1"/>
  <c r="F2419" i="1"/>
  <c r="F1777" i="1"/>
  <c r="F2256" i="1"/>
  <c r="F281" i="1"/>
  <c r="F2244" i="1"/>
  <c r="F3149" i="1"/>
  <c r="F555" i="1"/>
  <c r="F987" i="1"/>
  <c r="F476" i="1"/>
  <c r="F2480" i="1"/>
  <c r="F1012" i="1"/>
  <c r="F835" i="1"/>
  <c r="F2028" i="1"/>
  <c r="F2395" i="1"/>
  <c r="F585" i="1"/>
  <c r="F603" i="1"/>
  <c r="F763" i="1"/>
  <c r="F3211" i="1"/>
  <c r="F3215" i="1"/>
  <c r="F3579" i="1"/>
  <c r="F3845" i="1"/>
  <c r="F3511" i="1"/>
  <c r="F60" i="1"/>
  <c r="F3351" i="1"/>
  <c r="F252" i="1"/>
  <c r="F2580" i="1"/>
  <c r="F170" i="1"/>
  <c r="F590" i="1"/>
  <c r="F3746" i="1"/>
  <c r="F3189" i="1"/>
  <c r="F4047" i="1"/>
  <c r="F2350" i="1"/>
  <c r="F515" i="1"/>
  <c r="F1380" i="1"/>
  <c r="F2723" i="1"/>
  <c r="F1986" i="1"/>
  <c r="F3992" i="1"/>
  <c r="F718" i="1"/>
  <c r="F285" i="1"/>
  <c r="F790" i="1"/>
  <c r="F1111" i="1"/>
  <c r="F3153" i="1"/>
  <c r="F3116" i="1"/>
  <c r="F1833" i="1"/>
  <c r="F3474" i="1"/>
  <c r="F2228" i="1"/>
  <c r="F2382" i="1"/>
  <c r="F2381" i="1"/>
  <c r="F3876" i="1"/>
  <c r="F2036" i="1"/>
  <c r="F2169" i="1"/>
  <c r="F2168" i="1"/>
  <c r="F4229" i="1"/>
  <c r="F845" i="1"/>
  <c r="F2697" i="1"/>
  <c r="F2559" i="1"/>
  <c r="F295" i="1"/>
  <c r="F2598" i="1"/>
  <c r="F1926" i="1"/>
  <c r="F1752" i="1"/>
  <c r="F3552" i="1"/>
  <c r="F4216" i="1"/>
  <c r="F895" i="1"/>
  <c r="F848" i="1"/>
  <c r="F174" i="1"/>
  <c r="F1781" i="1"/>
  <c r="F1692" i="1"/>
  <c r="F4040" i="1"/>
  <c r="F1216" i="1"/>
  <c r="F1854" i="1"/>
  <c r="F3879" i="1"/>
  <c r="F1738" i="1"/>
  <c r="F1725" i="1"/>
  <c r="F1908" i="1"/>
  <c r="F566" i="1"/>
  <c r="F2520" i="1"/>
  <c r="F1639" i="1"/>
  <c r="F2948" i="1"/>
  <c r="F2947" i="1"/>
  <c r="F2712" i="1"/>
  <c r="F579" i="1"/>
  <c r="F2254" i="1"/>
  <c r="F2309" i="1"/>
  <c r="F1415" i="1"/>
  <c r="F975" i="1"/>
  <c r="F3784" i="1"/>
  <c r="F4227" i="1"/>
  <c r="F2196" i="1"/>
  <c r="F2194" i="1"/>
  <c r="F2172" i="1"/>
  <c r="F2387" i="1"/>
  <c r="F1054" i="1"/>
  <c r="F1603" i="1"/>
  <c r="F1488" i="1"/>
  <c r="F2996" i="1"/>
  <c r="F906" i="1"/>
  <c r="F2711" i="1"/>
  <c r="F3538" i="1"/>
  <c r="F2767" i="1"/>
  <c r="F4149" i="1"/>
  <c r="F3701" i="1"/>
  <c r="F3384" i="1"/>
  <c r="F346" i="1"/>
  <c r="F1148" i="1"/>
  <c r="F3253" i="1"/>
  <c r="F1594" i="1"/>
  <c r="F4000" i="1"/>
  <c r="F4143" i="1"/>
  <c r="F4141" i="1"/>
  <c r="F4140" i="1"/>
  <c r="F4145" i="1"/>
  <c r="F3950" i="1"/>
  <c r="F2313" i="1"/>
  <c r="F4179" i="1"/>
  <c r="F1019" i="1"/>
  <c r="F711" i="1"/>
  <c r="F1523" i="1"/>
  <c r="F567" i="1"/>
  <c r="F523" i="1"/>
  <c r="F3741" i="1"/>
  <c r="F339" i="1"/>
  <c r="F448" i="1"/>
  <c r="F841" i="1"/>
  <c r="F2611" i="1"/>
  <c r="F3301" i="1"/>
  <c r="F180" i="1"/>
  <c r="F1469" i="1"/>
  <c r="F107" i="1"/>
  <c r="F3895" i="1"/>
  <c r="F1133" i="1"/>
  <c r="F179" i="1"/>
  <c r="F1138" i="1"/>
  <c r="F1763" i="1"/>
  <c r="F2555" i="1"/>
  <c r="F1938" i="1"/>
  <c r="F730" i="1"/>
  <c r="F2852" i="1"/>
  <c r="F2871" i="1"/>
  <c r="F3757" i="1"/>
  <c r="F801" i="1"/>
  <c r="F1771" i="1"/>
  <c r="F1081" i="1"/>
  <c r="F1723" i="1"/>
  <c r="F2930" i="1"/>
  <c r="F3622" i="1"/>
  <c r="F1218" i="1"/>
  <c r="F2038" i="1"/>
  <c r="F2290" i="1"/>
  <c r="F1413" i="1"/>
  <c r="F1094" i="1"/>
  <c r="F6" i="1"/>
  <c r="F1928" i="1"/>
  <c r="F2909" i="1"/>
  <c r="F1598" i="1"/>
  <c r="F1003" i="1"/>
  <c r="F1357" i="1"/>
  <c r="F108" i="1"/>
  <c r="F3429" i="1"/>
  <c r="F3402" i="1"/>
  <c r="F1727" i="1"/>
  <c r="F3557" i="1"/>
  <c r="F3098" i="1"/>
  <c r="F1211" i="1"/>
  <c r="F1776" i="1"/>
  <c r="F372" i="1"/>
  <c r="F204" i="1"/>
  <c r="F1453" i="1"/>
  <c r="F1451" i="1"/>
  <c r="F404" i="1"/>
  <c r="F49" i="1"/>
  <c r="F610" i="1"/>
  <c r="F996" i="1"/>
  <c r="F676" i="1"/>
  <c r="F3923" i="1"/>
  <c r="F2655" i="1"/>
  <c r="F717" i="1"/>
  <c r="F537" i="1"/>
  <c r="F1152" i="1"/>
  <c r="F653" i="1"/>
  <c r="F324" i="1"/>
  <c r="F249" i="1"/>
  <c r="F278" i="1"/>
  <c r="F710" i="1"/>
  <c r="F1816" i="1"/>
  <c r="F3607" i="1"/>
  <c r="F3536" i="1"/>
  <c r="F2713" i="1"/>
  <c r="F3689" i="1"/>
  <c r="F1700" i="1"/>
  <c r="F815" i="1"/>
  <c r="F2878" i="1"/>
  <c r="F3765" i="1"/>
  <c r="F4316" i="1"/>
  <c r="F3427" i="1"/>
  <c r="F3909" i="1"/>
  <c r="F343" i="1"/>
  <c r="F212" i="1"/>
  <c r="F1018" i="1"/>
  <c r="F481" i="1"/>
  <c r="F3723" i="1"/>
  <c r="F1022" i="1"/>
  <c r="F1095" i="1"/>
  <c r="F2380" i="1"/>
  <c r="F2385" i="1"/>
  <c r="F999" i="1"/>
  <c r="F2661" i="1"/>
  <c r="F354" i="1"/>
  <c r="F981" i="1"/>
  <c r="F2477" i="1"/>
  <c r="F4136" i="1"/>
  <c r="F1264" i="1"/>
  <c r="F3223" i="1"/>
  <c r="F97" i="1"/>
  <c r="F425" i="1"/>
  <c r="F3887" i="1"/>
  <c r="F4022" i="1"/>
  <c r="F1761" i="1"/>
  <c r="F513" i="1"/>
  <c r="F501" i="1"/>
  <c r="F1202" i="1"/>
  <c r="F1532" i="1"/>
  <c r="F2246" i="1"/>
  <c r="F3680" i="1"/>
  <c r="F276" i="1"/>
  <c r="F2619" i="1"/>
  <c r="F652" i="1"/>
  <c r="F82" i="1"/>
  <c r="F623" i="1"/>
  <c r="F1087" i="1"/>
  <c r="F3573" i="1"/>
  <c r="F1408" i="1"/>
  <c r="F3787" i="1"/>
  <c r="F1464" i="1"/>
  <c r="F2249" i="1"/>
  <c r="F4089" i="1"/>
  <c r="F2472" i="1"/>
  <c r="F2253" i="1"/>
  <c r="F1630" i="1"/>
  <c r="F1418" i="1"/>
  <c r="F178" i="1"/>
  <c r="F3256" i="1"/>
  <c r="F1144" i="1"/>
  <c r="F2041" i="1"/>
  <c r="F3460" i="1"/>
  <c r="F439" i="1"/>
  <c r="F598" i="1"/>
  <c r="F2245" i="1"/>
  <c r="F974" i="1"/>
  <c r="F1345" i="1"/>
  <c r="F1687" i="1"/>
  <c r="F1688" i="1"/>
  <c r="F3982" i="1"/>
  <c r="F1661" i="1"/>
  <c r="F926" i="1"/>
  <c r="F843" i="1"/>
  <c r="F2317" i="1"/>
  <c r="F693" i="1"/>
  <c r="F3057" i="1"/>
  <c r="F1991" i="1"/>
  <c r="F3217" i="1"/>
  <c r="F1168" i="1"/>
  <c r="F1524" i="1"/>
  <c r="F2522" i="1"/>
  <c r="F478" i="1"/>
  <c r="F1987" i="1"/>
  <c r="F3580" i="1"/>
  <c r="F4086" i="1"/>
  <c r="F1500" i="1"/>
  <c r="F431" i="1"/>
  <c r="F2727" i="1"/>
  <c r="F1450" i="1"/>
  <c r="F1499" i="1"/>
  <c r="F1954" i="1"/>
  <c r="F724" i="1"/>
  <c r="F2080" i="1"/>
  <c r="F2401" i="1"/>
  <c r="F1783" i="1"/>
  <c r="F4174" i="1"/>
  <c r="F1831" i="1"/>
  <c r="F3740" i="1"/>
  <c r="F3976" i="1"/>
  <c r="F1242" i="1"/>
  <c r="F1685" i="1"/>
  <c r="F2011" i="1"/>
  <c r="F1407" i="1"/>
  <c r="F498" i="1"/>
  <c r="F1637" i="1"/>
  <c r="F1498" i="1"/>
  <c r="F2462" i="1"/>
  <c r="F499" i="1"/>
  <c r="F2201" i="1"/>
  <c r="F2189" i="1"/>
  <c r="F419" i="1"/>
  <c r="F412" i="1"/>
  <c r="F3682" i="1"/>
  <c r="F123" i="1"/>
  <c r="F842" i="1"/>
  <c r="F4296" i="1"/>
  <c r="F3984" i="1"/>
  <c r="F4076" i="1"/>
  <c r="F2590" i="1"/>
  <c r="F1286" i="1"/>
  <c r="F1441" i="1"/>
  <c r="F3775" i="1"/>
  <c r="F2088" i="1"/>
  <c r="F1719" i="1"/>
  <c r="F2704" i="1"/>
  <c r="F3601" i="1"/>
  <c r="F3170" i="1"/>
  <c r="F3403" i="1"/>
  <c r="F753" i="1"/>
  <c r="F752" i="1"/>
  <c r="F749" i="1"/>
  <c r="F607" i="1"/>
  <c r="F1370" i="1"/>
  <c r="F2457" i="1"/>
  <c r="F1153" i="1"/>
  <c r="F1857" i="1"/>
  <c r="F3642" i="1"/>
  <c r="F3418" i="1"/>
  <c r="F4260" i="1"/>
  <c r="F2745" i="1"/>
  <c r="F1283" i="1"/>
  <c r="F1285" i="1"/>
  <c r="F378" i="1"/>
  <c r="F1609" i="1"/>
  <c r="F2176" i="1"/>
  <c r="F2209" i="1"/>
  <c r="F2208" i="1"/>
  <c r="F2207" i="1"/>
  <c r="F2206" i="1"/>
  <c r="F2203" i="1"/>
  <c r="F2185" i="1"/>
  <c r="F2183" i="1"/>
  <c r="F2195" i="1"/>
  <c r="F1008" i="1"/>
  <c r="F4" i="1"/>
  <c r="F1474" i="1"/>
  <c r="F2492" i="1"/>
  <c r="F2507" i="1"/>
  <c r="F4265" i="1"/>
  <c r="F2940" i="1"/>
  <c r="F3497" i="1"/>
  <c r="F3970" i="1"/>
  <c r="F3968" i="1"/>
  <c r="F4347" i="1"/>
  <c r="F1581" i="1"/>
  <c r="F111" i="1"/>
  <c r="F31" i="1"/>
  <c r="F1914" i="1"/>
  <c r="F254" i="1"/>
  <c r="F1149" i="1"/>
  <c r="F3300" i="1"/>
  <c r="F429" i="1"/>
  <c r="F1741" i="1"/>
  <c r="F4096" i="1"/>
  <c r="F1997" i="1"/>
  <c r="F2591" i="1"/>
  <c r="F2416" i="1"/>
  <c r="F4187" i="1"/>
  <c r="F985" i="1"/>
  <c r="F4246" i="1"/>
  <c r="F861" i="1"/>
  <c r="F389" i="1"/>
  <c r="F750" i="1"/>
  <c r="F3918" i="1"/>
  <c r="F1384" i="1"/>
  <c r="F482" i="1"/>
  <c r="F1853" i="1"/>
  <c r="F3520" i="1"/>
  <c r="F3566" i="1"/>
  <c r="F1328" i="1"/>
  <c r="F2175" i="1"/>
  <c r="F591" i="1"/>
  <c r="F284" i="1"/>
  <c r="F1177" i="1"/>
  <c r="F2075" i="1"/>
  <c r="F2155" i="1"/>
  <c r="F387" i="1"/>
  <c r="F2105" i="1"/>
  <c r="F3759" i="1"/>
  <c r="F1640" i="1"/>
  <c r="F1622" i="1"/>
  <c r="F2054" i="1"/>
  <c r="F773" i="1"/>
  <c r="F62" i="1"/>
  <c r="F358" i="1"/>
  <c r="F3886" i="1"/>
  <c r="F1174" i="1"/>
  <c r="F3978" i="1"/>
  <c r="F3556" i="1"/>
  <c r="F3711" i="1"/>
  <c r="F2193" i="1"/>
  <c r="F3910" i="1"/>
  <c r="F2171" i="1"/>
  <c r="F943" i="1"/>
  <c r="F837" i="1"/>
  <c r="F742" i="1"/>
  <c r="F1608" i="1"/>
  <c r="F1156" i="1"/>
  <c r="F3349" i="1"/>
  <c r="F173" i="1"/>
  <c r="F430" i="1"/>
  <c r="F1517" i="1"/>
  <c r="F723" i="1"/>
  <c r="F2733" i="1"/>
  <c r="F3412" i="1"/>
  <c r="F1326" i="1"/>
  <c r="F1447" i="1"/>
  <c r="F1132" i="1"/>
  <c r="F3790" i="1"/>
  <c r="F3788" i="1"/>
  <c r="F1514" i="1"/>
  <c r="F2666" i="1"/>
  <c r="F3365" i="1"/>
  <c r="F4018" i="1"/>
  <c r="F1361" i="1"/>
  <c r="F434" i="1"/>
  <c r="F3240" i="1"/>
  <c r="F2516" i="1"/>
  <c r="F1716" i="1"/>
  <c r="F3088" i="1"/>
  <c r="F1411" i="1"/>
  <c r="F2479" i="1"/>
  <c r="F3969" i="1"/>
  <c r="F57" i="1"/>
  <c r="F2378" i="1"/>
  <c r="F3052" i="1"/>
  <c r="F215" i="1"/>
  <c r="F1025" i="1"/>
  <c r="F4302" i="1"/>
  <c r="F248" i="1"/>
  <c r="F4301" i="1"/>
  <c r="F4139" i="1"/>
  <c r="F3512" i="1"/>
  <c r="F2384" i="1"/>
  <c r="F3744" i="1"/>
  <c r="F2010" i="1"/>
  <c r="F4201" i="1"/>
  <c r="F1850" i="1"/>
  <c r="F3955" i="1"/>
  <c r="F3410" i="1"/>
  <c r="F2441" i="1"/>
  <c r="F1847" i="1"/>
  <c r="F282" i="1"/>
  <c r="F784" i="1"/>
  <c r="F1837" i="1"/>
  <c r="F826" i="1"/>
  <c r="F201" i="1"/>
  <c r="F3331" i="1"/>
  <c r="F1519" i="1"/>
  <c r="F1800" i="1"/>
  <c r="F2178" i="1"/>
  <c r="F3221" i="1"/>
  <c r="F3480" i="1"/>
  <c r="F1091" i="1"/>
  <c r="F4117" i="1"/>
  <c r="F2058" i="1"/>
  <c r="F3096" i="1"/>
  <c r="F2536" i="1"/>
  <c r="F2891" i="1"/>
  <c r="F4368" i="1"/>
  <c r="F1582" i="1"/>
  <c r="F75" i="1"/>
  <c r="F216" i="1"/>
  <c r="F2634" i="1"/>
  <c r="F3181" i="1"/>
  <c r="F2612" i="1"/>
  <c r="F2699" i="1"/>
  <c r="F1994" i="1"/>
  <c r="F2979" i="1"/>
  <c r="F1253" i="1"/>
  <c r="F1446" i="1"/>
  <c r="F1452" i="1"/>
  <c r="F3604" i="1"/>
  <c r="F2966" i="1"/>
  <c r="F818" i="1"/>
  <c r="F1669" i="1"/>
  <c r="F360" i="1"/>
  <c r="F247" i="1"/>
  <c r="F1586" i="1"/>
  <c r="F2908" i="1"/>
  <c r="F3271" i="1"/>
  <c r="F2658" i="1"/>
  <c r="F967" i="1"/>
  <c r="F2123" i="1"/>
  <c r="F2104" i="1"/>
  <c r="F420" i="1"/>
  <c r="F94" i="1"/>
  <c r="F2632" i="1"/>
  <c r="F3983" i="1"/>
  <c r="F2885" i="1"/>
  <c r="F1832" i="1"/>
  <c r="F3952" i="1"/>
  <c r="F503" i="1"/>
  <c r="F3639" i="1"/>
  <c r="F993" i="1"/>
  <c r="F4077" i="1"/>
  <c r="F2150" i="1"/>
  <c r="F1811" i="1"/>
  <c r="F891" i="1"/>
  <c r="F2953" i="1"/>
  <c r="F774" i="1"/>
  <c r="F45" i="1"/>
  <c r="F2460" i="1"/>
  <c r="F3490" i="1"/>
  <c r="F423" i="1"/>
  <c r="F3937" i="1"/>
  <c r="F1130" i="1"/>
  <c r="F3963" i="1"/>
  <c r="F1482" i="1"/>
  <c r="F2481" i="1"/>
  <c r="F4231" i="1"/>
  <c r="F918" i="1"/>
  <c r="F1289" i="1"/>
  <c r="F3555" i="1"/>
  <c r="F3180" i="1"/>
  <c r="F449" i="1"/>
  <c r="F2376" i="1"/>
  <c r="F4188" i="1"/>
  <c r="F3361" i="1"/>
  <c r="F3652" i="1"/>
  <c r="F3080" i="1"/>
  <c r="F2755" i="1"/>
  <c r="F1607" i="1"/>
  <c r="F608" i="1"/>
  <c r="F2049" i="1"/>
  <c r="F96" i="1"/>
  <c r="F2556" i="1"/>
  <c r="F3174" i="1"/>
  <c r="F4243" i="1"/>
  <c r="F1303" i="1"/>
  <c r="F667" i="1"/>
  <c r="F722" i="1"/>
  <c r="F1791" i="1"/>
  <c r="F4351" i="1"/>
  <c r="F3857" i="1"/>
  <c r="F385" i="1"/>
  <c r="F3831" i="1"/>
  <c r="F2833" i="1"/>
  <c r="F3130" i="1"/>
  <c r="F820" i="1"/>
  <c r="F1093" i="1"/>
  <c r="F1762" i="1"/>
  <c r="F776" i="1"/>
  <c r="F415" i="1"/>
  <c r="F102" i="1"/>
  <c r="F2056" i="1"/>
  <c r="F2163" i="1"/>
  <c r="F3101" i="1"/>
  <c r="F941" i="1"/>
  <c r="F2173" i="1"/>
  <c r="F698" i="1"/>
  <c r="F261" i="1"/>
  <c r="F2519" i="1"/>
  <c r="F3127" i="1"/>
  <c r="F1724" i="1"/>
  <c r="F3491" i="1"/>
  <c r="F989" i="1"/>
  <c r="F2929" i="1"/>
  <c r="F2664" i="1"/>
  <c r="F992" i="1"/>
  <c r="F131" i="1"/>
  <c r="F3340" i="1"/>
  <c r="F2117" i="1"/>
  <c r="F1205" i="1"/>
  <c r="F4228" i="1"/>
  <c r="F3138" i="1"/>
  <c r="F2205" i="1"/>
  <c r="F3045" i="1"/>
  <c r="F1154" i="1"/>
  <c r="F2692" i="1"/>
  <c r="F3728" i="1"/>
  <c r="F3727" i="1"/>
  <c r="F640" i="1"/>
  <c r="F3904" i="1"/>
  <c r="F2678" i="1"/>
  <c r="F2269" i="1"/>
  <c r="F4080" i="1"/>
  <c r="F1160" i="1"/>
  <c r="F2162" i="1"/>
  <c r="F751" i="1"/>
  <c r="F2907" i="1"/>
  <c r="F2303" i="1"/>
  <c r="F2902" i="1"/>
  <c r="F3977" i="1"/>
  <c r="F1194" i="1"/>
  <c r="F2524" i="1"/>
  <c r="F1915" i="1"/>
  <c r="F1560" i="1"/>
  <c r="F2775" i="1"/>
  <c r="F3357" i="1"/>
  <c r="F3917" i="1"/>
  <c r="F3048" i="1"/>
  <c r="F3040" i="1"/>
  <c r="F3866" i="1"/>
  <c r="F2768" i="1"/>
  <c r="F531" i="1"/>
  <c r="F1322" i="1"/>
  <c r="F2003" i="1"/>
  <c r="F4372" i="1"/>
  <c r="F4375" i="1"/>
  <c r="F3250" i="1"/>
  <c r="F3532" i="1"/>
  <c r="F4039" i="1"/>
  <c r="F761" i="1"/>
  <c r="F2924" i="1"/>
  <c r="F1344" i="1"/>
  <c r="F1352" i="1"/>
  <c r="F185" i="1"/>
  <c r="F2517" i="1"/>
  <c r="F2276" i="1"/>
  <c r="F2875" i="1"/>
  <c r="F3353" i="1"/>
  <c r="F2884" i="1"/>
  <c r="F2541" i="1"/>
  <c r="F3322" i="1"/>
  <c r="F1682" i="1"/>
  <c r="F2574" i="1"/>
  <c r="F117" i="1"/>
  <c r="F1213" i="1"/>
  <c r="F1167" i="1"/>
  <c r="F4085" i="1"/>
  <c r="F1626" i="1"/>
  <c r="F2518" i="1"/>
  <c r="F1020" i="1"/>
  <c r="F2284" i="1"/>
  <c r="F824" i="1"/>
  <c r="F1379" i="1"/>
  <c r="F357" i="1"/>
  <c r="F3632" i="1"/>
  <c r="F1438" i="1"/>
  <c r="F2651" i="1"/>
  <c r="F2729" i="1"/>
  <c r="F177" i="1"/>
  <c r="F704" i="1"/>
  <c r="F2812" i="1"/>
  <c r="F1989" i="1"/>
  <c r="F1269" i="1"/>
  <c r="F4063" i="1"/>
  <c r="F1967" i="1"/>
  <c r="F884" i="1"/>
  <c r="F3285" i="1"/>
  <c r="F3933" i="1"/>
  <c r="F3901" i="1"/>
  <c r="F2406" i="1"/>
  <c r="F2629" i="1"/>
  <c r="F2685" i="1"/>
  <c r="F3031" i="1"/>
  <c r="F243" i="1"/>
  <c r="F3872" i="1"/>
  <c r="F4367" i="1"/>
  <c r="F2561" i="1"/>
  <c r="F1580" i="1"/>
  <c r="F1064" i="1"/>
  <c r="F30" i="1"/>
  <c r="F3376" i="1"/>
  <c r="F3372" i="1"/>
  <c r="F2647" i="1"/>
  <c r="F828" i="1"/>
  <c r="F3543" i="1"/>
  <c r="F294" i="1"/>
  <c r="F320" i="1"/>
  <c r="F2837" i="1"/>
  <c r="F5" i="1"/>
  <c r="F2218" i="1"/>
  <c r="F1624" i="1"/>
  <c r="F2820" i="1"/>
  <c r="F2782" i="1"/>
  <c r="F3774" i="1"/>
  <c r="F68" i="1"/>
  <c r="F509" i="1"/>
  <c r="F3868" i="1"/>
  <c r="F402" i="1"/>
  <c r="F1288" i="1"/>
  <c r="F1651" i="1"/>
  <c r="F1636" i="1"/>
  <c r="F3344" i="1"/>
  <c r="F2899" i="1"/>
  <c r="F1430" i="1"/>
  <c r="F3888" i="1"/>
  <c r="F218" i="1"/>
  <c r="F3645" i="1"/>
  <c r="F3478" i="1"/>
  <c r="F3082" i="1"/>
  <c r="F1472" i="1"/>
  <c r="F3113" i="1"/>
  <c r="F3003" i="1"/>
  <c r="F1373" i="1"/>
  <c r="F3056" i="1"/>
  <c r="F3112" i="1"/>
  <c r="F2856" i="1"/>
  <c r="F2466" i="1"/>
  <c r="F3379" i="1"/>
  <c r="F4153" i="1"/>
  <c r="F2229" i="1"/>
  <c r="F66" i="1"/>
  <c r="F3554" i="1"/>
  <c r="F3655" i="1"/>
  <c r="F737" i="1"/>
  <c r="F422" i="1"/>
  <c r="F904" i="1"/>
  <c r="F1127" i="1"/>
  <c r="F641" i="1"/>
  <c r="F2486" i="1"/>
  <c r="F802" i="1"/>
  <c r="F4374" i="1"/>
  <c r="F4371" i="1"/>
  <c r="F3295" i="1"/>
  <c r="F2077" i="1"/>
  <c r="F2582" i="1"/>
  <c r="F3972" i="1"/>
  <c r="F3971" i="1"/>
  <c r="F2497" i="1"/>
  <c r="F3152" i="1"/>
  <c r="F3493" i="1"/>
  <c r="F732" i="1"/>
  <c r="F855" i="1"/>
  <c r="F2532" i="1"/>
  <c r="F168" i="1"/>
  <c r="F2668" i="1"/>
  <c r="F4208" i="1"/>
  <c r="F1979" i="1"/>
  <c r="F922" i="1"/>
  <c r="F3386" i="1"/>
  <c r="F125" i="1"/>
  <c r="F4354" i="1"/>
  <c r="F483" i="1"/>
  <c r="F709" i="1"/>
  <c r="F4220" i="1"/>
  <c r="F3311" i="1"/>
  <c r="F511" i="1"/>
  <c r="F994" i="1"/>
  <c r="F3504" i="1"/>
  <c r="F3575" i="1"/>
  <c r="F1512" i="1"/>
  <c r="F4273" i="1"/>
  <c r="F971" i="1"/>
  <c r="F4114" i="1"/>
  <c r="F2392" i="1"/>
  <c r="F1309" i="1"/>
  <c r="F2514" i="1"/>
  <c r="F4327" i="1"/>
  <c r="F2954" i="1"/>
  <c r="F2645" i="1"/>
  <c r="F2644" i="1"/>
  <c r="F868" i="1"/>
  <c r="F2893" i="1"/>
  <c r="F3208" i="1"/>
  <c r="F1195" i="1"/>
  <c r="F376" i="1"/>
  <c r="F1425" i="1"/>
  <c r="F2476" i="1"/>
  <c r="F3346" i="1"/>
  <c r="F662" i="1"/>
  <c r="F2988" i="1"/>
  <c r="F373" i="1"/>
  <c r="F3768" i="1"/>
  <c r="F2353" i="1"/>
  <c r="F334" i="1"/>
  <c r="F4025" i="1"/>
  <c r="F3614" i="1"/>
  <c r="F3912" i="1"/>
  <c r="F936" i="1"/>
  <c r="F2970" i="1"/>
  <c r="F3908" i="1"/>
  <c r="F1848" i="1"/>
  <c r="F4088" i="1"/>
  <c r="F1995" i="1"/>
  <c r="F2593" i="1"/>
  <c r="F1923" i="1"/>
  <c r="F1513" i="1"/>
  <c r="F2160" i="1"/>
  <c r="F2365" i="1"/>
  <c r="F80" i="1"/>
  <c r="F1209" i="1"/>
  <c r="F4304" i="1"/>
  <c r="F3848" i="1"/>
  <c r="F3436" i="1"/>
  <c r="F3707" i="1"/>
  <c r="F1226" i="1"/>
  <c r="F2681" i="1"/>
  <c r="F3161" i="1"/>
  <c r="F73" i="1"/>
  <c r="F54" i="1"/>
  <c r="F3126" i="1"/>
  <c r="F2565" i="1"/>
  <c r="F1066" i="1"/>
  <c r="F3851" i="1"/>
  <c r="F3097" i="1"/>
  <c r="F1280" i="1"/>
  <c r="F3375" i="1"/>
  <c r="F707" i="1"/>
  <c r="F1257" i="1"/>
  <c r="F748" i="1"/>
  <c r="F3965" i="1"/>
  <c r="F504" i="1"/>
  <c r="F1061" i="1"/>
  <c r="F2255" i="1"/>
  <c r="F3869" i="1"/>
  <c r="F1401" i="1"/>
  <c r="F4290" i="1"/>
  <c r="F903" i="1"/>
  <c r="F911" i="1"/>
  <c r="F639" i="1"/>
  <c r="F1841" i="1"/>
  <c r="F1346" i="1"/>
  <c r="F3960" i="1"/>
  <c r="F3001" i="1"/>
  <c r="F1813" i="1"/>
  <c r="F3119" i="1"/>
  <c r="F2523" i="1"/>
  <c r="F3185" i="1"/>
  <c r="F1247" i="1"/>
  <c r="F3592" i="1"/>
  <c r="F3308" i="1"/>
  <c r="F3743" i="1"/>
  <c r="F514" i="1"/>
  <c r="F3956" i="1"/>
  <c r="F3514" i="1"/>
  <c r="F3527" i="1"/>
  <c r="F1616" i="1"/>
  <c r="F1619" i="1"/>
  <c r="F1617" i="1"/>
  <c r="F43" i="1"/>
  <c r="F4369" i="1"/>
  <c r="F110" i="1"/>
  <c r="F1684" i="1"/>
  <c r="F2793" i="1"/>
  <c r="F1909" i="1"/>
  <c r="F3042" i="1"/>
  <c r="F1212" i="1"/>
  <c r="F1439" i="1"/>
  <c r="F4285" i="1"/>
  <c r="F902" i="1"/>
  <c r="F705" i="1"/>
  <c r="F901" i="1"/>
  <c r="F789" i="1"/>
  <c r="F2558" i="1"/>
  <c r="F1971" i="1"/>
  <c r="F780" i="1"/>
  <c r="F678" i="1"/>
  <c r="F1011" i="1"/>
  <c r="F37" i="1"/>
  <c r="F1572" i="1"/>
  <c r="F3229" i="1"/>
  <c r="F3877" i="1"/>
  <c r="F1034" i="1"/>
  <c r="F4113" i="1"/>
  <c r="F3577" i="1"/>
  <c r="F3388" i="1"/>
  <c r="F4115" i="1"/>
  <c r="F4073" i="1"/>
  <c r="F3047" i="1"/>
  <c r="F1329" i="1"/>
  <c r="F1113" i="1"/>
  <c r="F1412" i="1"/>
  <c r="F4196" i="1"/>
  <c r="F3092" i="1"/>
  <c r="F2399" i="1"/>
  <c r="F596" i="1"/>
  <c r="F3207" i="1"/>
  <c r="F3205" i="1"/>
  <c r="F1223" i="1"/>
  <c r="F467" i="1"/>
  <c r="F2446" i="1"/>
  <c r="F3583" i="1"/>
  <c r="F3786" i="1"/>
  <c r="F3785" i="1"/>
  <c r="F4241" i="1"/>
  <c r="F260" i="1"/>
  <c r="F1680" i="1"/>
  <c r="F4075" i="1"/>
  <c r="F832" i="1"/>
  <c r="F3616" i="1"/>
  <c r="F2896" i="1"/>
  <c r="F255" i="1"/>
  <c r="F4190" i="1"/>
  <c r="F2748" i="1"/>
  <c r="F1834" i="1"/>
  <c r="F1397" i="1"/>
  <c r="F1021" i="1"/>
  <c r="F4235" i="1"/>
  <c r="F3730" i="1"/>
  <c r="F4258" i="1"/>
  <c r="F4251" i="1"/>
  <c r="F4250" i="1"/>
  <c r="F328" i="1"/>
  <c r="F2464" i="1"/>
  <c r="F2892" i="1"/>
  <c r="F1879" i="1"/>
  <c r="F2537" i="1"/>
  <c r="F3458" i="1"/>
  <c r="F2360" i="1"/>
  <c r="F4198" i="1"/>
  <c r="F3773" i="1"/>
  <c r="F3163" i="1"/>
  <c r="F3176" i="1"/>
  <c r="F2059" i="1"/>
  <c r="F4128" i="1"/>
  <c r="F344" i="1"/>
  <c r="F988" i="1"/>
  <c r="F1422" i="1"/>
  <c r="F3245" i="1"/>
  <c r="F3993" i="1"/>
  <c r="F3954" i="1"/>
  <c r="F3602" i="1"/>
  <c r="F1121" i="1"/>
  <c r="F4079" i="1"/>
  <c r="F4274" i="1"/>
  <c r="F3531" i="1"/>
  <c r="F2660" i="1"/>
  <c r="F2791" i="1"/>
  <c r="F1047" i="1"/>
  <c r="F1063" i="1"/>
  <c r="F3841" i="1"/>
  <c r="F2398" i="1"/>
  <c r="F532" i="1"/>
  <c r="F1030" i="1"/>
  <c r="F1787" i="1"/>
  <c r="F2886" i="1"/>
  <c r="F2361" i="1"/>
  <c r="F2463" i="1"/>
  <c r="F445" i="1"/>
  <c r="F4181" i="1"/>
  <c r="F2373" i="1"/>
  <c r="F2846" i="1"/>
  <c r="F1048" i="1"/>
  <c r="F3862" i="1"/>
  <c r="F3864" i="1"/>
  <c r="F361" i="1"/>
  <c r="F1922" i="1"/>
  <c r="F2705" i="1"/>
  <c r="F3445" i="1"/>
  <c r="F3298" i="1"/>
  <c r="F2166" i="1"/>
  <c r="F4257" i="1"/>
  <c r="F1375" i="1"/>
  <c r="F3026" i="1"/>
  <c r="F995" i="1"/>
  <c r="F1427" i="1"/>
  <c r="F1026" i="1"/>
  <c r="F4151" i="1"/>
  <c r="F3261" i="1"/>
  <c r="F2182" i="1"/>
  <c r="F2426" i="1"/>
  <c r="F3230" i="1"/>
  <c r="F3172" i="1"/>
  <c r="F788" i="1"/>
  <c r="F4362" i="1"/>
  <c r="F4007" i="1"/>
  <c r="F721" i="1"/>
  <c r="F714" i="1"/>
  <c r="F543" i="1"/>
  <c r="F3110" i="1"/>
  <c r="F1760" i="1"/>
  <c r="F3839" i="1"/>
  <c r="F1720" i="1"/>
  <c r="F3242" i="1"/>
  <c r="F1759" i="1"/>
  <c r="F1232" i="1"/>
  <c r="F3495" i="1"/>
  <c r="F663" i="1"/>
  <c r="F697" i="1"/>
  <c r="F262" i="1"/>
  <c r="F4023" i="1"/>
  <c r="F4066" i="1"/>
  <c r="F1092" i="1"/>
  <c r="F1478" i="1"/>
  <c r="F3105" i="1"/>
  <c r="F4124" i="1"/>
  <c r="F769" i="1"/>
  <c r="F2394" i="1"/>
  <c r="F765" i="1"/>
  <c r="F3370" i="1"/>
  <c r="F3762" i="1"/>
  <c r="F2341" i="1"/>
  <c r="F147" i="1"/>
  <c r="F2700" i="1"/>
  <c r="F2191" i="1"/>
  <c r="F1583" i="1"/>
  <c r="F311" i="1"/>
  <c r="F1911" i="1"/>
  <c r="F426" i="1"/>
  <c r="F1302" i="1"/>
  <c r="F349" i="1"/>
  <c r="F560" i="1"/>
  <c r="F2825" i="1"/>
  <c r="F4090" i="1"/>
  <c r="F1062" i="1"/>
  <c r="F1780" i="1"/>
  <c r="F2987" i="1"/>
  <c r="F2142" i="1"/>
  <c r="F743" i="1"/>
  <c r="F1497" i="1"/>
  <c r="F3871" i="1"/>
  <c r="F798" i="1"/>
  <c r="F4062" i="1"/>
  <c r="F4015" i="1"/>
  <c r="F2455" i="1"/>
  <c r="F3381" i="1"/>
  <c r="F2101" i="1"/>
  <c r="F490" i="1"/>
  <c r="F1382" i="1"/>
  <c r="F2005" i="1"/>
  <c r="F2823" i="1"/>
  <c r="F1351" i="1"/>
  <c r="F3821" i="1"/>
  <c r="F675" i="1"/>
  <c r="F454" i="1"/>
  <c r="F1657" i="1"/>
  <c r="F2546" i="1"/>
  <c r="F4154" i="1"/>
  <c r="F4068" i="1"/>
  <c r="F1124" i="1"/>
  <c r="F659" i="1"/>
  <c r="F2219" i="1"/>
  <c r="F982" i="1"/>
  <c r="F4059" i="1"/>
  <c r="F2777" i="1"/>
  <c r="F3426" i="1"/>
  <c r="F2602" i="1"/>
  <c r="F2085" i="1"/>
  <c r="F1825" i="1"/>
  <c r="F2223" i="1"/>
  <c r="F3188" i="1"/>
  <c r="F3219" i="1"/>
  <c r="F3220" i="1"/>
  <c r="F2540" i="1"/>
  <c r="F881" i="1"/>
  <c r="F3897" i="1"/>
  <c r="F3589" i="1"/>
  <c r="F3498" i="1"/>
  <c r="F4195" i="1"/>
  <c r="F1385" i="1"/>
  <c r="F1660" i="1"/>
  <c r="F2082" i="1"/>
  <c r="F3299" i="1"/>
  <c r="F3085" i="1"/>
  <c r="F195" i="1"/>
  <c r="F197" i="1"/>
  <c r="F745" i="1"/>
  <c r="F3368" i="1"/>
  <c r="F3366" i="1"/>
  <c r="F144" i="1"/>
  <c r="F2062" i="1"/>
  <c r="F167" i="1"/>
  <c r="F169" i="1"/>
  <c r="F99" i="1"/>
  <c r="F1822" i="1"/>
  <c r="F4172" i="1"/>
  <c r="F59" i="1"/>
  <c r="F1888" i="1"/>
  <c r="F4152" i="1"/>
  <c r="F148" i="1"/>
  <c r="F2222" i="1"/>
  <c r="F4214" i="1"/>
  <c r="F291" i="1"/>
  <c r="F846" i="1"/>
  <c r="F1629" i="1"/>
  <c r="F3713" i="1"/>
  <c r="F3079" i="1"/>
  <c r="F1894" i="1"/>
  <c r="F1071" i="1"/>
  <c r="F1069" i="1"/>
  <c r="F2140" i="1"/>
  <c r="F4267" i="1"/>
  <c r="F241" i="1"/>
  <c r="F3634" i="1"/>
  <c r="F3756" i="1"/>
  <c r="F1028" i="1"/>
  <c r="F2790" i="1"/>
  <c r="F2881" i="1"/>
  <c r="F3139" i="1"/>
  <c r="F1043" i="1"/>
  <c r="F1314" i="1"/>
  <c r="F113" i="1"/>
  <c r="F3224" i="1"/>
  <c r="F183" i="1"/>
  <c r="F182" i="1"/>
  <c r="F2415" i="1"/>
  <c r="F1592" i="1"/>
  <c r="F3843" i="1"/>
  <c r="F4009" i="1"/>
  <c r="F1820" i="1"/>
  <c r="F2301" i="1"/>
  <c r="F1593" i="1"/>
  <c r="F1434" i="1"/>
  <c r="F3751" i="1"/>
  <c r="F1792" i="1"/>
  <c r="F2836" i="1"/>
  <c r="F427" i="1"/>
  <c r="F237" i="1"/>
  <c r="F2533" i="1"/>
  <c r="F1504" i="1"/>
  <c r="F942" i="1"/>
  <c r="F2526" i="1"/>
  <c r="F67" i="1"/>
  <c r="F4008" i="1"/>
  <c r="F1060" i="1"/>
  <c r="F4339" i="1"/>
  <c r="F4338" i="1"/>
  <c r="F4345" i="1"/>
  <c r="F3550" i="1"/>
  <c r="F3715" i="1"/>
  <c r="F2698" i="1"/>
  <c r="F2478" i="1"/>
  <c r="F932" i="1"/>
  <c r="F728" i="1"/>
  <c r="F726" i="1"/>
  <c r="F3481" i="1"/>
  <c r="F259" i="1"/>
  <c r="F1250" i="1"/>
  <c r="F1254" i="1"/>
  <c r="F2319" i="1"/>
  <c r="F52" i="1"/>
  <c r="F4256" i="1"/>
  <c r="F408" i="1"/>
  <c r="F3828" i="1"/>
  <c r="F3653" i="1"/>
  <c r="F3582" i="1"/>
  <c r="F4309" i="1"/>
  <c r="F3618" i="1"/>
  <c r="F2932" i="1"/>
  <c r="F1267" i="1"/>
  <c r="F2747" i="1"/>
  <c r="F1702" i="1"/>
  <c r="F181" i="1"/>
  <c r="F3800" i="1"/>
  <c r="F176" i="1"/>
  <c r="F3815" i="1"/>
  <c r="F4314" i="1"/>
  <c r="F1460" i="1"/>
  <c r="F222" i="1"/>
  <c r="F3856" i="1"/>
  <c r="F3946" i="1"/>
  <c r="F65" i="1"/>
  <c r="F288" i="1"/>
  <c r="F779" i="1"/>
  <c r="F3648" i="1"/>
  <c r="F3355" i="1"/>
  <c r="F2197" i="1"/>
  <c r="F3150" i="1"/>
  <c r="F1948" i="1"/>
  <c r="F198" i="1"/>
  <c r="F3013" i="1"/>
  <c r="F4264" i="1"/>
  <c r="F366" i="1"/>
  <c r="F417" i="1"/>
  <c r="F1481" i="1"/>
  <c r="F3369" i="1"/>
  <c r="F3050" i="1"/>
  <c r="F2762" i="1"/>
  <c r="F4167" i="1"/>
  <c r="F1893" i="1"/>
  <c r="F1477" i="1"/>
  <c r="F3093" i="1"/>
  <c r="F3228" i="1"/>
  <c r="F664" i="1"/>
  <c r="F3374" i="1"/>
  <c r="F1139" i="1"/>
  <c r="F1386" i="1"/>
  <c r="F3720" i="1"/>
  <c r="F4159" i="1"/>
  <c r="F3293" i="1"/>
  <c r="F2033" i="1"/>
  <c r="F4020" i="1"/>
  <c r="F4286" i="1"/>
  <c r="F217" i="1"/>
  <c r="F3393" i="1"/>
  <c r="F1944" i="1"/>
  <c r="F1939" i="1"/>
  <c r="F673" i="1"/>
  <c r="F3120" i="1"/>
  <c r="F90" i="1"/>
  <c r="F1141" i="1"/>
  <c r="F1135" i="1"/>
  <c r="F1134" i="1"/>
  <c r="F1131" i="1"/>
  <c r="F3244" i="1"/>
  <c r="F1559" i="1"/>
  <c r="F4178" i="1"/>
  <c r="F2400" i="1"/>
  <c r="F2427" i="1"/>
  <c r="F1916" i="1"/>
  <c r="F4099" i="1"/>
  <c r="F2001" i="1"/>
  <c r="F3936" i="1"/>
  <c r="F741" i="1"/>
  <c r="F740" i="1"/>
  <c r="F1090" i="1"/>
  <c r="F2656" i="1"/>
  <c r="F2359" i="1"/>
  <c r="F1403" i="1"/>
  <c r="F2680" i="1"/>
  <c r="F1634" i="1"/>
  <c r="F727" i="1"/>
  <c r="F729" i="1"/>
  <c r="F4033" i="1"/>
  <c r="F1399" i="1"/>
  <c r="F1290" i="1"/>
  <c r="F3668" i="1"/>
  <c r="F1903" i="1"/>
  <c r="F2986" i="1"/>
  <c r="F451" i="1"/>
  <c r="F3064" i="1"/>
  <c r="F814" i="1"/>
  <c r="F2763" i="1"/>
  <c r="F3999" i="1"/>
  <c r="F2985" i="1"/>
  <c r="F172" i="1"/>
  <c r="F3599" i="1"/>
  <c r="F3264" i="1"/>
  <c r="F3162" i="1"/>
  <c r="F3396" i="1"/>
  <c r="F4360" i="1"/>
  <c r="F2174" i="1"/>
  <c r="F3297" i="1"/>
  <c r="F2925" i="1"/>
  <c r="F3631" i="1"/>
  <c r="F3795" i="1"/>
  <c r="F2726" i="1"/>
  <c r="F3806" i="1"/>
  <c r="F892" i="1"/>
  <c r="F3155" i="1"/>
  <c r="F3692" i="1"/>
  <c r="F2528" i="1"/>
  <c r="F2461" i="1"/>
  <c r="F2154" i="1"/>
  <c r="F1389" i="1"/>
  <c r="F1070" i="1"/>
  <c r="F2030" i="1"/>
  <c r="F909" i="1"/>
  <c r="F239" i="1"/>
  <c r="F1931" i="1"/>
  <c r="F1541" i="1"/>
  <c r="F4240" i="1"/>
  <c r="F4239" i="1"/>
  <c r="F4238" i="1"/>
  <c r="F1693" i="1"/>
  <c r="F3206" i="1"/>
  <c r="F1086" i="1"/>
  <c r="F2917" i="1"/>
  <c r="F1162" i="1"/>
  <c r="F2397" i="1"/>
  <c r="F3347" i="1"/>
  <c r="F1891" i="1"/>
  <c r="F738" i="1"/>
  <c r="F1068" i="1"/>
  <c r="F441" i="1"/>
  <c r="F2991" i="1"/>
  <c r="F2374" i="1"/>
  <c r="F2349" i="1"/>
  <c r="F4161" i="1"/>
  <c r="F1102" i="1"/>
  <c r="F3911" i="1"/>
  <c r="F3391" i="1"/>
  <c r="F2180" i="1"/>
  <c r="F4166" i="1"/>
  <c r="F4177" i="1"/>
  <c r="F4150" i="1"/>
  <c r="F4165" i="1"/>
  <c r="F1258" i="1"/>
  <c r="F1886" i="1"/>
  <c r="F565" i="1"/>
  <c r="F4057" i="1"/>
  <c r="F1323" i="1"/>
  <c r="F3615" i="1"/>
  <c r="F3772" i="1"/>
  <c r="F3979" i="1"/>
  <c r="F3435" i="1"/>
  <c r="F1207" i="1"/>
  <c r="F2473" i="1"/>
  <c r="F325" i="1"/>
  <c r="F708" i="1"/>
  <c r="F3907" i="1"/>
  <c r="F875" i="1"/>
  <c r="F1078" i="1"/>
  <c r="F836" i="1"/>
  <c r="F2695" i="1"/>
  <c r="F2302" i="1"/>
  <c r="F4356" i="1"/>
  <c r="F1274" i="1"/>
  <c r="F2029" i="1"/>
  <c r="F3626" i="1"/>
  <c r="F377" i="1"/>
  <c r="F187" i="1"/>
  <c r="F1868" i="1"/>
  <c r="F4225" i="1"/>
  <c r="F1490" i="1"/>
  <c r="F2525" i="1"/>
  <c r="F4297" i="1"/>
  <c r="F931" i="1"/>
  <c r="F3430" i="1"/>
  <c r="F4158" i="1"/>
  <c r="F3882" i="1"/>
  <c r="F1597" i="1"/>
  <c r="F4355" i="1"/>
  <c r="F340" i="1"/>
  <c r="F2959" i="1"/>
  <c r="F2474" i="1"/>
  <c r="F3903" i="1"/>
  <c r="F1417" i="1"/>
  <c r="F153" i="1"/>
  <c r="F1694" i="1"/>
  <c r="F2976" i="1"/>
  <c r="F1468" i="1"/>
  <c r="F1342" i="1"/>
  <c r="F1080" i="1"/>
  <c r="F1766" i="1"/>
  <c r="F272" i="1"/>
  <c r="F263" i="1"/>
  <c r="F2251" i="1"/>
  <c r="F1103" i="1"/>
  <c r="F629" i="1"/>
  <c r="F507" i="1"/>
  <c r="F3663" i="1"/>
  <c r="F3712" i="1"/>
  <c r="F570" i="1"/>
  <c r="F3283" i="1"/>
  <c r="F3948" i="1"/>
  <c r="F1897" i="1"/>
  <c r="F1635" i="1"/>
  <c r="F1647" i="1"/>
  <c r="F3846" i="1"/>
  <c r="F764" i="1"/>
  <c r="F768" i="1"/>
  <c r="F4082" i="1"/>
  <c r="F759" i="1"/>
  <c r="F2799" i="1"/>
  <c r="F2055" i="1"/>
  <c r="F4252" i="1"/>
  <c r="F2786" i="1"/>
  <c r="F3875" i="1"/>
  <c r="F3183" i="1"/>
  <c r="F3292" i="1"/>
  <c r="F463" i="1"/>
  <c r="F1006" i="1"/>
  <c r="F1001" i="1"/>
  <c r="F1265" i="1"/>
  <c r="F1942" i="1"/>
  <c r="F1486" i="1"/>
  <c r="F2862" i="1"/>
  <c r="F1980" i="1"/>
  <c r="F1109" i="1"/>
  <c r="F1340" i="1"/>
  <c r="F2156" i="1"/>
  <c r="F1219" i="1"/>
  <c r="F2338" i="1"/>
  <c r="F2293" i="1"/>
  <c r="F2045" i="1"/>
  <c r="F2444" i="1"/>
  <c r="F1324" i="1"/>
  <c r="F1754" i="1"/>
  <c r="F63" i="1"/>
  <c r="F275" i="1"/>
  <c r="F1675" i="1"/>
  <c r="F535" i="1"/>
  <c r="F388" i="1"/>
  <c r="F4336" i="1"/>
  <c r="F4219" i="1"/>
  <c r="F735" i="1"/>
  <c r="F2834" i="1"/>
  <c r="F1655" i="1"/>
  <c r="F961" i="1"/>
  <c r="F2984" i="1"/>
  <c r="F854" i="1"/>
  <c r="F3399" i="1"/>
  <c r="F3758" i="1"/>
  <c r="F191" i="1"/>
  <c r="F2433" i="1"/>
  <c r="F713" i="1"/>
  <c r="F595" i="1"/>
  <c r="F2267" i="1"/>
  <c r="F2844" i="1"/>
  <c r="F64" i="1"/>
  <c r="F2447" i="1"/>
  <c r="F3899" i="1"/>
  <c r="F3710" i="1"/>
  <c r="F2535" i="1"/>
  <c r="F271" i="1"/>
  <c r="F734" i="1"/>
  <c r="F584" i="1"/>
  <c r="F3986" i="1"/>
  <c r="F1949" i="1"/>
  <c r="F1977" i="1"/>
  <c r="F138" i="1"/>
  <c r="F137" i="1"/>
  <c r="F770" i="1"/>
  <c r="F3643" i="1"/>
  <c r="F4013" i="1"/>
  <c r="F3062" i="1"/>
  <c r="F3771" i="1"/>
  <c r="F364" i="1"/>
  <c r="F3892" i="1"/>
  <c r="F3809" i="1"/>
  <c r="F3808" i="1"/>
  <c r="F1957" i="1"/>
  <c r="F1984" i="1"/>
  <c r="F1072" i="1"/>
  <c r="F3433" i="1"/>
  <c r="F2677" i="1"/>
  <c r="F777" i="1"/>
  <c r="F3891" i="1"/>
  <c r="F3179" i="1"/>
  <c r="F1114" i="1"/>
  <c r="F453" i="1"/>
  <c r="F2076" i="1"/>
  <c r="F2124" i="1"/>
  <c r="F365" i="1"/>
  <c r="F1027" i="1"/>
  <c r="F98" i="1"/>
  <c r="F3058" i="1"/>
  <c r="F257" i="1"/>
  <c r="F692" i="1"/>
  <c r="F2231" i="1"/>
  <c r="F1456" i="1"/>
  <c r="F575" i="1"/>
  <c r="F194" i="1"/>
  <c r="F2776" i="1"/>
  <c r="F2494" i="1"/>
  <c r="F1892" i="1"/>
  <c r="F1871" i="1"/>
  <c r="F3681" i="1"/>
  <c r="F2515" i="1"/>
  <c r="F1896" i="1"/>
  <c r="F564" i="1"/>
  <c r="F569" i="1"/>
  <c r="F470" i="1"/>
  <c r="F1564" i="1"/>
  <c r="F1496" i="1"/>
  <c r="F3507" i="1"/>
  <c r="F2847" i="1"/>
  <c r="F3424" i="1"/>
  <c r="F3421" i="1"/>
  <c r="F561" i="1"/>
  <c r="F2468" i="1"/>
  <c r="F587" i="1"/>
  <c r="F3576" i="1"/>
  <c r="F3141" i="1"/>
  <c r="F2345" i="1"/>
  <c r="F3820" i="1"/>
  <c r="F1968" i="1"/>
  <c r="F3890" i="1"/>
  <c r="F2451" i="1"/>
  <c r="F3696" i="1"/>
  <c r="F3816" i="1"/>
  <c r="F234" i="1"/>
  <c r="F114" i="1"/>
  <c r="F2501" i="1"/>
  <c r="F2841" i="1"/>
  <c r="F2430" i="1"/>
  <c r="F2122" i="1"/>
  <c r="F1075" i="1"/>
  <c r="F859" i="1"/>
  <c r="F580" i="1"/>
  <c r="F3661" i="1"/>
  <c r="F3363" i="1"/>
  <c r="F3883" i="1"/>
  <c r="F1371" i="1"/>
  <c r="F3930" i="1"/>
  <c r="F3640" i="1"/>
  <c r="F4205" i="1"/>
  <c r="F4206" i="1"/>
  <c r="F3953" i="1"/>
  <c r="F1404" i="1"/>
  <c r="F3587" i="1"/>
  <c r="F3063" i="1"/>
  <c r="F2870" i="1"/>
  <c r="F3144" i="1"/>
  <c r="F2044" i="1"/>
  <c r="F2043" i="1"/>
  <c r="F3100" i="1"/>
  <c r="F3737" i="1"/>
  <c r="F1798" i="1"/>
  <c r="F655" i="1"/>
  <c r="F2567" i="1"/>
  <c r="F301" i="1"/>
  <c r="F1356" i="1"/>
  <c r="F2587" i="1"/>
  <c r="F4122" i="1"/>
  <c r="F872" i="1"/>
  <c r="F1864" i="1"/>
  <c r="F418" i="1"/>
  <c r="F3656" i="1"/>
  <c r="F604" i="1"/>
  <c r="F1424" i="1"/>
  <c r="F3964" i="1"/>
  <c r="F3798" i="1"/>
  <c r="F1765" i="1"/>
  <c r="F2620" i="1"/>
  <c r="F2877" i="1"/>
  <c r="F1142" i="1"/>
  <c r="F1320" i="1"/>
  <c r="F1140" i="1"/>
  <c r="F890" i="1"/>
  <c r="F1667" i="1"/>
  <c r="F3305" i="1"/>
  <c r="F322" i="1"/>
  <c r="F844" i="1"/>
  <c r="F3343" i="1"/>
  <c r="F1876" i="1"/>
  <c r="F202" i="1"/>
  <c r="F2905" i="1"/>
  <c r="F1698" i="1"/>
  <c r="F4289" i="1"/>
  <c r="F731" i="1"/>
  <c r="F2989" i="1"/>
  <c r="F2453" i="1"/>
  <c r="F274" i="1"/>
  <c r="F273" i="1"/>
  <c r="F277" i="1"/>
  <c r="F2389" i="1"/>
  <c r="F280" i="1"/>
  <c r="F3780" i="1"/>
  <c r="F2151" i="1"/>
  <c r="F3218" i="1"/>
  <c r="F302" i="1"/>
  <c r="F2442" i="1"/>
  <c r="F1059" i="1"/>
  <c r="F3921" i="1"/>
  <c r="F2417" i="1"/>
  <c r="F1479" i="1"/>
  <c r="F3916" i="1"/>
  <c r="F2316" i="1"/>
  <c r="F609" i="1"/>
  <c r="F2693" i="1"/>
  <c r="F552" i="1"/>
  <c r="F2797" i="1"/>
  <c r="F2937" i="1"/>
  <c r="F1821" i="1"/>
  <c r="F129" i="1"/>
  <c r="F1545" i="1"/>
  <c r="F1542" i="1"/>
  <c r="F1406" i="1"/>
  <c r="F392" i="1"/>
  <c r="F1044" i="1"/>
  <c r="F1874" i="1"/>
  <c r="F925" i="1"/>
  <c r="F231" i="1"/>
  <c r="F2643" i="1"/>
  <c r="F397" i="1"/>
  <c r="F681" i="1"/>
  <c r="F3708" i="1"/>
  <c r="F959" i="1"/>
  <c r="F572" i="1"/>
  <c r="F238" i="1"/>
  <c r="F1200" i="1"/>
  <c r="F2761" i="1"/>
  <c r="F3159" i="1"/>
  <c r="F2703" i="1"/>
  <c r="F4034" i="1"/>
  <c r="F2315" i="1"/>
  <c r="F400" i="1"/>
  <c r="F399" i="1"/>
  <c r="F398" i="1"/>
  <c r="F1394" i="1"/>
  <c r="F3485" i="1"/>
  <c r="F314" i="1"/>
  <c r="F3781" i="1"/>
  <c r="F4123" i="1"/>
  <c r="F2676" i="1"/>
  <c r="F4093" i="1"/>
  <c r="F1615" i="1"/>
  <c r="F2927" i="1"/>
  <c r="F1697" i="1"/>
  <c r="F1695" i="1"/>
  <c r="F538" i="1"/>
  <c r="F2396" i="1"/>
  <c r="F1428" i="1"/>
  <c r="F1650" i="1"/>
  <c r="F541" i="1"/>
  <c r="F858" i="1"/>
  <c r="F550" i="1"/>
  <c r="F2306" i="1"/>
  <c r="F4376" i="1"/>
  <c r="F2153" i="1"/>
  <c r="F4197" i="1"/>
  <c r="F4300" i="1"/>
  <c r="F4299" i="1"/>
  <c r="F3825" i="1"/>
  <c r="F2949" i="1"/>
  <c r="F1885" i="1"/>
  <c r="F2563" i="1"/>
  <c r="F2879" i="1"/>
  <c r="F141" i="1"/>
  <c r="F1674" i="1"/>
  <c r="F4164" i="1"/>
  <c r="F2471" i="1"/>
  <c r="F1105" i="1"/>
  <c r="F1802" i="1"/>
  <c r="F3437" i="1"/>
  <c r="F3695" i="1"/>
  <c r="F2914" i="1"/>
  <c r="F2403" i="1"/>
  <c r="F2981" i="1"/>
  <c r="F2915" i="1"/>
  <c r="F4230" i="1"/>
  <c r="F2638" i="1"/>
  <c r="F469" i="1"/>
  <c r="F4156" i="1"/>
  <c r="F1319" i="1"/>
  <c r="F1196" i="1"/>
  <c r="F829" i="1"/>
  <c r="F1539" i="1"/>
  <c r="F3029" i="1"/>
  <c r="F1336" i="1"/>
  <c r="F1531" i="1"/>
  <c r="F2805" i="1"/>
  <c r="F309" i="1"/>
  <c r="F4305" i="1"/>
  <c r="F4215" i="1"/>
  <c r="F1244" i="1"/>
  <c r="F1117" i="1"/>
  <c r="F530" i="1"/>
  <c r="F3745" i="1"/>
  <c r="F1828" i="1"/>
  <c r="F3200" i="1"/>
  <c r="F952" i="1"/>
  <c r="F863" i="1"/>
  <c r="F1732" i="1"/>
  <c r="F2491" i="1"/>
  <c r="F4348" i="1"/>
  <c r="F3967" i="1"/>
  <c r="F3770" i="1"/>
  <c r="F4133" i="1"/>
  <c r="F2999" i="1"/>
  <c r="F3371" i="1"/>
  <c r="F733" i="1"/>
  <c r="F1784" i="1"/>
  <c r="F631" i="1"/>
  <c r="F2928" i="1"/>
  <c r="F562" i="1"/>
  <c r="F3565" i="1"/>
  <c r="F4237" i="1"/>
  <c r="F3725" i="1"/>
  <c r="F1392" i="1"/>
  <c r="F1722" i="1"/>
  <c r="F1311" i="1"/>
  <c r="F1009" i="1"/>
  <c r="F3069" i="1"/>
  <c r="F1188" i="1"/>
  <c r="F379" i="1"/>
  <c r="F2867" i="1"/>
  <c r="F2911" i="1"/>
  <c r="F3084" i="1"/>
  <c r="F2672" i="1"/>
  <c r="F3238" i="1"/>
  <c r="F860" i="1"/>
  <c r="F371" i="1"/>
  <c r="F2087" i="1"/>
  <c r="F939" i="1"/>
  <c r="F691" i="1"/>
  <c r="F2458" i="1"/>
  <c r="F2673" i="1"/>
  <c r="F3373" i="1"/>
  <c r="F3928" i="1"/>
  <c r="F405" i="1"/>
  <c r="F553" i="1"/>
  <c r="F3660" i="1"/>
  <c r="F1335" i="1"/>
  <c r="F2614" i="1"/>
  <c r="F2500" i="1"/>
  <c r="F916" i="1"/>
  <c r="F913" i="1"/>
  <c r="F919" i="1"/>
  <c r="F1076" i="1"/>
  <c r="F3665" i="1"/>
  <c r="F536" i="1"/>
  <c r="F1810" i="1"/>
  <c r="F2639" i="1"/>
  <c r="F1178" i="1"/>
  <c r="F2534" i="1"/>
  <c r="F3850" i="1"/>
  <c r="F2956" i="1"/>
  <c r="F163" i="1"/>
  <c r="F4105" i="1"/>
  <c r="F2483" i="1"/>
  <c r="F2342" i="1"/>
  <c r="F1466" i="1"/>
  <c r="F1432" i="1"/>
  <c r="F1679" i="1"/>
  <c r="F3184" i="1"/>
  <c r="F1546" i="1"/>
  <c r="F240" i="1"/>
  <c r="F331" i="1"/>
  <c r="F2719" i="1"/>
  <c r="F1708" i="1"/>
  <c r="F3925" i="1"/>
  <c r="F362" i="1"/>
  <c r="F690" i="1"/>
  <c r="F680" i="1"/>
  <c r="F2390" i="1"/>
  <c r="F1548" i="1"/>
  <c r="F2073" i="1"/>
  <c r="F1658" i="1"/>
  <c r="F1414" i="1"/>
  <c r="F3036" i="1"/>
  <c r="F876" i="1"/>
  <c r="F1806" i="1"/>
  <c r="F3407" i="1"/>
  <c r="F1220" i="1"/>
  <c r="F4233" i="1"/>
  <c r="F394" i="1"/>
  <c r="F461" i="1"/>
  <c r="F2243" i="1"/>
  <c r="F2370" i="1"/>
  <c r="F874" i="1"/>
  <c r="F3140" i="1"/>
  <c r="F2167" i="1"/>
  <c r="F2295" i="1"/>
  <c r="F1186" i="1"/>
  <c r="F2821" i="1"/>
  <c r="F1013" i="1"/>
  <c r="F3569" i="1"/>
  <c r="F1676" i="1"/>
  <c r="F2798" i="1"/>
  <c r="F3190" i="1"/>
  <c r="F3571" i="1"/>
  <c r="F1844" i="1"/>
  <c r="F2135" i="1"/>
  <c r="F3694" i="1"/>
  <c r="F3016" i="1"/>
  <c r="F233" i="1"/>
  <c r="F2147" i="1"/>
  <c r="F1191" i="1"/>
  <c r="F1744" i="1"/>
  <c r="F1704" i="1"/>
  <c r="F2754" i="1"/>
  <c r="F2923" i="1"/>
  <c r="F1426" i="1"/>
  <c r="F2190" i="1"/>
  <c r="F4157" i="1"/>
  <c r="F1633" i="1"/>
  <c r="F220" i="1"/>
  <c r="F2708" i="1"/>
  <c r="F793" i="1"/>
  <c r="F4142" i="1"/>
  <c r="F2296" i="1"/>
  <c r="F3506" i="1"/>
  <c r="F1390" i="1"/>
  <c r="F2025" i="1"/>
  <c r="F3049" i="1"/>
  <c r="F3635" i="1"/>
  <c r="F3420" i="1"/>
  <c r="F207" i="1"/>
  <c r="F720" i="1"/>
  <c r="F2569" i="1"/>
  <c r="F2714" i="1"/>
  <c r="F3304" i="1"/>
  <c r="F3832" i="1"/>
  <c r="F3102" i="1"/>
  <c r="F3548" i="1"/>
  <c r="F3337" i="1"/>
  <c r="F268" i="1"/>
  <c r="F246" i="1"/>
  <c r="F758" i="1"/>
  <c r="F368" i="1"/>
  <c r="F1291" i="1"/>
  <c r="F1872" i="1"/>
  <c r="F935" i="1"/>
  <c r="F694" i="1"/>
  <c r="F1235" i="1"/>
  <c r="F2004" i="1"/>
  <c r="F1677" i="1"/>
  <c r="F1128" i="1"/>
  <c r="F725" i="1"/>
  <c r="F1215" i="1"/>
  <c r="F1849" i="1"/>
  <c r="F611" i="1"/>
  <c r="F122" i="1"/>
  <c r="F2701" i="1"/>
  <c r="F648" i="1"/>
  <c r="F3277" i="1"/>
  <c r="F4112" i="1"/>
  <c r="F957" i="1"/>
  <c r="F2616" i="1"/>
  <c r="F3991" i="1"/>
  <c r="F1007" i="1"/>
  <c r="F1972" i="1"/>
  <c r="F4092" i="1"/>
  <c r="F1884" i="1"/>
  <c r="F960" i="1"/>
  <c r="F156" i="1"/>
  <c r="F46" i="1"/>
  <c r="F266" i="1"/>
  <c r="F270" i="1"/>
  <c r="F2425" i="1"/>
  <c r="F3415" i="1"/>
  <c r="F4328" i="1"/>
  <c r="F1966" i="1"/>
  <c r="F1955" i="1"/>
  <c r="F149" i="1"/>
  <c r="F2807" i="1"/>
  <c r="F2344" i="1"/>
  <c r="F1037" i="1"/>
  <c r="F459" i="1"/>
  <c r="F1643" i="1"/>
  <c r="F1606" i="1"/>
  <c r="F164" i="1"/>
  <c r="F1733" i="1"/>
  <c r="F574" i="1"/>
  <c r="F2822" i="1"/>
  <c r="F2960" i="1"/>
  <c r="F3395" i="1"/>
  <c r="F2242" i="1"/>
  <c r="F3902" i="1"/>
  <c r="F1659" i="1"/>
  <c r="F2936" i="1"/>
  <c r="F2539" i="1"/>
  <c r="F3508" i="1"/>
  <c r="F2436" i="1"/>
  <c r="F3401" i="1"/>
  <c r="F4067" i="1"/>
  <c r="F1423" i="1"/>
  <c r="F1175" i="1"/>
  <c r="F2962" i="1"/>
  <c r="F1122" i="1"/>
  <c r="F951" i="1"/>
  <c r="F3951" i="1"/>
  <c r="F1927" i="1"/>
  <c r="F171" i="1"/>
  <c r="F1033" i="1"/>
  <c r="F4204" i="1"/>
  <c r="F2624" i="1"/>
  <c r="F2554" i="1"/>
  <c r="F3966" i="1"/>
  <c r="F599" i="1"/>
  <c r="F614" i="1"/>
  <c r="F3985" i="1"/>
  <c r="F1365" i="1"/>
  <c r="F822" i="1"/>
  <c r="F3834" i="1"/>
  <c r="F554" i="1"/>
  <c r="F3752" i="1"/>
  <c r="F4255" i="1"/>
  <c r="F1221" i="1"/>
  <c r="F1119" i="1"/>
  <c r="F2074" i="1"/>
  <c r="F3881" i="1"/>
  <c r="F3004" i="1"/>
  <c r="F38" i="1"/>
  <c r="F2391" i="1"/>
  <c r="F2894" i="1"/>
  <c r="F600" i="1"/>
  <c r="F2650" i="1"/>
  <c r="F3380" i="1"/>
  <c r="F3742" i="1"/>
  <c r="F3685" i="1"/>
  <c r="F375" i="1"/>
  <c r="F1065" i="1"/>
  <c r="F3789" i="1"/>
  <c r="F287" i="1"/>
  <c r="F4084" i="1"/>
  <c r="F4050" i="1"/>
  <c r="F4248" i="1"/>
  <c r="F1964" i="1"/>
  <c r="F2759" i="1"/>
  <c r="F1838" i="1"/>
  <c r="F1234" i="1"/>
  <c r="F1228" i="1"/>
  <c r="F2258" i="1"/>
  <c r="F3108" i="1"/>
  <c r="F2743" i="1"/>
  <c r="F13" i="1"/>
  <c r="F4173" i="1"/>
  <c r="F3584" i="1"/>
  <c r="F644" i="1"/>
  <c r="F2445" i="1"/>
  <c r="F2066" i="1"/>
  <c r="F380" i="1"/>
  <c r="F2653" i="1"/>
  <c r="F2997" i="1"/>
  <c r="F1217" i="1"/>
  <c r="F2504" i="1"/>
  <c r="F1299" i="1"/>
  <c r="F1364" i="1"/>
  <c r="F1229" i="1"/>
  <c r="F3706" i="1"/>
  <c r="F1827" i="1"/>
  <c r="F2308" i="1"/>
  <c r="F2771" i="1"/>
  <c r="F2739" i="1"/>
  <c r="F2252" i="1"/>
  <c r="F2131" i="1"/>
  <c r="F1574" i="1"/>
  <c r="F4155" i="1"/>
  <c r="F321" i="1"/>
  <c r="F157" i="1"/>
  <c r="F1098" i="1"/>
  <c r="F193" i="1"/>
  <c r="F4176" i="1"/>
  <c r="F3649" i="1"/>
  <c r="F396" i="1"/>
  <c r="F485" i="1"/>
  <c r="F1079" i="1"/>
  <c r="F1276" i="1"/>
  <c r="F3010" i="1"/>
  <c r="F3835" i="1"/>
  <c r="F3400" i="1"/>
  <c r="F2241" i="1"/>
  <c r="F2450" i="1"/>
  <c r="F613" i="1"/>
  <c r="F2922" i="1"/>
  <c r="F2470" i="1"/>
  <c r="F794" i="1"/>
  <c r="F2069" i="1"/>
  <c r="F3980" i="1"/>
  <c r="F2903" i="1"/>
  <c r="F4016" i="1"/>
  <c r="F235" i="1"/>
  <c r="F2957" i="1"/>
  <c r="F2448" i="1"/>
  <c r="F9" i="1"/>
  <c r="F1363" i="1"/>
  <c r="F3186" i="1"/>
  <c r="F1378" i="1"/>
  <c r="F549" i="1"/>
  <c r="F2320" i="1"/>
  <c r="F3981" i="1"/>
  <c r="F1604" i="1"/>
  <c r="F2503" i="1"/>
  <c r="F3943" i="1"/>
  <c r="F3129" i="1"/>
  <c r="F145" i="1"/>
  <c r="F948" i="1"/>
  <c r="F1187" i="1"/>
  <c r="F1036" i="1"/>
  <c r="F914" i="1"/>
  <c r="F899" i="1"/>
  <c r="F897" i="1"/>
  <c r="F3007" i="1"/>
  <c r="F3276" i="1"/>
  <c r="F3263" i="1"/>
  <c r="F2375" i="1"/>
  <c r="F1266" i="1"/>
  <c r="F305" i="1"/>
  <c r="F701" i="1"/>
  <c r="F4101" i="1"/>
  <c r="F2019" i="1"/>
  <c r="F2046" i="1"/>
  <c r="F2467" i="1"/>
  <c r="F1246" i="1"/>
  <c r="F2452" i="1"/>
  <c r="F457" i="1"/>
  <c r="F990" i="1"/>
  <c r="F4341" i="1"/>
  <c r="F2876" i="1"/>
  <c r="F2874" i="1"/>
  <c r="F4148" i="1"/>
  <c r="F4279" i="1"/>
  <c r="F2449" i="1"/>
  <c r="F1106" i="1"/>
  <c r="F1605" i="1"/>
  <c r="F1503" i="1"/>
  <c r="F2938" i="1"/>
  <c r="F547" i="1"/>
  <c r="F444" i="1"/>
  <c r="F3125" i="1"/>
  <c r="F787" i="1"/>
  <c r="F3307" i="1"/>
  <c r="F1349" i="1"/>
  <c r="F2873" i="1"/>
  <c r="F3364" i="1"/>
  <c r="F298" i="1"/>
  <c r="F3273" i="1"/>
  <c r="F1107" i="1"/>
  <c r="F1155" i="1"/>
  <c r="F1088" i="1"/>
  <c r="F2143" i="1"/>
  <c r="F2072" i="1"/>
  <c r="F1362" i="1"/>
  <c r="F3799" i="1"/>
  <c r="F1485" i="1"/>
  <c r="F2744" i="1"/>
  <c r="F1976" i="1"/>
  <c r="F969" i="1"/>
  <c r="F3638" i="1"/>
  <c r="F2969" i="1"/>
  <c r="F2053" i="1"/>
  <c r="F1150" i="1"/>
  <c r="F3087" i="1"/>
  <c r="F700" i="1"/>
  <c r="F689" i="1"/>
  <c r="F1852" i="1"/>
  <c r="F3671" i="1"/>
  <c r="F1402" i="1"/>
  <c r="F1875" i="1"/>
  <c r="F3650" i="1"/>
  <c r="F2490" i="1"/>
  <c r="F1350" i="1"/>
  <c r="F3338" i="1"/>
  <c r="F2640" i="1"/>
  <c r="F3590" i="1"/>
  <c r="F1321" i="1"/>
  <c r="F1163" i="1"/>
  <c r="F3154" i="1"/>
  <c r="F348" i="1"/>
  <c r="F3654" i="1"/>
  <c r="F2239" i="1"/>
  <c r="F3880" i="1"/>
  <c r="F1391" i="1"/>
  <c r="F997" i="1"/>
  <c r="F410" i="1"/>
  <c r="F1492" i="1"/>
  <c r="F4343" i="1"/>
  <c r="F4135" i="1"/>
  <c r="F920" i="1"/>
  <c r="F56" i="1"/>
  <c r="F3500" i="1"/>
  <c r="F3609" i="1"/>
  <c r="F4349" i="1"/>
  <c r="F4333" i="1"/>
  <c r="F619" i="1"/>
  <c r="F559" i="1"/>
  <c r="F1644" i="1"/>
  <c r="F1238" i="1"/>
  <c r="F3678" i="1"/>
  <c r="F2772" i="1"/>
  <c r="F1812" i="1"/>
  <c r="F3017" i="1"/>
  <c r="F4031" i="1"/>
  <c r="F1935" i="1"/>
  <c r="F4287" i="1"/>
  <c r="F3151" i="1"/>
  <c r="F2628" i="1"/>
  <c r="F4072" i="1"/>
  <c r="F4110" i="1"/>
  <c r="F3222" i="1"/>
  <c r="F1567" i="1"/>
  <c r="F3894" i="1"/>
  <c r="F3633" i="1"/>
  <c r="F2431" i="1"/>
  <c r="F958" i="1"/>
  <c r="F1843" i="1"/>
  <c r="F3927" i="1"/>
  <c r="F1735" i="1"/>
  <c r="F1077" i="1"/>
  <c r="F2034" i="1"/>
  <c r="F900" i="1"/>
  <c r="F3779" i="1"/>
  <c r="F2774" i="1"/>
  <c r="F3274" i="1"/>
  <c r="F2994" i="1"/>
  <c r="F3844" i="1"/>
  <c r="F2318" i="1"/>
  <c r="F2279" i="1"/>
  <c r="F2889" i="1"/>
  <c r="F2335" i="1"/>
  <c r="F1929" i="1"/>
  <c r="F2851" i="1"/>
  <c r="F3581" i="1"/>
  <c r="F1790" i="1"/>
  <c r="F915" i="1"/>
  <c r="F910" i="1"/>
  <c r="F2596" i="1"/>
  <c r="F116" i="1"/>
  <c r="F760" i="1"/>
  <c r="F965" i="1"/>
  <c r="F3560" i="1"/>
  <c r="F810" i="1"/>
  <c r="F2943" i="1"/>
  <c r="F3874" i="1"/>
  <c r="F3259" i="1"/>
  <c r="F1796" i="1"/>
  <c r="F3612" i="1"/>
  <c r="F646" i="1"/>
  <c r="F2368" i="1"/>
  <c r="F1774" i="1"/>
  <c r="F2679" i="1"/>
  <c r="F2237" i="1"/>
  <c r="F1881" i="1"/>
  <c r="F2840" i="1"/>
  <c r="F2832" i="1"/>
  <c r="F3378" i="1"/>
  <c r="F1757" i="1"/>
  <c r="F2990" i="1"/>
  <c r="F744" i="1"/>
  <c r="F2039" i="1"/>
  <c r="F3822" i="1"/>
  <c r="F923" i="1"/>
  <c r="F1297" i="1"/>
  <c r="F3035" i="1"/>
  <c r="F1701" i="1"/>
  <c r="F4107" i="1"/>
  <c r="F3501" i="1"/>
  <c r="F126" i="1"/>
  <c r="F3630" i="1"/>
  <c r="F186" i="1"/>
  <c r="F1883" i="1"/>
  <c r="F3198" i="1"/>
  <c r="F2422" i="1"/>
  <c r="F4340" i="1"/>
  <c r="F1969" i="1"/>
  <c r="F3416" i="1"/>
  <c r="F1419" i="1"/>
  <c r="F1978" i="1"/>
  <c r="F4271" i="1"/>
  <c r="F540" i="1"/>
  <c r="F548" i="1"/>
  <c r="F2324" i="1"/>
  <c r="F4350" i="1"/>
  <c r="F4366" i="1"/>
  <c r="F4253" i="1"/>
  <c r="F4261" i="1"/>
  <c r="F2081" i="1"/>
  <c r="F3090" i="1"/>
  <c r="F2887" i="1"/>
  <c r="F1051" i="1"/>
  <c r="F2482" i="1"/>
  <c r="F2904" i="1"/>
  <c r="F3932" i="1"/>
  <c r="F3037" i="1"/>
  <c r="F1495" i="1"/>
  <c r="F1206" i="1"/>
  <c r="F2210" i="1"/>
  <c r="F1151" i="1"/>
  <c r="F3610" i="1"/>
  <c r="F1273" i="1"/>
  <c r="F2659" i="1"/>
  <c r="F488" i="1"/>
  <c r="F558" i="1"/>
  <c r="F2298" i="1"/>
  <c r="F3406" i="1"/>
  <c r="F3935" i="1"/>
  <c r="F8" i="1"/>
  <c r="F3988" i="1"/>
  <c r="F1272" i="1"/>
  <c r="F7" i="1"/>
  <c r="F3002" i="1"/>
  <c r="F928" i="1"/>
  <c r="F1099" i="1"/>
  <c r="F3109" i="1"/>
  <c r="F3145" i="1"/>
  <c r="F221" i="1"/>
  <c r="F2091" i="1"/>
  <c r="F1052" i="1"/>
  <c r="F1705" i="1"/>
  <c r="F1625" i="1"/>
  <c r="F3509" i="1"/>
  <c r="F2238" i="1"/>
  <c r="F1484" i="1"/>
  <c r="F1278" i="1"/>
  <c r="F4211" i="1"/>
  <c r="F2549" i="1"/>
  <c r="F1649" i="1"/>
  <c r="F1227" i="1"/>
  <c r="F4182" i="1"/>
  <c r="F796" i="1"/>
  <c r="F3867" i="1"/>
  <c r="F823" i="1"/>
  <c r="F3177" i="1"/>
  <c r="F3392" i="1"/>
  <c r="F4247" i="1"/>
  <c r="F1912" i="1"/>
  <c r="F1737" i="1"/>
  <c r="F253" i="1"/>
  <c r="F4378" i="1"/>
  <c r="F188" i="1"/>
  <c r="F672" i="1"/>
  <c r="F3987" i="1"/>
  <c r="F2993" i="1"/>
  <c r="F2570" i="1"/>
  <c r="F136" i="1"/>
  <c r="F2552" i="1"/>
  <c r="F2806" i="1"/>
  <c r="F3644" i="1"/>
  <c r="F1975" i="1"/>
  <c r="F1808" i="1"/>
  <c r="F617" i="1"/>
  <c r="F4180" i="1"/>
  <c r="F3072" i="1"/>
  <c r="F1084" i="1"/>
  <c r="F3679" i="1"/>
  <c r="F4281" i="1"/>
  <c r="F329" i="1"/>
  <c r="F3940" i="1"/>
  <c r="F3209" i="1"/>
  <c r="F2262" i="1"/>
  <c r="F834" i="1"/>
  <c r="F4074" i="1"/>
  <c r="F3066" i="1"/>
  <c r="F1956" i="1"/>
  <c r="F542" i="1"/>
  <c r="F3257" i="1"/>
  <c r="F586" i="1"/>
  <c r="F1108" i="1"/>
  <c r="F3459" i="1"/>
  <c r="F979" i="1"/>
  <c r="F2369" i="1"/>
  <c r="F3838" i="1"/>
  <c r="F61" i="1"/>
  <c r="F811" i="1"/>
  <c r="F3325" i="1"/>
  <c r="F345" i="1"/>
  <c r="F785" i="1"/>
  <c r="F627" i="1"/>
  <c r="F4342" i="1"/>
  <c r="F2328" i="1"/>
  <c r="F2070" i="1"/>
  <c r="F2831" i="1"/>
  <c r="F3191" i="1"/>
  <c r="F4100" i="1"/>
  <c r="F3275" i="1"/>
  <c r="F3095" i="1"/>
  <c r="F4330" i="1"/>
  <c r="F2337" i="1"/>
  <c r="F1307" i="1"/>
  <c r="F2992" i="1"/>
  <c r="F1535" i="1"/>
  <c r="F594" i="1"/>
  <c r="F2974" i="1"/>
  <c r="F455" i="1"/>
  <c r="F1014" i="1"/>
  <c r="F3078" i="1"/>
  <c r="F2694" i="1"/>
  <c r="F2130" i="1"/>
  <c r="F3801" i="1"/>
  <c r="F3194" i="1"/>
  <c r="F3236" i="1"/>
  <c r="F747" i="1"/>
  <c r="F4310" i="1"/>
  <c r="F497" i="1"/>
  <c r="F1614" i="1"/>
  <c r="F3022" i="1"/>
  <c r="F2935" i="1"/>
  <c r="F2690" i="1"/>
  <c r="F2260" i="1"/>
  <c r="F4335" i="1"/>
  <c r="F403" i="1"/>
  <c r="F703" i="1"/>
  <c r="F2589" i="1"/>
  <c r="F879" i="1"/>
  <c r="F2211" i="1"/>
  <c r="F1347" i="1"/>
  <c r="F1341" i="1"/>
  <c r="F2898" i="1"/>
  <c r="F2900" i="1"/>
  <c r="F1540" i="1"/>
  <c r="F4358" i="1"/>
  <c r="F4282" i="1"/>
  <c r="F28" i="1"/>
  <c r="F4121" i="1"/>
  <c r="F1505" i="1"/>
  <c r="F1129" i="1"/>
  <c r="F1712" i="1"/>
  <c r="F414" i="1"/>
  <c r="F1673" i="1"/>
  <c r="F3280" i="1"/>
  <c r="F4280" i="1"/>
  <c r="F2286" i="1"/>
  <c r="F1348" i="1"/>
  <c r="F142" i="1"/>
  <c r="F3288" i="1"/>
  <c r="F2682" i="1"/>
  <c r="F4331" i="1"/>
  <c r="F3814" i="1"/>
  <c r="F4108" i="1"/>
  <c r="F211" i="1"/>
  <c r="F3479" i="1"/>
  <c r="F782" i="1"/>
  <c r="F18" i="1"/>
  <c r="F1256" i="1"/>
  <c r="F206" i="1"/>
  <c r="F3551" i="1"/>
  <c r="F3628" i="1"/>
  <c r="F4283" i="1"/>
  <c r="F688" i="1"/>
  <c r="F2654" i="1"/>
  <c r="F2434" i="1"/>
  <c r="F2783" i="1"/>
  <c r="F3807" i="1"/>
  <c r="F286" i="1"/>
  <c r="F1678" i="1"/>
  <c r="F330" i="1"/>
  <c r="F3147" i="1"/>
  <c r="F799" i="1"/>
  <c r="F757" i="1"/>
  <c r="F947" i="1"/>
  <c r="F2607" i="1"/>
  <c r="F3023" i="1"/>
  <c r="F2765" i="1"/>
  <c r="F2845" i="1"/>
  <c r="F2007" i="1"/>
  <c r="F2687" i="1"/>
  <c r="F3033" i="1"/>
  <c r="F4263" i="1"/>
  <c r="F557" i="1"/>
  <c r="F4306" i="1"/>
  <c r="F3413" i="1"/>
  <c r="F1585" i="1"/>
  <c r="F1376" i="1"/>
  <c r="F1880" i="1"/>
  <c r="F812" i="1"/>
  <c r="F1271" i="1"/>
  <c r="F949" i="1"/>
  <c r="F1817" i="1"/>
  <c r="F2100" i="1"/>
  <c r="F2564" i="1"/>
  <c r="F1483" i="1"/>
  <c r="F3669" i="1"/>
  <c r="F3243" i="1"/>
  <c r="F2314" i="1"/>
  <c r="F3046" i="1"/>
  <c r="F3470" i="1"/>
  <c r="F3203" i="1"/>
  <c r="F930" i="1"/>
  <c r="F2792" i="1"/>
  <c r="F3030" i="1"/>
  <c r="F3471" i="1"/>
  <c r="F26" i="1"/>
  <c r="F2170" i="1"/>
  <c r="F3193" i="1"/>
  <c r="F1681" i="1"/>
  <c r="F2557" i="1"/>
  <c r="F2192" i="1"/>
  <c r="F1683" i="1"/>
  <c r="F91" i="1"/>
  <c r="F4038" i="1"/>
  <c r="F4269" i="1"/>
  <c r="F3693" i="1"/>
  <c r="F762" i="1"/>
  <c r="F1164" i="1"/>
  <c r="F2040" i="1"/>
  <c r="F601" i="1"/>
  <c r="F435" i="1"/>
  <c r="F2158" i="1"/>
  <c r="F1508" i="1"/>
  <c r="F1620" i="1"/>
  <c r="F1818" i="1"/>
  <c r="F2000" i="1"/>
  <c r="F4010" i="1"/>
  <c r="F4126" i="1"/>
  <c r="F866" i="1"/>
  <c r="F337" i="1"/>
  <c r="F3053" i="1"/>
  <c r="F3510" i="1"/>
  <c r="F2024" i="1"/>
  <c r="F2769" i="1"/>
  <c r="F1343" i="1"/>
  <c r="F2032" i="1"/>
  <c r="F4363" i="1"/>
  <c r="F2421" i="1"/>
  <c r="F2364" i="1"/>
  <c r="F1405" i="1"/>
  <c r="F1544" i="1"/>
  <c r="F1584" i="1"/>
  <c r="F2420" i="1"/>
  <c r="F1819" i="1"/>
  <c r="F3747" i="1"/>
  <c r="F2484" i="1"/>
  <c r="F2499" i="1"/>
  <c r="F2493" i="1"/>
  <c r="F4268" i="1"/>
  <c r="F1961" i="1"/>
  <c r="F1960" i="1"/>
  <c r="F1959" i="1"/>
  <c r="F1933" i="1"/>
  <c r="F1588" i="1"/>
  <c r="F1316" i="1"/>
  <c r="F2964" i="1"/>
  <c r="F715" i="1"/>
  <c r="F4262" i="1"/>
  <c r="F1203" i="1"/>
  <c r="F2489" i="1"/>
  <c r="F2340" i="1"/>
  <c r="F1055" i="1"/>
  <c r="F3502" i="1"/>
  <c r="F578" i="1"/>
  <c r="F1145" i="1"/>
  <c r="F3865" i="1"/>
  <c r="F2096" i="1"/>
  <c r="F2102" i="1"/>
  <c r="F771" i="1"/>
  <c r="F2283" i="1"/>
  <c r="F2919" i="1"/>
  <c r="F486" i="1"/>
  <c r="F852" i="1"/>
  <c r="F40" i="1"/>
  <c r="F36" i="1"/>
  <c r="F3262" i="1"/>
  <c r="F4095" i="1"/>
  <c r="F4102" i="1"/>
  <c r="F4091" i="1"/>
  <c r="F4060" i="1"/>
  <c r="F4049" i="1"/>
  <c r="F4048" i="1"/>
  <c r="F4041" i="1"/>
  <c r="F821" i="1"/>
  <c r="F817" i="1"/>
  <c r="F2686" i="1"/>
  <c r="F3767" i="1"/>
  <c r="F2414" i="1"/>
  <c r="F2402" i="1"/>
  <c r="F2413" i="1"/>
  <c r="F2405" i="1"/>
  <c r="F1645" i="1"/>
  <c r="F1642" i="1"/>
  <c r="F1648" i="1"/>
  <c r="F4184" i="1"/>
  <c r="F1369" i="1"/>
  <c r="F1368" i="1"/>
  <c r="F1367" i="1"/>
  <c r="F669" i="1"/>
  <c r="F3683" i="1"/>
  <c r="F2716" i="1"/>
  <c r="F1282" i="1"/>
  <c r="F2736" i="1"/>
  <c r="F2731" i="1"/>
  <c r="F3893" i="1"/>
  <c r="F3157" i="1"/>
  <c r="F3439" i="1"/>
  <c r="F3367" i="1"/>
  <c r="F1750" i="1"/>
  <c r="F1749" i="1"/>
  <c r="F3487" i="1"/>
  <c r="F1549" i="1"/>
  <c r="F840" i="1"/>
  <c r="F4277" i="1"/>
  <c r="F3517" i="1"/>
  <c r="F1333" i="1"/>
  <c r="F3132" i="1"/>
  <c r="F3234" i="1"/>
  <c r="F3227" i="1"/>
  <c r="F3233" i="1"/>
  <c r="F4104" i="1"/>
  <c r="F3143" i="1"/>
  <c r="F637" i="1"/>
  <c r="F58" i="1"/>
  <c r="F1906" i="1"/>
  <c r="F1538" i="1"/>
  <c r="F1530" i="1"/>
  <c r="F3523" i="1"/>
  <c r="F1296" i="1"/>
  <c r="F1292" i="1"/>
  <c r="F4249" i="1"/>
  <c r="F4242" i="1"/>
  <c r="F4234" i="1"/>
  <c r="F4162" i="1"/>
  <c r="F3624" i="1"/>
  <c r="F3611" i="1"/>
  <c r="F3606" i="1"/>
  <c r="F3286" i="1"/>
  <c r="F3111" i="1"/>
  <c r="F3034" i="1"/>
  <c r="F3032" i="1"/>
  <c r="F3025" i="1"/>
  <c r="F3027" i="1"/>
  <c r="F3028" i="1"/>
  <c r="F3024" i="1"/>
  <c r="F2961" i="1"/>
  <c r="F2839" i="1"/>
  <c r="F2125" i="1"/>
  <c r="F2018" i="1"/>
  <c r="F2079" i="1"/>
  <c r="F1941" i="1"/>
  <c r="F1863" i="1"/>
  <c r="F1862" i="1"/>
  <c r="F1865" i="1"/>
  <c r="F1270" i="1"/>
  <c r="F1239" i="1"/>
  <c r="F1233" i="1"/>
  <c r="F1189" i="1"/>
  <c r="F1185" i="1"/>
  <c r="F203" i="1"/>
  <c r="F105" i="1"/>
  <c r="F74" i="1"/>
  <c r="F27" i="1"/>
  <c r="F16" i="1"/>
  <c r="F880" i="1"/>
  <c r="F716" i="1"/>
  <c r="F665" i="1"/>
  <c r="F606" i="1"/>
  <c r="F615" i="1"/>
  <c r="F621" i="1"/>
  <c r="F3777" i="1"/>
  <c r="F3818" i="1"/>
  <c r="F4103" i="1"/>
  <c r="F4044" i="1"/>
  <c r="F2741" i="1"/>
  <c r="F2740" i="1"/>
  <c r="F2718" i="1"/>
  <c r="F2667" i="1"/>
  <c r="F2512" i="1"/>
  <c r="F2407" i="1"/>
  <c r="F3829" i="1"/>
  <c r="F3044" i="1"/>
  <c r="F3009" i="1"/>
  <c r="F1110" i="1"/>
  <c r="F1312" i="1"/>
  <c r="F4232" i="1"/>
  <c r="F4029" i="1"/>
  <c r="F4035" i="1"/>
  <c r="F2920" i="1"/>
  <c r="F3833" i="1"/>
  <c r="F3836" i="1"/>
  <c r="F3823" i="1"/>
  <c r="F2649" i="1"/>
  <c r="F2617" i="1"/>
  <c r="F2860" i="1"/>
  <c r="F2843" i="1"/>
  <c r="F2608" i="1"/>
  <c r="F2752" i="1"/>
  <c r="F2819" i="1"/>
  <c r="F2592" i="1"/>
  <c r="F3484" i="1"/>
  <c r="F1558" i="1"/>
  <c r="F2107" i="1"/>
  <c r="F2599" i="1"/>
  <c r="F651" i="1"/>
  <c r="F3444" i="1"/>
  <c r="F3443" i="1"/>
  <c r="F2613" i="1"/>
  <c r="F2271" i="1"/>
  <c r="F2597" i="1"/>
  <c r="F2578" i="1"/>
  <c r="F2577" i="1"/>
  <c r="F2334" i="1"/>
  <c r="F2547" i="1"/>
  <c r="F2594" i="1"/>
  <c r="F2548" i="1"/>
  <c r="F2550" i="1"/>
  <c r="F956" i="1"/>
  <c r="F1300" i="1"/>
  <c r="F2428" i="1"/>
  <c r="F2456" i="1"/>
  <c r="F323" i="1"/>
  <c r="F2312" i="1"/>
  <c r="F3417" i="1"/>
  <c r="F401" i="1"/>
  <c r="F1983" i="1"/>
  <c r="F1904" i="1"/>
  <c r="F671" i="1"/>
  <c r="F4352" i="1"/>
  <c r="F3067" i="1"/>
  <c r="F2766" i="1"/>
  <c r="F2529" i="1"/>
  <c r="F2657" i="1"/>
  <c r="F3122" i="1"/>
  <c r="F803" i="1"/>
  <c r="F2788" i="1"/>
  <c r="F2662" i="1"/>
  <c r="F4183" i="1"/>
  <c r="F533" i="1"/>
  <c r="F534" i="1"/>
  <c r="F1753" i="1"/>
  <c r="F1057" i="1"/>
  <c r="F3651" i="1"/>
  <c r="F2281" i="1"/>
  <c r="F4207" i="1"/>
  <c r="F2275" i="1"/>
  <c r="F1910" i="1"/>
  <c r="F3544" i="1"/>
  <c r="F393" i="1"/>
  <c r="F2127" i="1"/>
  <c r="F2866" i="1"/>
  <c r="F2622" i="1"/>
  <c r="F1943" i="1"/>
  <c r="F3873" i="1"/>
  <c r="F963" i="1"/>
  <c r="F962" i="1"/>
  <c r="F2773" i="1"/>
  <c r="F4272" i="1"/>
  <c r="F3076" i="1"/>
  <c r="F2113" i="1"/>
  <c r="F3959" i="1"/>
  <c r="F4344" i="1"/>
  <c r="F1259" i="1"/>
  <c r="F1210" i="1"/>
  <c r="F827" i="1"/>
  <c r="F2089" i="1"/>
  <c r="F2047" i="1"/>
  <c r="F1919" i="1"/>
  <c r="F1918" i="1"/>
  <c r="F1925" i="1"/>
  <c r="F1575" i="1"/>
  <c r="F1734" i="1"/>
  <c r="F3394" i="1"/>
  <c r="F1169" i="1"/>
  <c r="F2213" i="1"/>
  <c r="F3688" i="1"/>
  <c r="F1814" i="1"/>
  <c r="F955" i="1"/>
  <c r="F87" i="1"/>
  <c r="F3687" i="1"/>
  <c r="F2357" i="1"/>
  <c r="F634" i="1"/>
  <c r="F2576" i="1"/>
  <c r="F437" i="1"/>
  <c r="F1945" i="1"/>
  <c r="F2623" i="1"/>
  <c r="F1334" i="1"/>
  <c r="F522" i="1"/>
  <c r="F1245" i="1"/>
  <c r="F1393" i="1"/>
  <c r="F527" i="1"/>
  <c r="F1746" i="1"/>
  <c r="F739" i="1"/>
  <c r="F3000" i="1"/>
  <c r="F3863" i="1"/>
  <c r="F2751" i="1"/>
  <c r="F2129" i="1"/>
  <c r="F645" i="1"/>
  <c r="F1181" i="1"/>
  <c r="F3629" i="1"/>
  <c r="F1890" i="1"/>
  <c r="F3657" i="1"/>
  <c r="F395" i="1"/>
  <c r="F3853" i="1"/>
  <c r="F1797" i="1"/>
  <c r="F3089" i="1"/>
  <c r="F1445" i="1"/>
  <c r="F1565" i="1"/>
  <c r="F1590" i="1"/>
  <c r="F205" i="1"/>
  <c r="F1577" i="1"/>
  <c r="F210" i="1"/>
  <c r="F208" i="1"/>
  <c r="F2438" i="1"/>
  <c r="F2808" i="1"/>
  <c r="F2141" i="1"/>
  <c r="F115" i="1"/>
  <c r="F3169" i="1"/>
  <c r="F2111" i="1"/>
  <c r="F2332" i="1"/>
  <c r="F4119" i="1"/>
  <c r="F2060" i="1"/>
  <c r="F1263" i="1"/>
  <c r="F1261" i="1"/>
  <c r="F3438" i="1"/>
  <c r="F1366" i="1"/>
  <c r="F1277" i="1"/>
  <c r="F1275" i="1"/>
  <c r="F2300" i="1"/>
  <c r="F2294" i="1"/>
  <c r="F1197" i="1"/>
  <c r="F1179" i="1"/>
  <c r="F1579" i="1"/>
  <c r="F2630" i="1"/>
  <c r="F1126" i="1"/>
  <c r="F4171" i="1"/>
  <c r="F1398" i="1"/>
  <c r="F2065" i="1"/>
  <c r="F2067" i="1"/>
  <c r="F3339" i="1"/>
  <c r="F3336" i="1"/>
  <c r="F3333" i="1"/>
  <c r="F3332" i="1"/>
  <c r="F3335" i="1"/>
  <c r="F3334" i="1"/>
  <c r="F1222" i="1"/>
  <c r="F1224" i="1"/>
  <c r="F4245" i="1"/>
  <c r="F1143" i="1"/>
  <c r="F755" i="1"/>
  <c r="F1522" i="1"/>
  <c r="F3749" i="1"/>
  <c r="F528" i="1"/>
  <c r="F3091" i="1"/>
  <c r="F1611" i="1"/>
  <c r="F1444" i="1"/>
  <c r="F3855" i="1"/>
  <c r="F3390" i="1"/>
  <c r="F2026" i="1"/>
  <c r="F1458" i="1"/>
  <c r="F1032" i="1"/>
  <c r="F1550" i="1"/>
  <c r="F2035" i="1"/>
  <c r="F3318" i="1"/>
  <c r="F3319" i="1"/>
  <c r="F1612" i="1"/>
  <c r="F2386" i="1"/>
  <c r="F3246" i="1"/>
  <c r="F1621" i="1"/>
  <c r="F3254" i="1"/>
  <c r="F109" i="1"/>
  <c r="F51" i="1"/>
  <c r="F712" i="1"/>
  <c r="F864" i="1"/>
  <c r="F885" i="1"/>
  <c r="F3204" i="1"/>
  <c r="F1050" i="1"/>
  <c r="F3503" i="1"/>
  <c r="F474" i="1"/>
  <c r="F980" i="1"/>
  <c r="F934" i="1"/>
  <c r="F3929" i="1"/>
  <c r="F695" i="1"/>
  <c r="F1260" i="1"/>
  <c r="F2637" i="1"/>
  <c r="F647" i="1"/>
  <c r="F649" i="1"/>
  <c r="F638" i="1"/>
  <c r="F597" i="1"/>
  <c r="F632" i="1"/>
  <c r="F446" i="1"/>
  <c r="F438" i="1"/>
  <c r="F545" i="1"/>
  <c r="F424" i="1"/>
  <c r="F1295" i="1"/>
  <c r="F1294" i="1"/>
  <c r="F152" i="1"/>
  <c r="F3919" i="1"/>
  <c r="F409" i="1"/>
  <c r="F2648" i="1"/>
  <c r="F2890" i="1"/>
  <c r="F72" i="1"/>
  <c r="F407" i="1"/>
  <c r="F267" i="1"/>
  <c r="F381" i="1"/>
  <c r="F2543" i="1"/>
  <c r="F2092" i="1"/>
  <c r="F350" i="1"/>
  <c r="F228" i="1"/>
  <c r="F226" i="1"/>
  <c r="F2605" i="1"/>
  <c r="F699" i="1"/>
  <c r="F225" i="1"/>
  <c r="F224" i="1"/>
  <c r="F192" i="1"/>
  <c r="F458" i="1"/>
  <c r="F2663" i="1"/>
  <c r="F2670" i="1"/>
  <c r="F3885" i="1"/>
  <c r="F1576" i="1"/>
  <c r="F2796" i="1"/>
  <c r="F464" i="1"/>
  <c r="F3731" i="1"/>
  <c r="F3553" i="1"/>
  <c r="F3662" i="1"/>
  <c r="F1842" i="1"/>
  <c r="F3473" i="1"/>
  <c r="F1115" i="1"/>
  <c r="F998" i="1"/>
  <c r="F3621" i="1"/>
  <c r="F2530" i="1"/>
  <c r="F505" i="1"/>
  <c r="F4275" i="1"/>
  <c r="F2982" i="1"/>
  <c r="F4098" i="1"/>
  <c r="F2266" i="1"/>
  <c r="F3103" i="1"/>
  <c r="F1638" i="1"/>
  <c r="F3020" i="1"/>
  <c r="F1176" i="1"/>
  <c r="F3674" i="1"/>
  <c r="F304" i="1"/>
  <c r="F1689" i="1"/>
  <c r="F3755" i="1"/>
  <c r="F568" i="1"/>
  <c r="F869" i="1"/>
  <c r="F2861" i="1"/>
  <c r="F571" i="1"/>
  <c r="F2068" i="1"/>
  <c r="F2505" i="1"/>
  <c r="F3192" i="1"/>
  <c r="F1731" i="1"/>
  <c r="F905" i="1"/>
  <c r="F938" i="1"/>
  <c r="F2496" i="1"/>
  <c r="F754" i="1"/>
  <c r="F912" i="1"/>
  <c r="F2240" i="1"/>
  <c r="F489" i="1"/>
  <c r="F1383" i="1"/>
  <c r="F2734" i="1"/>
  <c r="F1184" i="1"/>
  <c r="F2865" i="1"/>
  <c r="F2618" i="1"/>
  <c r="F2710" i="1"/>
  <c r="F4011" i="1"/>
  <c r="F3676" i="1"/>
  <c r="F1873" i="1"/>
  <c r="F3705" i="1"/>
  <c r="F851" i="1"/>
  <c r="F2760" i="1"/>
  <c r="F101" i="1"/>
  <c r="F3675" i="1"/>
  <c r="F1136" i="1"/>
  <c r="F1166" i="1"/>
  <c r="F626" i="1"/>
  <c r="F2198" i="1"/>
  <c r="F2511" i="1"/>
  <c r="F2508" i="1"/>
  <c r="F2510" i="1"/>
  <c r="F1421" i="1"/>
  <c r="F3852" i="1"/>
  <c r="F3447" i="1"/>
  <c r="F2838" i="1"/>
  <c r="F4081" i="1"/>
  <c r="F3849" i="1"/>
  <c r="F1599" i="1"/>
  <c r="F833" i="1"/>
  <c r="F3104" i="1"/>
  <c r="F2621" i="1"/>
  <c r="F850" i="1"/>
  <c r="F2579" i="1"/>
  <c r="F719" i="1"/>
  <c r="F1410" i="1"/>
  <c r="F256" i="1"/>
  <c r="F85" i="1"/>
  <c r="F2506" i="1"/>
  <c r="F2015" i="1"/>
  <c r="F2826" i="1"/>
  <c r="F867" i="1"/>
  <c r="F2292" i="1"/>
  <c r="F1899" i="1"/>
  <c r="F3702" i="1"/>
  <c r="F367" i="1"/>
  <c r="F3699" i="1"/>
  <c r="F3397" i="1"/>
  <c r="F1330" i="1"/>
  <c r="F2181" i="1"/>
  <c r="F1981" i="1"/>
  <c r="F3457" i="1"/>
  <c r="F1528" i="1"/>
  <c r="F546" i="1"/>
  <c r="F520" i="1"/>
  <c r="F2586" i="1"/>
  <c r="F3345" i="1"/>
  <c r="F2724" i="1"/>
  <c r="F2008" i="1"/>
  <c r="F3783" i="1"/>
  <c r="F310" i="1"/>
  <c r="F4024" i="1"/>
  <c r="F2585" i="1"/>
  <c r="F2545" i="1"/>
  <c r="F1656" i="1"/>
  <c r="F2955" i="1"/>
  <c r="F3348" i="1"/>
  <c r="F3859" i="1"/>
  <c r="F1627" i="1"/>
  <c r="F1325" i="1"/>
  <c r="F4359" i="1"/>
  <c r="F3619" i="1"/>
  <c r="F3472" i="1"/>
  <c r="F2502" i="1"/>
  <c r="F2495" i="1"/>
  <c r="F831" i="1"/>
  <c r="F830" i="1"/>
  <c r="F2827" i="1"/>
  <c r="F588" i="1"/>
  <c r="F2202" i="1"/>
  <c r="F3939" i="1"/>
  <c r="F1199" i="1"/>
  <c r="F1861" i="1"/>
  <c r="F946" i="1"/>
  <c r="F3160" i="1"/>
  <c r="F2824" i="1"/>
  <c r="F1663" i="1"/>
  <c r="F421" i="1"/>
  <c r="F2779" i="1"/>
  <c r="F245" i="1"/>
  <c r="F3414" i="1"/>
  <c r="F1317" i="1"/>
  <c r="F2297" i="1"/>
  <c r="F687" i="1"/>
  <c r="F4357" i="1"/>
  <c r="F135" i="1"/>
  <c r="F69" i="1"/>
  <c r="F4365" i="1"/>
  <c r="F4361" i="1"/>
  <c r="F3617" i="1"/>
  <c r="F2352" i="1"/>
  <c r="F2354" i="1"/>
  <c r="F2351" i="1"/>
  <c r="F1230" i="1"/>
  <c r="F140" i="1"/>
  <c r="F143" i="1"/>
  <c r="F3735" i="1"/>
  <c r="F2560" i="1"/>
  <c r="F4329" i="1"/>
  <c r="F1310" i="1"/>
  <c r="F577" i="1"/>
  <c r="F3684" i="1"/>
  <c r="F2809" i="1"/>
  <c r="F883" i="1"/>
  <c r="F2412" i="1"/>
  <c r="F4321" i="1"/>
  <c r="F3124" i="1"/>
  <c r="F1836" i="1"/>
  <c r="F3055" i="1"/>
  <c r="F4284" i="1"/>
  <c r="F4291" i="1"/>
  <c r="F4266" i="1"/>
  <c r="F50" i="1"/>
  <c r="F2869" i="1"/>
  <c r="F4325" i="1"/>
  <c r="F4319" i="1"/>
  <c r="F4324" i="1"/>
  <c r="F4323" i="1"/>
  <c r="F327" i="1"/>
  <c r="F2883" i="1"/>
  <c r="F4313" i="1"/>
  <c r="F4308" i="1"/>
  <c r="F4307" i="1"/>
  <c r="F2098" i="1"/>
  <c r="F2099" i="1"/>
  <c r="F2094" i="1"/>
  <c r="F1387" i="1"/>
  <c r="F4295" i="1"/>
  <c r="F772" i="1"/>
  <c r="F775" i="1"/>
  <c r="F2913" i="1"/>
  <c r="F1442" i="1"/>
  <c r="F1201" i="1"/>
  <c r="F1204" i="1"/>
  <c r="F484" i="1"/>
  <c r="F487" i="1"/>
  <c r="F4006" i="1"/>
  <c r="F4138" i="1"/>
  <c r="F4005" i="1"/>
  <c r="F4001" i="1"/>
  <c r="F4012" i="1"/>
  <c r="F4053" i="1"/>
  <c r="F2322" i="1"/>
  <c r="F2321" i="1"/>
  <c r="F4061" i="1"/>
  <c r="F3248" i="1"/>
  <c r="F2323" i="1"/>
  <c r="F3133" i="1"/>
  <c r="F39" i="1"/>
  <c r="F34" i="1"/>
  <c r="F21" i="1"/>
  <c r="F20" i="1"/>
  <c r="F17" i="1"/>
  <c r="F24" i="1"/>
  <c r="F23" i="1"/>
  <c r="F22" i="1"/>
  <c r="F25" i="1"/>
  <c r="F29" i="1"/>
  <c r="F33" i="1"/>
  <c r="F35" i="1"/>
  <c r="F618" i="1"/>
  <c r="F4346" i="1"/>
  <c r="F3884" i="1"/>
  <c r="F3260" i="1"/>
  <c r="F950" i="1"/>
  <c r="F4106" i="1"/>
  <c r="F4111" i="1"/>
  <c r="F4071" i="1"/>
  <c r="F4064" i="1"/>
  <c r="F4199" i="1"/>
  <c r="F4055" i="1"/>
  <c r="F4051" i="1"/>
  <c r="F4054" i="1"/>
  <c r="F813" i="1"/>
  <c r="F816" i="1"/>
  <c r="F808" i="1"/>
  <c r="F819" i="1"/>
  <c r="F4019" i="1"/>
  <c r="F4002" i="1"/>
  <c r="F4004" i="1"/>
  <c r="F3998" i="1"/>
  <c r="F4212" i="1"/>
  <c r="F3997" i="1"/>
  <c r="F3996" i="1"/>
  <c r="F657" i="1"/>
  <c r="F658" i="1"/>
  <c r="F3906" i="1"/>
  <c r="F3739" i="1"/>
  <c r="F3931" i="1"/>
  <c r="F3920" i="1"/>
  <c r="F3812" i="1"/>
  <c r="F2408" i="1"/>
  <c r="F2411" i="1"/>
  <c r="F2404" i="1"/>
  <c r="F2418" i="1"/>
  <c r="F162" i="1"/>
  <c r="F3934" i="1"/>
  <c r="F3924" i="1"/>
  <c r="F3914" i="1"/>
  <c r="F3913" i="1"/>
  <c r="F3567" i="1"/>
  <c r="F3558" i="1"/>
  <c r="F4186" i="1"/>
  <c r="F3878" i="1"/>
  <c r="F684" i="1"/>
  <c r="F2725" i="1"/>
  <c r="F3813" i="1"/>
  <c r="F3803" i="1"/>
  <c r="F3811" i="1"/>
  <c r="F3411" i="1"/>
  <c r="F4003" i="1"/>
  <c r="F1374" i="1"/>
  <c r="F1372" i="1"/>
  <c r="F670" i="1"/>
  <c r="F3760" i="1"/>
  <c r="F3734" i="1"/>
  <c r="F3726" i="1"/>
  <c r="F3709" i="1"/>
  <c r="F3703" i="1"/>
  <c r="F3646" i="1"/>
  <c r="F3636" i="1"/>
  <c r="F746" i="1"/>
  <c r="F2601" i="1"/>
  <c r="F1901" i="1"/>
  <c r="F1907" i="1"/>
  <c r="F2689" i="1"/>
  <c r="F2688" i="1"/>
  <c r="F2715" i="1"/>
  <c r="F2717" i="1"/>
  <c r="F3949" i="1"/>
  <c r="F3578" i="1"/>
  <c r="F2732" i="1"/>
  <c r="F3294" i="1"/>
  <c r="F3597" i="1"/>
  <c r="F3596" i="1"/>
  <c r="F3594" i="1"/>
  <c r="F3593" i="1"/>
  <c r="F3156" i="1"/>
  <c r="F3534" i="1"/>
  <c r="F1613" i="1"/>
  <c r="F4226" i="1"/>
  <c r="F3519" i="1"/>
  <c r="F3225" i="1"/>
  <c r="F3270" i="1"/>
  <c r="F3269" i="1"/>
  <c r="F3572" i="1"/>
  <c r="F2609" i="1"/>
  <c r="F100" i="1"/>
  <c r="F3434" i="1"/>
  <c r="F1306" i="1"/>
  <c r="F3489" i="1"/>
  <c r="F3494" i="1"/>
  <c r="F1751" i="1"/>
  <c r="F1756" i="1"/>
  <c r="F1755" i="1"/>
  <c r="F3492" i="1"/>
  <c r="F3496" i="1"/>
  <c r="F3469" i="1"/>
  <c r="F3463" i="1"/>
  <c r="F3466" i="1"/>
  <c r="F3462" i="1"/>
  <c r="F3464" i="1"/>
  <c r="F3465" i="1"/>
  <c r="F3449" i="1"/>
  <c r="F3452" i="1"/>
  <c r="F3456" i="1"/>
  <c r="F3428" i="1"/>
  <c r="F3989" i="1"/>
  <c r="F871" i="1"/>
  <c r="F2083" i="1"/>
  <c r="F3362" i="1"/>
  <c r="F3359" i="1"/>
  <c r="F3360" i="1"/>
  <c r="F3358" i="1"/>
  <c r="F3356" i="1"/>
  <c r="F3354" i="1"/>
  <c r="F3352" i="1"/>
  <c r="F3272" i="1"/>
  <c r="F3281" i="1"/>
  <c r="F3282" i="1"/>
  <c r="F3278" i="1"/>
  <c r="F3518" i="1"/>
  <c r="F3516" i="1"/>
  <c r="F3529" i="1"/>
  <c r="F3265" i="1"/>
  <c r="F3268" i="1"/>
  <c r="F1308" i="1"/>
  <c r="F1332" i="1"/>
  <c r="F1058" i="1"/>
  <c r="F1056" i="1"/>
  <c r="F3131" i="1"/>
  <c r="F3239" i="1"/>
  <c r="F3235" i="1"/>
  <c r="F3226" i="1"/>
  <c r="F3231" i="1"/>
  <c r="F1518" i="1"/>
  <c r="F3158" i="1"/>
  <c r="F3039" i="1"/>
  <c r="F3038" i="1"/>
  <c r="F3060" i="1"/>
  <c r="F625" i="1"/>
  <c r="F622" i="1"/>
  <c r="F1566" i="1"/>
  <c r="F3824" i="1"/>
  <c r="F3826" i="1"/>
  <c r="F1730" i="1"/>
  <c r="F1721" i="1"/>
  <c r="F1823" i="1"/>
  <c r="F1739" i="1"/>
  <c r="F2880" i="1"/>
  <c r="F4312" i="1"/>
  <c r="F1703" i="1"/>
  <c r="F1529" i="1"/>
  <c r="F1527" i="1"/>
  <c r="F1493" i="1"/>
  <c r="F1491" i="1"/>
  <c r="F1494" i="1"/>
  <c r="F1318" i="1"/>
  <c r="F1015" i="1"/>
  <c r="F1016" i="1"/>
  <c r="F1465" i="1"/>
  <c r="F1416" i="1"/>
  <c r="F1377" i="1"/>
  <c r="F1100" i="1"/>
  <c r="F1287" i="1"/>
  <c r="F3995" i="1"/>
  <c r="F3975" i="1"/>
  <c r="F3625" i="1"/>
  <c r="F3574" i="1"/>
  <c r="F3585" i="1"/>
  <c r="F3570" i="1"/>
  <c r="F3564" i="1"/>
  <c r="F4045" i="1"/>
  <c r="F4056" i="1"/>
  <c r="F4332" i="1"/>
  <c r="F4317" i="1"/>
  <c r="F4315" i="1"/>
  <c r="F4288" i="1"/>
  <c r="F4293" i="1"/>
  <c r="F3389" i="1"/>
  <c r="F3309" i="1"/>
  <c r="F3290" i="1"/>
  <c r="F3313" i="1"/>
  <c r="F3314" i="1"/>
  <c r="F3255" i="1"/>
  <c r="F3171" i="1"/>
  <c r="F3168" i="1"/>
  <c r="F3561" i="1"/>
  <c r="F3134" i="1"/>
  <c r="F2926" i="1"/>
  <c r="F2906" i="1"/>
  <c r="F2897" i="1"/>
  <c r="F2835" i="1"/>
  <c r="F189" i="1"/>
  <c r="F2770" i="1"/>
  <c r="F2095" i="1"/>
  <c r="F2027" i="1"/>
  <c r="F2063" i="1"/>
  <c r="F2052" i="1"/>
  <c r="F2009" i="1"/>
  <c r="F2042" i="1"/>
  <c r="F1958" i="1"/>
  <c r="F1902" i="1"/>
  <c r="F1900" i="1"/>
  <c r="F1905" i="1"/>
  <c r="F1895" i="1"/>
  <c r="F1869" i="1"/>
  <c r="F1882" i="1"/>
  <c r="F1779" i="1"/>
  <c r="F1767" i="1"/>
  <c r="F1172" i="1"/>
  <c r="F1170" i="1"/>
  <c r="F1190" i="1"/>
  <c r="F1183" i="1"/>
  <c r="F1173" i="1"/>
  <c r="F1118" i="1"/>
  <c r="F3522" i="1"/>
  <c r="F32" i="1"/>
  <c r="F973" i="1"/>
  <c r="F190" i="1"/>
  <c r="F154" i="1"/>
  <c r="F151" i="1"/>
  <c r="F134" i="1"/>
  <c r="F128" i="1"/>
  <c r="F78" i="1"/>
  <c r="F15" i="1"/>
  <c r="F19" i="1"/>
  <c r="F53" i="1"/>
  <c r="F55" i="1"/>
  <c r="F14" i="1"/>
  <c r="F857" i="1"/>
  <c r="F838" i="1"/>
  <c r="F786" i="1"/>
  <c r="F781" i="1"/>
  <c r="F767" i="1"/>
  <c r="F529" i="1"/>
  <c r="F468" i="1"/>
  <c r="F452" i="1"/>
  <c r="F406" i="1"/>
  <c r="F3748" i="1"/>
  <c r="F3830" i="1"/>
  <c r="F3840" i="1"/>
  <c r="F3827" i="1"/>
  <c r="F3819" i="1"/>
  <c r="F3805" i="1"/>
  <c r="F3802" i="1"/>
  <c r="F3791" i="1"/>
  <c r="F3861" i="1"/>
  <c r="F3842" i="1"/>
  <c r="F4163" i="1"/>
  <c r="F4137" i="1"/>
  <c r="F4052" i="1"/>
  <c r="F4043" i="1"/>
  <c r="F4046" i="1"/>
  <c r="F3537" i="1"/>
  <c r="F3515" i="1"/>
  <c r="F3488" i="1"/>
  <c r="F3486" i="1"/>
  <c r="F3483" i="1"/>
  <c r="F3440" i="1"/>
  <c r="F3425" i="1"/>
  <c r="F3409" i="1"/>
  <c r="F3423" i="1"/>
  <c r="F3006" i="1"/>
  <c r="F3005" i="1"/>
  <c r="F3015" i="1"/>
  <c r="F2972" i="1"/>
  <c r="F2971" i="1"/>
  <c r="F2967" i="1"/>
  <c r="F2968" i="1"/>
  <c r="F2973" i="1"/>
  <c r="F2950" i="1"/>
  <c r="F2728" i="1"/>
  <c r="F2572" i="1"/>
  <c r="F2410" i="1"/>
  <c r="F2310" i="1"/>
  <c r="F326" i="1"/>
  <c r="F283" i="1"/>
  <c r="F279" i="1"/>
  <c r="F264" i="1"/>
  <c r="F269" i="1"/>
  <c r="F2977" i="1"/>
  <c r="F2" i="1"/>
  <c r="F2995" i="1"/>
  <c r="F797" i="1"/>
  <c r="F3043" i="1"/>
  <c r="F3011" i="1"/>
  <c r="F3008" i="1"/>
  <c r="F3014" i="1"/>
  <c r="F2965" i="1"/>
  <c r="F3810" i="1"/>
  <c r="F3321" i="1"/>
  <c r="F3323" i="1"/>
  <c r="F3316" i="1"/>
  <c r="F3310" i="1"/>
  <c r="F3312" i="1"/>
  <c r="F2944" i="1"/>
  <c r="F2952" i="1"/>
  <c r="F2931" i="1"/>
  <c r="F628" i="1"/>
  <c r="F4028" i="1"/>
  <c r="F4032" i="1"/>
  <c r="F4030" i="1"/>
  <c r="F1713" i="1"/>
  <c r="F1714" i="1"/>
  <c r="F2921" i="1"/>
  <c r="F1631" i="1"/>
  <c r="F1632" i="1"/>
  <c r="F2901" i="1"/>
  <c r="F3837" i="1"/>
  <c r="F2674" i="1"/>
  <c r="F2781" i="1"/>
  <c r="F2780" i="1"/>
  <c r="F2858" i="1"/>
  <c r="F2753" i="1"/>
  <c r="F1866" i="1"/>
  <c r="F1867" i="1"/>
  <c r="F1568" i="1"/>
  <c r="F1887" i="1"/>
  <c r="F3766" i="1"/>
  <c r="F3764" i="1"/>
  <c r="F583" i="1"/>
  <c r="F160" i="1"/>
  <c r="F4218" i="1"/>
  <c r="F4213" i="1"/>
  <c r="F1557" i="1"/>
  <c r="F2814" i="1"/>
  <c r="F3719" i="1"/>
  <c r="F2109" i="1"/>
  <c r="F2848" i="1"/>
  <c r="F2830" i="1"/>
  <c r="F2855" i="1"/>
  <c r="F2842" i="1"/>
  <c r="F2575" i="1"/>
  <c r="F3442" i="1"/>
  <c r="F2787" i="1"/>
  <c r="F2259" i="1"/>
  <c r="F2730" i="1"/>
  <c r="F3568" i="1"/>
  <c r="F3342" i="1"/>
  <c r="F2633" i="1"/>
  <c r="F2635" i="1"/>
  <c r="F4189" i="1"/>
  <c r="F2606" i="1"/>
  <c r="F4175" i="1"/>
  <c r="F2942" i="1"/>
  <c r="F2939" i="1"/>
  <c r="F2941" i="1"/>
  <c r="F4017" i="1"/>
  <c r="F2684" i="1"/>
  <c r="F2583" i="1"/>
  <c r="F89" i="1"/>
  <c r="F2595" i="1"/>
  <c r="F2551" i="1"/>
  <c r="F2746" i="1"/>
  <c r="F2794" i="1"/>
  <c r="F2795" i="1"/>
  <c r="F1301" i="1"/>
  <c r="F2513" i="1"/>
  <c r="F2423" i="1"/>
  <c r="F792" i="1"/>
  <c r="F791" i="1"/>
  <c r="F3021" i="1"/>
  <c r="F2358" i="1"/>
  <c r="F1795" i="1"/>
  <c r="F1794" i="1"/>
  <c r="F1804" i="1"/>
  <c r="F1803" i="1"/>
  <c r="F1801" i="1"/>
  <c r="F3778" i="1"/>
  <c r="F4160" i="1"/>
  <c r="F2304" i="1"/>
  <c r="F3404" i="1"/>
  <c r="F4065" i="1"/>
  <c r="F2785" i="1"/>
  <c r="F3854" i="1"/>
  <c r="F4118" i="1"/>
  <c r="F1161" i="1"/>
  <c r="F898" i="1"/>
  <c r="F369" i="1"/>
  <c r="F2057" i="1"/>
  <c r="F236" i="1"/>
  <c r="F3065" i="1"/>
  <c r="F4370" i="1"/>
  <c r="F124" i="1"/>
  <c r="F3054" i="1"/>
  <c r="F1457" i="1"/>
  <c r="F882" i="1"/>
  <c r="F250" i="1"/>
  <c r="F2103" i="1"/>
  <c r="F2857" i="1"/>
  <c r="F1236" i="1"/>
  <c r="F1159" i="1"/>
  <c r="F2336" i="1"/>
  <c r="F3528" i="1"/>
  <c r="F878" i="1"/>
  <c r="F3530" i="1"/>
  <c r="F2998" i="1"/>
  <c r="F299" i="1"/>
  <c r="F3525" i="1"/>
  <c r="F2963" i="1"/>
  <c r="F456" i="1"/>
  <c r="F3513" i="1"/>
  <c r="F2872" i="1"/>
  <c r="F1747" i="1"/>
  <c r="F3081" i="1"/>
  <c r="F3505" i="1"/>
  <c r="F2683" i="1"/>
  <c r="F1507" i="1"/>
  <c r="F809" i="1"/>
  <c r="F2440" i="1"/>
  <c r="F4194" i="1"/>
  <c r="F3482" i="1"/>
  <c r="F1506" i="1"/>
  <c r="F3330" i="1"/>
  <c r="F3468" i="1"/>
  <c r="F1067" i="1"/>
  <c r="F4353" i="1"/>
  <c r="F3446" i="1"/>
  <c r="F4217" i="1"/>
  <c r="F3258" i="1"/>
  <c r="F443" i="1"/>
  <c r="F161" i="1"/>
  <c r="F2215" i="1"/>
  <c r="F3549" i="1"/>
  <c r="F2268" i="1"/>
  <c r="F2274" i="1"/>
  <c r="F2280" i="1"/>
  <c r="F2277" i="1"/>
  <c r="F2278" i="1"/>
  <c r="F2270" i="1"/>
  <c r="F2234" i="1"/>
  <c r="F2264" i="1"/>
  <c r="F2265" i="1"/>
  <c r="F2152" i="1"/>
  <c r="F2157" i="1"/>
  <c r="F3546" i="1"/>
  <c r="F3542" i="1"/>
  <c r="F3541" i="1"/>
  <c r="F3547" i="1"/>
  <c r="F2126" i="1"/>
  <c r="F2248" i="1"/>
  <c r="F1965" i="1"/>
  <c r="F3317" i="1"/>
  <c r="F3320" i="1"/>
  <c r="F1764" i="1"/>
  <c r="F2048" i="1"/>
  <c r="F3106" i="1"/>
  <c r="F683" i="1"/>
  <c r="F306" i="1"/>
  <c r="F3722" i="1"/>
  <c r="F3721" i="1"/>
  <c r="F3526" i="1"/>
  <c r="F2581" i="1"/>
  <c r="F1742" i="1"/>
  <c r="F3738" i="1"/>
  <c r="F112" i="1"/>
  <c r="F589" i="1"/>
  <c r="F104" i="1"/>
  <c r="F3623" i="1"/>
  <c r="F2850" i="1"/>
  <c r="F2247" i="1"/>
  <c r="F2849" i="1"/>
  <c r="F894" i="1"/>
  <c r="F290" i="1"/>
  <c r="F1963" i="1"/>
  <c r="F3641" i="1"/>
  <c r="F2615" i="1"/>
  <c r="F319" i="1"/>
  <c r="F970" i="1"/>
  <c r="F2064" i="1"/>
  <c r="F2311" i="1"/>
  <c r="F2527" i="1"/>
  <c r="F3099" i="1"/>
  <c r="F3717" i="1"/>
  <c r="F2037" i="1"/>
  <c r="F2061" i="1"/>
  <c r="F1998" i="1"/>
  <c r="F1996" i="1"/>
  <c r="F1952" i="1"/>
  <c r="F2016" i="1"/>
  <c r="F1917" i="1"/>
  <c r="F1920" i="1"/>
  <c r="F1921" i="1"/>
  <c r="F1930" i="1"/>
  <c r="F1924" i="1"/>
  <c r="F2161" i="1"/>
  <c r="F355" i="1"/>
  <c r="F2050" i="1"/>
  <c r="F924" i="1"/>
  <c r="F341" i="1"/>
  <c r="F4223" i="1"/>
  <c r="F1112" i="1"/>
  <c r="F4168" i="1"/>
  <c r="F251" i="1"/>
  <c r="F1711" i="1"/>
  <c r="F3450" i="1"/>
  <c r="F3451" i="1"/>
  <c r="F1785" i="1"/>
  <c r="F3266" i="1"/>
  <c r="F1449" i="1"/>
  <c r="F4221" i="1"/>
  <c r="F386" i="1"/>
  <c r="F1354" i="1"/>
  <c r="F3453" i="1"/>
  <c r="F3455" i="1"/>
  <c r="F223" i="1"/>
  <c r="F436" i="1"/>
  <c r="F3700" i="1"/>
  <c r="F612" i="1"/>
  <c r="F3284" i="1"/>
  <c r="F3754" i="1"/>
  <c r="F2112" i="1"/>
  <c r="F3094" i="1"/>
  <c r="F4298" i="1"/>
  <c r="F2918" i="1"/>
  <c r="F1860" i="1"/>
  <c r="F1898" i="1"/>
  <c r="F1878" i="1"/>
  <c r="F1870" i="1"/>
  <c r="F1877" i="1"/>
  <c r="F1858" i="1"/>
  <c r="F1859" i="1"/>
  <c r="F1855" i="1"/>
  <c r="F88" i="1"/>
  <c r="F1845" i="1"/>
  <c r="F1851" i="1"/>
  <c r="F3698" i="1"/>
  <c r="F3690" i="1"/>
  <c r="F2409" i="1"/>
  <c r="F3287" i="1"/>
  <c r="F1940" i="1"/>
  <c r="F3769" i="1"/>
  <c r="F633" i="1"/>
  <c r="F3947" i="1"/>
  <c r="F544" i="1"/>
  <c r="F873" i="1"/>
  <c r="F3941" i="1"/>
  <c r="F1788" i="1"/>
  <c r="F3647" i="1"/>
  <c r="F1789" i="1"/>
  <c r="F616" i="1"/>
  <c r="F3794" i="1"/>
  <c r="F3793" i="1"/>
  <c r="F2327" i="1"/>
  <c r="F2326" i="1"/>
  <c r="F1396" i="1"/>
  <c r="F2521" i="1"/>
  <c r="F356" i="1"/>
  <c r="F293" i="1"/>
  <c r="F2002" i="1"/>
  <c r="F297" i="1"/>
  <c r="F2388" i="1"/>
  <c r="F3249" i="1"/>
  <c r="F1555" i="1"/>
  <c r="F3071" i="1"/>
  <c r="F3588" i="1"/>
  <c r="F3075" i="1"/>
  <c r="F3289" i="1"/>
  <c r="F1970" i="1"/>
  <c r="F592" i="1"/>
  <c r="F2379" i="1"/>
  <c r="F3697" i="1"/>
  <c r="F3182" i="1"/>
  <c r="F3175" i="1"/>
  <c r="F3061" i="1"/>
  <c r="F2882" i="1"/>
  <c r="F1556" i="1"/>
  <c r="F2864" i="1"/>
  <c r="F2568" i="1"/>
  <c r="F1805" i="1"/>
  <c r="F4037" i="1"/>
  <c r="F227" i="1"/>
  <c r="F1740" i="1"/>
  <c r="F1707" i="1"/>
  <c r="F3796" i="1"/>
  <c r="F2789" i="1"/>
  <c r="F2750" i="1"/>
  <c r="F1654" i="1"/>
  <c r="F1653" i="1"/>
  <c r="F1662" i="1"/>
  <c r="F3382" i="1"/>
  <c r="F2355" i="1"/>
  <c r="F2983" i="1"/>
  <c r="F1786" i="1"/>
  <c r="F4078" i="1"/>
  <c r="F2299" i="1"/>
  <c r="F4222" i="1"/>
  <c r="F508" i="1"/>
  <c r="F1281" i="1"/>
  <c r="F1443" i="1"/>
  <c r="F3195" i="1"/>
  <c r="F3241" i="1"/>
  <c r="F1543" i="1"/>
  <c r="F1515" i="1"/>
  <c r="F1433" i="1"/>
  <c r="F1591" i="1"/>
  <c r="F1563" i="1"/>
  <c r="F1562" i="1"/>
  <c r="F3341" i="1"/>
  <c r="F1502" i="1"/>
  <c r="F1501" i="1"/>
  <c r="F1511" i="1"/>
  <c r="F1437" i="1"/>
  <c r="F353" i="1"/>
  <c r="F342" i="1"/>
  <c r="F209" i="1"/>
  <c r="F213" i="1"/>
  <c r="F214" i="1"/>
  <c r="F1553" i="1"/>
  <c r="F384" i="1"/>
  <c r="F2273" i="1"/>
  <c r="F2636" i="1"/>
  <c r="F1409" i="1"/>
  <c r="F3408" i="1"/>
  <c r="F795" i="1"/>
  <c r="F2469" i="1"/>
  <c r="F666" i="1"/>
  <c r="F3858" i="1"/>
  <c r="F1526" i="1"/>
  <c r="F839" i="1"/>
  <c r="F563" i="1"/>
  <c r="F2544" i="1"/>
  <c r="F1937" i="1"/>
  <c r="F3905" i="1"/>
  <c r="F2110" i="1"/>
  <c r="F2571" i="1"/>
  <c r="F2829" i="1"/>
  <c r="F2331" i="1"/>
  <c r="F2159" i="1"/>
  <c r="F1388" i="1"/>
  <c r="F1171" i="1"/>
  <c r="F2722" i="1"/>
  <c r="F1180" i="1"/>
  <c r="F2625" i="1"/>
  <c r="F2626" i="1"/>
  <c r="F1125" i="1"/>
  <c r="F1489" i="1"/>
  <c r="F1305" i="1"/>
  <c r="F442" i="1"/>
  <c r="F47" i="1"/>
  <c r="F48" i="1"/>
  <c r="F3123" i="1"/>
  <c r="F479" i="1"/>
  <c r="F3329" i="1"/>
  <c r="F2071" i="1"/>
  <c r="F1249" i="1"/>
  <c r="F1237" i="1"/>
  <c r="F4134" i="1"/>
  <c r="F1097" i="1"/>
  <c r="F4244" i="1"/>
  <c r="F2627" i="1"/>
  <c r="F1137" i="1"/>
  <c r="F1120" i="1"/>
  <c r="F1123" i="1"/>
  <c r="F2912" i="1"/>
  <c r="F3539" i="1"/>
  <c r="F3540" i="1"/>
  <c r="F3586" i="1"/>
  <c r="F3326" i="1"/>
  <c r="F1826" i="1"/>
  <c r="F1147" i="1"/>
  <c r="F1775" i="1"/>
  <c r="F3441" i="1"/>
  <c r="F2742" i="1"/>
  <c r="F4278" i="1"/>
  <c r="F1946" i="1"/>
  <c r="F338" i="1"/>
  <c r="F2346" i="1"/>
  <c r="F593" i="1"/>
  <c r="F2828" i="1"/>
  <c r="F4379" i="1"/>
  <c r="F1793" i="1"/>
  <c r="F242" i="1"/>
  <c r="F3627" i="1"/>
  <c r="F3405" i="1"/>
  <c r="F4259" i="1"/>
  <c r="F1982" i="1"/>
  <c r="F1770" i="1"/>
  <c r="F516" i="1"/>
  <c r="F1769" i="1"/>
  <c r="F120" i="1"/>
  <c r="F1029" i="1"/>
  <c r="F1031" i="1"/>
  <c r="F1768" i="1"/>
  <c r="F1778" i="1"/>
  <c r="F3350" i="1"/>
  <c r="F1953" i="1"/>
  <c r="F3117" i="1"/>
  <c r="F1455" i="1"/>
  <c r="F2363" i="1"/>
  <c r="F3252" i="1"/>
  <c r="F2330" i="1"/>
  <c r="F660" i="1"/>
  <c r="F3327" i="1"/>
  <c r="F1829" i="1"/>
  <c r="F3658" i="1"/>
  <c r="F2023" i="1"/>
  <c r="F2022" i="1"/>
  <c r="F4116" i="1"/>
  <c r="F907" i="1"/>
  <c r="F630" i="1"/>
  <c r="F1533" i="1"/>
  <c r="F806" i="1"/>
  <c r="F756" i="1"/>
  <c r="F800" i="1"/>
  <c r="F856" i="1"/>
  <c r="F862" i="1"/>
  <c r="F984" i="1"/>
  <c r="F1039" i="1"/>
  <c r="F1046" i="1"/>
  <c r="F1023" i="1"/>
  <c r="F1024" i="1"/>
  <c r="F1002" i="1"/>
  <c r="F4334" i="1"/>
  <c r="F2488" i="1"/>
  <c r="F1073" i="1"/>
  <c r="F2946" i="1"/>
  <c r="F2951" i="1"/>
  <c r="F3499" i="1"/>
  <c r="F986" i="1"/>
  <c r="F983" i="1"/>
  <c r="F1327" i="1"/>
  <c r="F1331" i="1"/>
  <c r="F472" i="1"/>
  <c r="F471" i="1"/>
  <c r="F473" i="1"/>
  <c r="F976" i="1"/>
  <c r="F977" i="1"/>
  <c r="F972" i="1"/>
  <c r="F933" i="1"/>
  <c r="F929" i="1"/>
  <c r="F921" i="1"/>
  <c r="F1400" i="1"/>
  <c r="F804" i="1"/>
  <c r="F807" i="1"/>
  <c r="F805" i="1"/>
  <c r="F783" i="1"/>
  <c r="F465" i="1"/>
  <c r="F2702" i="1"/>
  <c r="F477" i="1"/>
  <c r="F333" i="1"/>
  <c r="F332" i="1"/>
  <c r="F696" i="1"/>
  <c r="F940" i="1"/>
  <c r="F937" i="1"/>
  <c r="F1262" i="1"/>
  <c r="F656" i="1"/>
  <c r="F654" i="1"/>
  <c r="F636" i="1"/>
  <c r="F635" i="1"/>
  <c r="F624" i="1"/>
  <c r="F1214" i="1"/>
  <c r="F1353" i="1"/>
  <c r="F573" i="1"/>
  <c r="F3431" i="1"/>
  <c r="F1225" i="1"/>
  <c r="F1017" i="1"/>
  <c r="F581" i="1"/>
  <c r="F512" i="1"/>
  <c r="F502" i="1"/>
  <c r="F685" i="1"/>
  <c r="F3432" i="1"/>
  <c r="F466" i="1"/>
  <c r="F1293" i="1"/>
  <c r="F1298" i="1"/>
  <c r="F968" i="1"/>
  <c r="F4202" i="1"/>
  <c r="F4203" i="1"/>
  <c r="F3377" i="1"/>
  <c r="F2868" i="1"/>
  <c r="F42" i="1"/>
  <c r="F303" i="1"/>
  <c r="F130" i="1"/>
  <c r="F232" i="1"/>
  <c r="F230" i="1"/>
  <c r="F4170" i="1"/>
  <c r="F118" i="1"/>
  <c r="F706" i="1"/>
  <c r="F4146" i="1"/>
  <c r="F382" i="1"/>
  <c r="F374" i="1"/>
  <c r="F2538" i="1"/>
  <c r="F2093" i="1"/>
  <c r="F2090" i="1"/>
  <c r="F2097" i="1"/>
  <c r="F351" i="1"/>
  <c r="F352" i="1"/>
  <c r="F229" i="1"/>
  <c r="F347" i="1"/>
  <c r="F4193" i="1"/>
  <c r="F4192" i="1"/>
  <c r="F4191" i="1"/>
  <c r="F2671" i="1"/>
  <c r="F2013" i="1"/>
  <c r="F2051" i="1"/>
  <c r="F3926" i="1"/>
  <c r="F300" i="1"/>
  <c r="F258" i="1"/>
  <c r="F265" i="1"/>
  <c r="F196" i="1"/>
  <c r="F2665" i="1"/>
  <c r="F2669" i="1"/>
  <c r="F158" i="1"/>
  <c r="F159" i="1"/>
  <c r="F139" i="1"/>
  <c r="F2707" i="1"/>
  <c r="F2709" i="1"/>
  <c r="F1932" i="1"/>
  <c r="F3533" i="1"/>
  <c r="F92" i="1"/>
  <c r="F3135" i="1"/>
  <c r="F3136" i="1"/>
  <c r="F3137" i="1"/>
  <c r="F3563" i="1"/>
  <c r="F3562" i="1"/>
</calcChain>
</file>

<file path=xl/sharedStrings.xml><?xml version="1.0" encoding="utf-8"?>
<sst xmlns="http://schemas.openxmlformats.org/spreadsheetml/2006/main" count="17531" uniqueCount="3398">
  <si>
    <t>SUFentanil CITRATE</t>
  </si>
  <si>
    <t>50 MCG/ML</t>
  </si>
  <si>
    <t>SOLN</t>
  </si>
  <si>
    <t>0.9 % SODIUM CHLORIDE</t>
  </si>
  <si>
    <t>SODIUM CHLORIDE</t>
  </si>
  <si>
    <t>10 ML</t>
  </si>
  <si>
    <t>IV.SOLN.</t>
  </si>
  <si>
    <t>SODIUM CHLORIDE 0.9%</t>
  </si>
  <si>
    <t>1000 ML</t>
  </si>
  <si>
    <t>IV</t>
  </si>
  <si>
    <t>AA 4.25 %/CALCIUM/LYTES/D5W</t>
  </si>
  <si>
    <t>IV.SOLN</t>
  </si>
  <si>
    <t>2000 ML</t>
  </si>
  <si>
    <t>AA 4.25%/CALCIUM/LYTES/DEX 10%</t>
  </si>
  <si>
    <t>ABACAVIR SULFATE</t>
  </si>
  <si>
    <t>300 MG</t>
  </si>
  <si>
    <t>TAB</t>
  </si>
  <si>
    <t>ABACAVIR/DOLUTEGRAVIR/LAMIVUDI</t>
  </si>
  <si>
    <t>1 EACH</t>
  </si>
  <si>
    <t>TABLET</t>
  </si>
  <si>
    <t>ABACAVIR/LAMIVUDINE/ZIDOVUDINE</t>
  </si>
  <si>
    <t>ABATACEPT/MALTOSE</t>
  </si>
  <si>
    <t>250 MG/VIA</t>
  </si>
  <si>
    <t>VIAL</t>
  </si>
  <si>
    <t>ACAMPROSATE CALCIUM</t>
  </si>
  <si>
    <t>333 MG</t>
  </si>
  <si>
    <t>TABLET.DR</t>
  </si>
  <si>
    <t>ACARBOSE</t>
  </si>
  <si>
    <t>100 MG</t>
  </si>
  <si>
    <t>50 MG</t>
  </si>
  <si>
    <t>25 MG</t>
  </si>
  <si>
    <t>ACETAMINOPHEN</t>
  </si>
  <si>
    <t>100 MG/ML</t>
  </si>
  <si>
    <t>ORAL.DROP</t>
  </si>
  <si>
    <t>120 MG</t>
  </si>
  <si>
    <t>SUPP</t>
  </si>
  <si>
    <t>325 MG</t>
  </si>
  <si>
    <t>500 MG</t>
  </si>
  <si>
    <t>650 MG</t>
  </si>
  <si>
    <t>80 MG</t>
  </si>
  <si>
    <t>CHEW</t>
  </si>
  <si>
    <t>160 MG/5 M</t>
  </si>
  <si>
    <t>ORAL.SUSP</t>
  </si>
  <si>
    <t>ELIXIR</t>
  </si>
  <si>
    <t>325 MG/10.</t>
  </si>
  <si>
    <t>SOLUTION</t>
  </si>
  <si>
    <t>650 MG/20.</t>
  </si>
  <si>
    <t>ACETAMINOPHEN DROP</t>
  </si>
  <si>
    <t>ACETAMINOPHEN PED</t>
  </si>
  <si>
    <t>ACETAMINOPHEN WITH CODEINE</t>
  </si>
  <si>
    <t>1 ML</t>
  </si>
  <si>
    <t>30 MG/1 TA</t>
  </si>
  <si>
    <t>ACETAMINOPHEN/CODEINE</t>
  </si>
  <si>
    <t>12.5 ML</t>
  </si>
  <si>
    <t>ACETAMINOPHEN/CODEINE #2</t>
  </si>
  <si>
    <t>15 MG/1 TA</t>
  </si>
  <si>
    <t>ACETAMINOPHEN/CODEINE #3</t>
  </si>
  <si>
    <t>ACETAMINOPHEN/CODEINE #3 30 MG</t>
  </si>
  <si>
    <t>1 TAB</t>
  </si>
  <si>
    <t>ACETAMINOPHEN/CODEINE #4 60 MG</t>
  </si>
  <si>
    <t>60 MG/1 TA</t>
  </si>
  <si>
    <t>ACETAMINOPHEN/CODEINE ELIX</t>
  </si>
  <si>
    <t>480 ML</t>
  </si>
  <si>
    <t>ELIX</t>
  </si>
  <si>
    <t>ACETAMINOPHEN/CODEINE PED</t>
  </si>
  <si>
    <t>ACETAMINOPHEN/HYDROCODONE</t>
  </si>
  <si>
    <t>1 EA</t>
  </si>
  <si>
    <t>ACETAZOLAMIDE</t>
  </si>
  <si>
    <t>250 MG</t>
  </si>
  <si>
    <t>CAPCR</t>
  </si>
  <si>
    <t>25 MG/ML</t>
  </si>
  <si>
    <t>SUSP</t>
  </si>
  <si>
    <t>ACETAZOLAMIDE SODIUM</t>
  </si>
  <si>
    <t>INJ</t>
  </si>
  <si>
    <t>ACETIC AC/ALUMINUM ACETATE 2%</t>
  </si>
  <si>
    <t>60 ML</t>
  </si>
  <si>
    <t>OTIC.SOL</t>
  </si>
  <si>
    <t>900 DROPS</t>
  </si>
  <si>
    <t>ACETIC AC/HYDROCORTISONE OT</t>
  </si>
  <si>
    <t>ACETIC AC/PROPYLENE GLYCOL 2%</t>
  </si>
  <si>
    <t>15 ML</t>
  </si>
  <si>
    <t>ACETIC ACID</t>
  </si>
  <si>
    <t>500 ML</t>
  </si>
  <si>
    <t>LIQUID</t>
  </si>
  <si>
    <t>ACETIC ACID 5%</t>
  </si>
  <si>
    <t>30 ML</t>
  </si>
  <si>
    <t>TOP.SOL</t>
  </si>
  <si>
    <t>ACETIC ACID 0.25% IRRIG SOLN</t>
  </si>
  <si>
    <t>IRRIG.SOLN</t>
  </si>
  <si>
    <t>ACETIC ACID 2%</t>
  </si>
  <si>
    <t>225 DROPS</t>
  </si>
  <si>
    <t>ACETIC ACID 3%</t>
  </si>
  <si>
    <t>ACETIC ACID JELLY</t>
  </si>
  <si>
    <t>85 GM</t>
  </si>
  <si>
    <t>GEL</t>
  </si>
  <si>
    <t>ACETOHEXAMIDE</t>
  </si>
  <si>
    <t>ACETYLCHOLINE CHL OP SOL 1:100</t>
  </si>
  <si>
    <t>2 ML</t>
  </si>
  <si>
    <t>OPT.SOL</t>
  </si>
  <si>
    <t>30 DROPS</t>
  </si>
  <si>
    <t>200 MG/ML</t>
  </si>
  <si>
    <t>ACETYLCYSTEINE 10% SOLUTION</t>
  </si>
  <si>
    <t>ORAL.SOL</t>
  </si>
  <si>
    <t>ACETYLCYSTEINE 20% SOLN</t>
  </si>
  <si>
    <t>ACETYLCYSTEINE INJ</t>
  </si>
  <si>
    <t>ACTIVATED CHARCOAL</t>
  </si>
  <si>
    <t>50 G</t>
  </si>
  <si>
    <t>ACYCLOVIR</t>
  </si>
  <si>
    <t>200 MG</t>
  </si>
  <si>
    <t>CAP</t>
  </si>
  <si>
    <t>400 MG</t>
  </si>
  <si>
    <t>800 MG</t>
  </si>
  <si>
    <t>200 MG/5 M</t>
  </si>
  <si>
    <t>ACYCLOVIR SOD (PEDS)</t>
  </si>
  <si>
    <t>ACYCLOVIR SODIUM</t>
  </si>
  <si>
    <t>ADALIMUMAB</t>
  </si>
  <si>
    <t>40 MG/0.8</t>
  </si>
  <si>
    <t>KIT</t>
  </si>
  <si>
    <t>ADAPALENE</t>
  </si>
  <si>
    <t>15 GM</t>
  </si>
  <si>
    <t>CREAM</t>
  </si>
  <si>
    <t>45 GM</t>
  </si>
  <si>
    <t>ADENOSINE</t>
  </si>
  <si>
    <t>3 MG/ML</t>
  </si>
  <si>
    <t>6 MG/2 ML</t>
  </si>
  <si>
    <t>ADENOSINE IV SOLN</t>
  </si>
  <si>
    <t>ADO-TRASTUZUMAB EMTANSINE</t>
  </si>
  <si>
    <t>POWD</t>
  </si>
  <si>
    <t>100 MG/5 M</t>
  </si>
  <si>
    <t>160 MG</t>
  </si>
  <si>
    <t>160 MG/8 M</t>
  </si>
  <si>
    <t>AL HYDROX/MG HYDROX/SIMETH</t>
  </si>
  <si>
    <t>AL HYDROX/MG TRISILICATE</t>
  </si>
  <si>
    <t>AL HYDROXIDE/MG HYDROXIDE CONC</t>
  </si>
  <si>
    <t>150 ML</t>
  </si>
  <si>
    <t>CONC</t>
  </si>
  <si>
    <t>ALBUMIN HUMAN</t>
  </si>
  <si>
    <t>100 ML</t>
  </si>
  <si>
    <t>1 KIT</t>
  </si>
  <si>
    <t>ALBUMIN HUMAN 25%</t>
  </si>
  <si>
    <t>50 ML</t>
  </si>
  <si>
    <t>ALBUMIN HUMAN 5%</t>
  </si>
  <si>
    <t>250 ML</t>
  </si>
  <si>
    <t>ALBUTEROL</t>
  </si>
  <si>
    <t>200 PUFF</t>
  </si>
  <si>
    <t>AERS</t>
  </si>
  <si>
    <t>90 MCG/PUF</t>
  </si>
  <si>
    <t>ALBUTEROL 90 MCG/ACT</t>
  </si>
  <si>
    <t>ALBUTEROL SULF</t>
  </si>
  <si>
    <t>4 MG</t>
  </si>
  <si>
    <t>TABCR</t>
  </si>
  <si>
    <t>ALBUTEROL SULF 0.083% NEBU SOL</t>
  </si>
  <si>
    <t>3 ML</t>
  </si>
  <si>
    <t>NEBU</t>
  </si>
  <si>
    <t>ALBUTEROL SULF SYRUP</t>
  </si>
  <si>
    <t>2 MG/5 ML</t>
  </si>
  <si>
    <t>SYRP</t>
  </si>
  <si>
    <t>ALBUTEROL SULFATE</t>
  </si>
  <si>
    <t>20 ML</t>
  </si>
  <si>
    <t>2 MG</t>
  </si>
  <si>
    <t>2.5 MG/3 M</t>
  </si>
  <si>
    <t>1.25 MG/3</t>
  </si>
  <si>
    <t>VIAL.NEB</t>
  </si>
  <si>
    <t>2.5 MG/0.5</t>
  </si>
  <si>
    <t>TABSR</t>
  </si>
  <si>
    <t>6.7 GM</t>
  </si>
  <si>
    <t>INH</t>
  </si>
  <si>
    <t>8 MG</t>
  </si>
  <si>
    <t>60 PUFF</t>
  </si>
  <si>
    <t>ALBUTEROL SULFATE *NEBULIZER*</t>
  </si>
  <si>
    <t>ALCLOMETASONE DIPROPIONATE</t>
  </si>
  <si>
    <t>OINT</t>
  </si>
  <si>
    <t>ALCOHOL 5%/D5W INJ</t>
  </si>
  <si>
    <t>ALCOHOL USP</t>
  </si>
  <si>
    <t>ALDESLEUKIN</t>
  </si>
  <si>
    <t>22 MMU/VIA</t>
  </si>
  <si>
    <t>22 MU/1.22</t>
  </si>
  <si>
    <t>ALEMTUZUMAB</t>
  </si>
  <si>
    <t>10 MG/ML</t>
  </si>
  <si>
    <t>AMPUL</t>
  </si>
  <si>
    <t>30 MG/3 ML</t>
  </si>
  <si>
    <t>30 MG/1 ML</t>
  </si>
  <si>
    <t>ALENDRONATE SODIUM</t>
  </si>
  <si>
    <t>35 MG</t>
  </si>
  <si>
    <t>5 MG</t>
  </si>
  <si>
    <t>70 MG</t>
  </si>
  <si>
    <t>10 MG</t>
  </si>
  <si>
    <t>40 MG</t>
  </si>
  <si>
    <t>ALFENTANIL</t>
  </si>
  <si>
    <t>500 MCG/ML</t>
  </si>
  <si>
    <t>ALISKIREN HEMIFUMARATE</t>
  </si>
  <si>
    <t>150 MG</t>
  </si>
  <si>
    <t>ALLOPURINOL</t>
  </si>
  <si>
    <t>ALOGLIPTIN BENZOATE</t>
  </si>
  <si>
    <t>12.5 MG</t>
  </si>
  <si>
    <t>6.25 MG</t>
  </si>
  <si>
    <t>ALPHA-KERI OIL</t>
  </si>
  <si>
    <t>240 ML</t>
  </si>
  <si>
    <t>LOTION</t>
  </si>
  <si>
    <t>ALPRAZOLAM</t>
  </si>
  <si>
    <t>0.25 MG</t>
  </si>
  <si>
    <t>0.5 MG</t>
  </si>
  <si>
    <t>1 MG</t>
  </si>
  <si>
    <t>ALPROSTADIL</t>
  </si>
  <si>
    <t>500 MCG/1</t>
  </si>
  <si>
    <t>ALTEPLASE</t>
  </si>
  <si>
    <t>2 MG/2 ML</t>
  </si>
  <si>
    <t>ALTEPLASE (CATHFLO)</t>
  </si>
  <si>
    <t>ALUM</t>
  </si>
  <si>
    <t>113 GRAM</t>
  </si>
  <si>
    <t>POWDER</t>
  </si>
  <si>
    <t>ALUMINUM CARBONATE</t>
  </si>
  <si>
    <t>ALUMINUM CARBONATE SUSP</t>
  </si>
  <si>
    <t>ALUMINUM CHLORIDE</t>
  </si>
  <si>
    <t>35 ML</t>
  </si>
  <si>
    <t>ALUMINUM HYDROXIDE</t>
  </si>
  <si>
    <t>320 MG/5 M</t>
  </si>
  <si>
    <t>600 MG/5 M</t>
  </si>
  <si>
    <t>ALUMINUM HYDROXIDE GEL</t>
  </si>
  <si>
    <t>475 MG</t>
  </si>
  <si>
    <t>600 MG</t>
  </si>
  <si>
    <t>ALUMINUM HYDROXIDE GEL SUSP</t>
  </si>
  <si>
    <t>ALUMINUM/MAGNESIUM/SIMETH SUSP</t>
  </si>
  <si>
    <t>AMANTADINE HCL</t>
  </si>
  <si>
    <t>100 MG/10</t>
  </si>
  <si>
    <t>AMANTADINE HCL SYRUP</t>
  </si>
  <si>
    <t>50 MG/5 ML</t>
  </si>
  <si>
    <t>AMIFOSTINE CRYSTALLINE</t>
  </si>
  <si>
    <t>500 MG/VIA</t>
  </si>
  <si>
    <t>500 MG/10</t>
  </si>
  <si>
    <t>500 MG/50</t>
  </si>
  <si>
    <t>AMIKACIN SULFATE INJ</t>
  </si>
  <si>
    <t>250 MG/ML</t>
  </si>
  <si>
    <t>50 MG/ML</t>
  </si>
  <si>
    <t>AMILORIDE HCL</t>
  </si>
  <si>
    <t>AMINO AC 8 %/D10W/ELECTROLYTES</t>
  </si>
  <si>
    <t>AMINO AC 8 %/D14W/ELECTROLYTES</t>
  </si>
  <si>
    <t>AMINO ACID 6 % IN 5 % DEXTROSE</t>
  </si>
  <si>
    <t>AMINO ACID INFUSION 10%</t>
  </si>
  <si>
    <t>AMINO ACID INFUSION 3.5%</t>
  </si>
  <si>
    <t>AMINO ACID PROTEIN</t>
  </si>
  <si>
    <t>5 GM</t>
  </si>
  <si>
    <t>AMINO ACIDS 10 %</t>
  </si>
  <si>
    <t>0.1 GM/ML</t>
  </si>
  <si>
    <t>AMINO ACIDS 4.25 %/DEXTROSE 5%</t>
  </si>
  <si>
    <t>AMINO ACIDS 4.25%/DEXTROSE 10%</t>
  </si>
  <si>
    <t>AMINO ACIDS 6.9 %</t>
  </si>
  <si>
    <t>750 ML</t>
  </si>
  <si>
    <t>AMINO ACIDS 8.5%</t>
  </si>
  <si>
    <t>AMINOCAPROIC ACID</t>
  </si>
  <si>
    <t>AMINOCAPROIC ACID 25% SYRUP</t>
  </si>
  <si>
    <t>AMINOGLUTETHIMIDE</t>
  </si>
  <si>
    <t>AMINOPHYLLINE</t>
  </si>
  <si>
    <t>250 MG/10</t>
  </si>
  <si>
    <t>5 MG/ML</t>
  </si>
  <si>
    <t>AMINOPHYLLINE (PED)</t>
  </si>
  <si>
    <t>AMINOPHYLLINE INJ</t>
  </si>
  <si>
    <t>AMINOPHYLLINE SOLN</t>
  </si>
  <si>
    <t>105 MG/5 M</t>
  </si>
  <si>
    <t>AMIODARONE</t>
  </si>
  <si>
    <t>AMIODARONE 150 MG/D5W 100 ML</t>
  </si>
  <si>
    <t>150 MG/100</t>
  </si>
  <si>
    <t>PLAST..BAG</t>
  </si>
  <si>
    <t>AMIODARONE 360 MG/D5W 200 ML</t>
  </si>
  <si>
    <t>360 MG/200</t>
  </si>
  <si>
    <t>AMIODARONE HCL</t>
  </si>
  <si>
    <t>150 MG/3 M</t>
  </si>
  <si>
    <t>450 MG/9 M</t>
  </si>
  <si>
    <t>AMITRIPT/PERPHEN 2 MG-10 MG</t>
  </si>
  <si>
    <t>AMITRIPT/PERPHEN 2 MG-25 MG</t>
  </si>
  <si>
    <t>AMITRIPT/PERPHEN 4 MG-25 MG</t>
  </si>
  <si>
    <t>1 TABLET</t>
  </si>
  <si>
    <t>AMITRIPTYLINE HCL</t>
  </si>
  <si>
    <t>75 MG</t>
  </si>
  <si>
    <t>AMLODIPINE BESYLATE</t>
  </si>
  <si>
    <t>2.5 MG</t>
  </si>
  <si>
    <t>AMLODIPINE/BENAZEPRIL 10/20 MG</t>
  </si>
  <si>
    <t>1 CAP</t>
  </si>
  <si>
    <t>CAPSULE</t>
  </si>
  <si>
    <t>AMLODIPINE/BENAZEPRIL 2.5-10</t>
  </si>
  <si>
    <t>AMLODIPINE/BENAZEPRIL 5/10 MG</t>
  </si>
  <si>
    <t>AMLODIPINE/BENAZEPRIL 5/20</t>
  </si>
  <si>
    <t>AMMONIA</t>
  </si>
  <si>
    <t>INHA</t>
  </si>
  <si>
    <t>AMMONIUM CHLORIDE</t>
  </si>
  <si>
    <t>1 MEQ/ML</t>
  </si>
  <si>
    <t>AMMONIUM CHLORIDE INJ</t>
  </si>
  <si>
    <t>5 MEQ/ML</t>
  </si>
  <si>
    <t>AMOBARBITAL SOD FOR INJ</t>
  </si>
  <si>
    <t>AMOXAPINE</t>
  </si>
  <si>
    <t>AMOXICILLIN</t>
  </si>
  <si>
    <t>400 MG/5 M</t>
  </si>
  <si>
    <t>SUSP.RECON</t>
  </si>
  <si>
    <t>125 MG/5 M</t>
  </si>
  <si>
    <t>250 MG/5 M</t>
  </si>
  <si>
    <t>AMOXICILLIN (TRIHYDRATE) DROPS</t>
  </si>
  <si>
    <t>AMOXICILLIN (TRIHYDRATE) SUSP</t>
  </si>
  <si>
    <t>AMOXICILLIN/CLAVULANATE K</t>
  </si>
  <si>
    <t>TAB.CHEW</t>
  </si>
  <si>
    <t>AMOXICILLIN/CLAVULANATE K SUSP</t>
  </si>
  <si>
    <t>80 MG/ML</t>
  </si>
  <si>
    <t>AMOXICILLIN/POTASSIUM CLAV</t>
  </si>
  <si>
    <t>875 MG</t>
  </si>
  <si>
    <t>AMPHOTERICIN B</t>
  </si>
  <si>
    <t>25 GR</t>
  </si>
  <si>
    <t>AMPHOTERICIN B 3% CR</t>
  </si>
  <si>
    <t>20 GM</t>
  </si>
  <si>
    <t>CR</t>
  </si>
  <si>
    <t>AMPHOTERICIN B LIPOSOME</t>
  </si>
  <si>
    <t>AMPHOTERICIN B OPTH</t>
  </si>
  <si>
    <t>495 DROPS</t>
  </si>
  <si>
    <t>DROPS</t>
  </si>
  <si>
    <t>375 DROPS</t>
  </si>
  <si>
    <t>AMPICILLIN</t>
  </si>
  <si>
    <t>AMPICILLIN FOR SUSP</t>
  </si>
  <si>
    <t>AMPICILLIN SODIUM</t>
  </si>
  <si>
    <t>125 MG</t>
  </si>
  <si>
    <t>1000 MG</t>
  </si>
  <si>
    <t>2 GM</t>
  </si>
  <si>
    <t>AMPICILLIN SODIUM/SULBACTAM NA</t>
  </si>
  <si>
    <t>3 GM</t>
  </si>
  <si>
    <t>1.5 GM</t>
  </si>
  <si>
    <t>AMPICILLIN/SULBACT (PED)</t>
  </si>
  <si>
    <t>1500 MG</t>
  </si>
  <si>
    <t>3000 MG</t>
  </si>
  <si>
    <t>AMPRENAVIR</t>
  </si>
  <si>
    <t>150 MG/10</t>
  </si>
  <si>
    <t>AMPRENAVIR/VIT E/PROP GLYCOL</t>
  </si>
  <si>
    <t>15 MG/ML</t>
  </si>
  <si>
    <t>AMPRENAVIR/VITAMIN E</t>
  </si>
  <si>
    <t>AMRINONE LACTATE IV SOLN</t>
  </si>
  <si>
    <t>AMYL NITR/SOD NITR/SOD THIOSU</t>
  </si>
  <si>
    <t>AMYLASE/LIPASE/PROTEASE</t>
  </si>
  <si>
    <t>1 CAP.EC</t>
  </si>
  <si>
    <t>1 CAP0EC</t>
  </si>
  <si>
    <t>ANASTROZOLE</t>
  </si>
  <si>
    <t>ANTIHEMOPHIL.FVIII,FULL LENGTH</t>
  </si>
  <si>
    <t>1 UNIT</t>
  </si>
  <si>
    <t>ANTIHEMOPHILIC FACTOR,HUMAN</t>
  </si>
  <si>
    <t>1010 UNITS</t>
  </si>
  <si>
    <t>1070 UNITS</t>
  </si>
  <si>
    <t>1080 UNITS</t>
  </si>
  <si>
    <t>1190 UNITS</t>
  </si>
  <si>
    <t>1580 UNITS</t>
  </si>
  <si>
    <t>310 UNITS/</t>
  </si>
  <si>
    <t>ANTIPYRINE</t>
  </si>
  <si>
    <t>ANTIVENIN BLACK WIDOW SPIDER</t>
  </si>
  <si>
    <t>2.5 ML</t>
  </si>
  <si>
    <t>ANTIVENIN,CROTALIDAE (EQUINE)</t>
  </si>
  <si>
    <t>APRACLONIDINE HCL 0.5% OP SOLN</t>
  </si>
  <si>
    <t>5 ML</t>
  </si>
  <si>
    <t>APRACLONIDINE HCL 1% OP SOLN</t>
  </si>
  <si>
    <t>0.2 ML</t>
  </si>
  <si>
    <t>APREPITANT</t>
  </si>
  <si>
    <t>130 MG/18</t>
  </si>
  <si>
    <t>AQUAPHOR OINTMENT</t>
  </si>
  <si>
    <t>52.5 GM</t>
  </si>
  <si>
    <t>ARGATROBAN</t>
  </si>
  <si>
    <t>ARGININE</t>
  </si>
  <si>
    <t>ARGININE HCL</t>
  </si>
  <si>
    <t>300 ML</t>
  </si>
  <si>
    <t>ARIPIPRAZOLE</t>
  </si>
  <si>
    <t>15 MG</t>
  </si>
  <si>
    <t>SUSER.SYR</t>
  </si>
  <si>
    <t>ARIPIPRAZOLE LAUROXIL</t>
  </si>
  <si>
    <t>1064 MG/3.</t>
  </si>
  <si>
    <t>441 MG/1.6</t>
  </si>
  <si>
    <t>662 MG/2.4</t>
  </si>
  <si>
    <t>882 MG/3.2</t>
  </si>
  <si>
    <t>ARSENIC TRIOXIDE</t>
  </si>
  <si>
    <t>10 MG/10 M</t>
  </si>
  <si>
    <t>12 MG/6 ML</t>
  </si>
  <si>
    <t>ARTIFICIAL TEARS</t>
  </si>
  <si>
    <t>3.5 GM</t>
  </si>
  <si>
    <t>ARTIFICIAL TEARS OP OINT</t>
  </si>
  <si>
    <t>0.7 GM</t>
  </si>
  <si>
    <t>OPT.OINT</t>
  </si>
  <si>
    <t>ASCORBIC ACID</t>
  </si>
  <si>
    <t>500 MG/ML</t>
  </si>
  <si>
    <t>500 MG/5 M</t>
  </si>
  <si>
    <t>SYRUP</t>
  </si>
  <si>
    <t>500 MG/1 M</t>
  </si>
  <si>
    <t>90 MG/ML</t>
  </si>
  <si>
    <t>ASCORBIC ACID SOLN</t>
  </si>
  <si>
    <t>ASCORBIC ACID UDC</t>
  </si>
  <si>
    <t>ASPARAGINASE FOR INJ</t>
  </si>
  <si>
    <t>10000 UNIT</t>
  </si>
  <si>
    <t>10000 U        1</t>
  </si>
  <si>
    <t>ASPERGILLUS FUMI ALLERGEN EXT</t>
  </si>
  <si>
    <t>ASPIRIN</t>
  </si>
  <si>
    <t>325 MG/5 M</t>
  </si>
  <si>
    <t>TABEC</t>
  </si>
  <si>
    <t>81 MG</t>
  </si>
  <si>
    <t>ASPIRIN/CODEINE 325-30 MG</t>
  </si>
  <si>
    <t>ASPIRIN/CODEINE 325-60 MG</t>
  </si>
  <si>
    <t>ASPIRIN/DIPYRIDAMOLE</t>
  </si>
  <si>
    <t>CPMP.12HR</t>
  </si>
  <si>
    <t>ATAZANAVIR SULFATE</t>
  </si>
  <si>
    <t>ATAZANAVIR SULFATE/COBICISTAT</t>
  </si>
  <si>
    <t>ATENOLOL</t>
  </si>
  <si>
    <t>5 MG/10 ML</t>
  </si>
  <si>
    <t>ATENOLOL SOLN</t>
  </si>
  <si>
    <t>2 MG/ML</t>
  </si>
  <si>
    <t>ATEZOLIZUMAB</t>
  </si>
  <si>
    <t>1200 MG/20</t>
  </si>
  <si>
    <t>ATORVASTATIN</t>
  </si>
  <si>
    <t>20 MG</t>
  </si>
  <si>
    <t>ATORVASTATIN CALCIUM</t>
  </si>
  <si>
    <t>ATOVAQUONE</t>
  </si>
  <si>
    <t>750 MG/5 M</t>
  </si>
  <si>
    <t>ATOVAQUONE SUSP</t>
  </si>
  <si>
    <t>ATOVAQUONE/PROGUANIL HCL</t>
  </si>
  <si>
    <t>ATRACURIUM BESYLATE IV</t>
  </si>
  <si>
    <t>ATROPINE SULFATE</t>
  </si>
  <si>
    <t>0.1 MG/ML</t>
  </si>
  <si>
    <t>0.5 MG/ML</t>
  </si>
  <si>
    <t>1 MG/ML</t>
  </si>
  <si>
    <t>0.4 MG/ML</t>
  </si>
  <si>
    <t>ATROPINE SULFATE 0.5% OP SOLN</t>
  </si>
  <si>
    <t>ATROPINE SULFATE 1% OP OINT</t>
  </si>
  <si>
    <t>ATROPINE SULFATE 1% OPTH</t>
  </si>
  <si>
    <t>75 DROPS</t>
  </si>
  <si>
    <t>ATROPINE SULFATE 1% OPTH SOLN</t>
  </si>
  <si>
    <t>AUROTHIOGLUCOSE</t>
  </si>
  <si>
    <t>AVELUMAB</t>
  </si>
  <si>
    <t>200 MG/10</t>
  </si>
  <si>
    <t>AZACITIDINE</t>
  </si>
  <si>
    <t>100 MG/VIA</t>
  </si>
  <si>
    <t>100 MG/4 M</t>
  </si>
  <si>
    <t>AZATHIOPRINE</t>
  </si>
  <si>
    <t>AZATHIOPRINE SODIUM FOR INJ</t>
  </si>
  <si>
    <t>AZELASTINE HCL</t>
  </si>
  <si>
    <t>6 ML</t>
  </si>
  <si>
    <t>90 DROPS</t>
  </si>
  <si>
    <t>AZITHROMYCIN</t>
  </si>
  <si>
    <t>1 GRAM</t>
  </si>
  <si>
    <t>20 MG/ML</t>
  </si>
  <si>
    <t>40 MG/ML</t>
  </si>
  <si>
    <t>AZITHROMYCIN (PEDS)</t>
  </si>
  <si>
    <t>AZTREONAM</t>
  </si>
  <si>
    <t>1 GM</t>
  </si>
  <si>
    <t>BACITRACIN 500 U OP OINT</t>
  </si>
  <si>
    <t>BACITRACIN INJ</t>
  </si>
  <si>
    <t>50000 U        5</t>
  </si>
  <si>
    <t>BACITRACIN OINT</t>
  </si>
  <si>
    <t>BACITRACIN OPHTH OINT</t>
  </si>
  <si>
    <t>OINT...G.</t>
  </si>
  <si>
    <t>BACITRACIN ZINC</t>
  </si>
  <si>
    <t>BACITRACIN ZINC OINTMENT</t>
  </si>
  <si>
    <t>28.4 GM</t>
  </si>
  <si>
    <t>BACITRACIN ZINC/POLYMYXIN B</t>
  </si>
  <si>
    <t>28.35 GM</t>
  </si>
  <si>
    <t>30 GM</t>
  </si>
  <si>
    <t>BACITRACIN/POLYMYXIN B OINT</t>
  </si>
  <si>
    <t>BACITRACIN/POLYMYXIN B OP OINT</t>
  </si>
  <si>
    <t>BACITRACIN/POLYMYXIN B POWD</t>
  </si>
  <si>
    <t>10 GM</t>
  </si>
  <si>
    <t>BACLOFEN</t>
  </si>
  <si>
    <t>BALANCED SALT IRRIG SOLN NO.2</t>
  </si>
  <si>
    <t>BALANCED SALT SOLN OP IRRIG</t>
  </si>
  <si>
    <t>BALSAM PERU/CASTOR OIL</t>
  </si>
  <si>
    <t>60 GM</t>
  </si>
  <si>
    <t>POWD.PACK</t>
  </si>
  <si>
    <t>BASILIXIMAB FOR IV SOLN</t>
  </si>
  <si>
    <t>BCG LIVE</t>
  </si>
  <si>
    <t>BECAPLERMIN 0.01%</t>
  </si>
  <si>
    <t>BECLOMETHASONE DIP</t>
  </si>
  <si>
    <t>16.8 GM</t>
  </si>
  <si>
    <t>AERO</t>
  </si>
  <si>
    <t>BECLOMETHASONE DIPROPIONATE</t>
  </si>
  <si>
    <t>25 GM</t>
  </si>
  <si>
    <t>7.3 GM</t>
  </si>
  <si>
    <t>120 PUFF</t>
  </si>
  <si>
    <t>AER.W.ADAP</t>
  </si>
  <si>
    <t>100 PUFF</t>
  </si>
  <si>
    <t>BECLOMETHASONE DIPROPIONATE HF</t>
  </si>
  <si>
    <t>BELLADONNA ALK/PHENOBARBITAL</t>
  </si>
  <si>
    <t>BELLADONNA/ERGOTAMINE/PB</t>
  </si>
  <si>
    <t>BENAZEPRIL HCL</t>
  </si>
  <si>
    <t>BENDAMUSTINE HCL</t>
  </si>
  <si>
    <t>25 MG/1 ML</t>
  </si>
  <si>
    <t>100 MG/20</t>
  </si>
  <si>
    <t>180 MG/2 M</t>
  </si>
  <si>
    <t>BENOXINATE HCL/FLUORESCEIN NA</t>
  </si>
  <si>
    <t>BENOXINATE HCL/FLUORESCEIN SOD</t>
  </si>
  <si>
    <t>75 DROPS/5</t>
  </si>
  <si>
    <t>BENZOCAINE</t>
  </si>
  <si>
    <t>57 GM</t>
  </si>
  <si>
    <t>AEROSOL</t>
  </si>
  <si>
    <t>BENZOCAINE 20 %</t>
  </si>
  <si>
    <t>BENZOCAINE 20%</t>
  </si>
  <si>
    <t>SPRAY</t>
  </si>
  <si>
    <t>BENZOCAINE 20% AER SPR</t>
  </si>
  <si>
    <t>BENZOCAINE 20% OINT</t>
  </si>
  <si>
    <t>BENZOCAINE/ANTIPYRINE 1.4-5.4%</t>
  </si>
  <si>
    <t>BENZOCAINE/BENZETHON CL</t>
  </si>
  <si>
    <t>78 GM</t>
  </si>
  <si>
    <t>BENZOCAINE/MENTHOL</t>
  </si>
  <si>
    <t>1 LOZ</t>
  </si>
  <si>
    <t>LOZENGE</t>
  </si>
  <si>
    <t>BENZOCAINE/TETRACAINE/BUTAMBEN</t>
  </si>
  <si>
    <t>56 GM</t>
  </si>
  <si>
    <t>BENZOIN COMPOUND SPRAY</t>
  </si>
  <si>
    <t>105 ML</t>
  </si>
  <si>
    <t>BENZOIN TINC</t>
  </si>
  <si>
    <t>TINC</t>
  </si>
  <si>
    <t>BENZOYL PEROXIDE 10%</t>
  </si>
  <si>
    <t>BENZOYL PEROXIDE 5% GEL</t>
  </si>
  <si>
    <t>BENZTROPINE MESYLATE</t>
  </si>
  <si>
    <t>BERACTANT (LUNG SURFACTANT)</t>
  </si>
  <si>
    <t>8 ML</t>
  </si>
  <si>
    <t>BETA CAROTENE</t>
  </si>
  <si>
    <t>30 MG</t>
  </si>
  <si>
    <t>BETAMETHASONE ACETATE,SOD PHOS</t>
  </si>
  <si>
    <t>6 MG/ML</t>
  </si>
  <si>
    <t>BETAMETHASONE DIP 0.05% CR</t>
  </si>
  <si>
    <t>BETAMETHASONE DIP 0.05% OINT</t>
  </si>
  <si>
    <t>BETAMETHASONE DIPROPIONATE</t>
  </si>
  <si>
    <t>BETAMETHASONE VAL 0.1% CR</t>
  </si>
  <si>
    <t>BETAMETHASONE VAL 0.1% LOTN</t>
  </si>
  <si>
    <t>LOTN</t>
  </si>
  <si>
    <t>BETAMETHASONE VAL 0.1% OINT</t>
  </si>
  <si>
    <t>BETAMETHASONE VALERATE</t>
  </si>
  <si>
    <t>BETHANECHOL CHL</t>
  </si>
  <si>
    <t>BETHANECHOL CHLORIDE</t>
  </si>
  <si>
    <t>BEVACIZUMAB</t>
  </si>
  <si>
    <t>400 MG/16</t>
  </si>
  <si>
    <t>BEVACIZUMAB-AWWB</t>
  </si>
  <si>
    <t>BIOTENE W/CALCIUM</t>
  </si>
  <si>
    <t>8 OZ</t>
  </si>
  <si>
    <t>BIPERIDEN HCL</t>
  </si>
  <si>
    <t>BIS SUBGAL/COCOA BUTTER/ZN OX</t>
  </si>
  <si>
    <t>BISACODYL</t>
  </si>
  <si>
    <t>BISMUTH SUBSALICYLATE</t>
  </si>
  <si>
    <t>262 MG/15</t>
  </si>
  <si>
    <t>BISMUTH SUBSALICYLATE SUSP</t>
  </si>
  <si>
    <t>BIVALIRUDIN</t>
  </si>
  <si>
    <t>BLEOMYCIN SULFATE</t>
  </si>
  <si>
    <t>15 UNITS /</t>
  </si>
  <si>
    <t>30 UNITS/1</t>
  </si>
  <si>
    <t>30 UNIT</t>
  </si>
  <si>
    <t>15 U</t>
  </si>
  <si>
    <t>BORTEZOMIB</t>
  </si>
  <si>
    <t>3.5 MG</t>
  </si>
  <si>
    <t>3.5 MG/3.5</t>
  </si>
  <si>
    <t>3.5 MG/1.4</t>
  </si>
  <si>
    <t>BOTULISM BIVALENT TYPE A &amp; B</t>
  </si>
  <si>
    <t>7500 U/VIA</t>
  </si>
  <si>
    <t>BRENTUXIMAB VEDOTIN</t>
  </si>
  <si>
    <t>50 MG/10 M</t>
  </si>
  <si>
    <t>BRETYLIUM TOSYLATE</t>
  </si>
  <si>
    <t>BRETYLIUM TOSYLATE INJ</t>
  </si>
  <si>
    <t>BRIMONIDINE TARTRATE</t>
  </si>
  <si>
    <t>BRIMONIDINE TARTRATE 0.2%</t>
  </si>
  <si>
    <t>BRIMONIDINE TARTRATE 0.2% OP</t>
  </si>
  <si>
    <t>BROMOCRIPTINE MESYLATE</t>
  </si>
  <si>
    <t>BROMPHENIR/PSEUDOEPH/DEXTROM</t>
  </si>
  <si>
    <t>BROMPHENIRAMINE MALEATE</t>
  </si>
  <si>
    <t>BROMPHENIRAMINE MALEATE ELIX</t>
  </si>
  <si>
    <t>BSS PLUS OP IRRIG</t>
  </si>
  <si>
    <t>BUDESONIDE</t>
  </si>
  <si>
    <t>0.25 MG/2</t>
  </si>
  <si>
    <t>AMPUL.NEB.</t>
  </si>
  <si>
    <t>0.5 MG/2 M</t>
  </si>
  <si>
    <t>BUDESONIDE INH AERO POWD</t>
  </si>
  <si>
    <t>0.4 GM</t>
  </si>
  <si>
    <t>AERP</t>
  </si>
  <si>
    <t>BUDESONIDE/FORMOTEROL FUMARATE</t>
  </si>
  <si>
    <t>120 INHALA</t>
  </si>
  <si>
    <t>HFA.AER.AD</t>
  </si>
  <si>
    <t>60 INHALAT</t>
  </si>
  <si>
    <t>BUMETANIDE</t>
  </si>
  <si>
    <t>0.25 MG/ML</t>
  </si>
  <si>
    <t>BUMETANIDE INJ</t>
  </si>
  <si>
    <t>BUPIVACAINE 0.5% /MPF</t>
  </si>
  <si>
    <t>5 MG/1 ML</t>
  </si>
  <si>
    <t>BUPIVACAINE HCL 0.25%</t>
  </si>
  <si>
    <t>BUPIVACAINE HCL 0.25% MPF</t>
  </si>
  <si>
    <t>BUPIVACAINE HCL 0.5%</t>
  </si>
  <si>
    <t>BUPIVACAINE HCL 0.5% MPF</t>
  </si>
  <si>
    <t>BUPIVACAINE HCL 0.75% MPF</t>
  </si>
  <si>
    <t>BUPIVACAINE HCL IN DEXTROSE/PF</t>
  </si>
  <si>
    <t>BUPIVACAINE HCL/EPINEPHRINE</t>
  </si>
  <si>
    <t>BUPIVACAINE HCL/EPINEPHRINE/PF</t>
  </si>
  <si>
    <t>BUPIVACAINE HCL0.5%/PF</t>
  </si>
  <si>
    <t>BUPIVACAINE W/EPINEPHRINE</t>
  </si>
  <si>
    <t>BUPIVACAINE/EPI 0.5% DENTAL</t>
  </si>
  <si>
    <t>CTR</t>
  </si>
  <si>
    <t>BUPRENORPHI/NALOXONE 4/1 (FILM</t>
  </si>
  <si>
    <t>TAB.SUBL</t>
  </si>
  <si>
    <t>BUPRENORPHI/NALOXONE 8/2 FILM)</t>
  </si>
  <si>
    <t>buprenorphin/NALOXON 2/0.5  FL</t>
  </si>
  <si>
    <t>buprenorphin/NALOXON 2/0.5 TAB</t>
  </si>
  <si>
    <t>buprenorphin/NALOXON 4/1 (FILM</t>
  </si>
  <si>
    <t>buprenorphin/NALOXON 8/2 FILM)</t>
  </si>
  <si>
    <t>buprenorphine (NICU)</t>
  </si>
  <si>
    <t>SOL</t>
  </si>
  <si>
    <t>7.5 MCG/0.</t>
  </si>
  <si>
    <t>buprenorphine HCL</t>
  </si>
  <si>
    <t>0.3 MG/ML</t>
  </si>
  <si>
    <t>buprenorphine HCL/NALOXONE TAB</t>
  </si>
  <si>
    <t>buPROPion HCL</t>
  </si>
  <si>
    <t>TAB.SR.12H</t>
  </si>
  <si>
    <t>buPROPion XL</t>
  </si>
  <si>
    <t>TAB.SR.24H</t>
  </si>
  <si>
    <t>BUSPIRONE HCL</t>
  </si>
  <si>
    <t>BUSULFAN</t>
  </si>
  <si>
    <t>BUTALBITAL/ASPIRIN/CAFFEINE</t>
  </si>
  <si>
    <t>BUTORPHANOL TARTRATE</t>
  </si>
  <si>
    <t>BUTT PASTE</t>
  </si>
  <si>
    <t>CABERGOLINE</t>
  </si>
  <si>
    <t>CAFFEINE</t>
  </si>
  <si>
    <t>CAFFEINE (INJECTION)</t>
  </si>
  <si>
    <t>60 MG/3 ML</t>
  </si>
  <si>
    <t>CAFFEINE (ORAL SOLN)</t>
  </si>
  <si>
    <t>CAFFEINE CITRATE</t>
  </si>
  <si>
    <t>CAFFEINE CITRATED</t>
  </si>
  <si>
    <t>CAFFEINE/SODIUM BENZOATE</t>
  </si>
  <si>
    <t>CALAMINE</t>
  </si>
  <si>
    <t>CALAMINE LOTION</t>
  </si>
  <si>
    <t>120 ML</t>
  </si>
  <si>
    <t>CALAMINE/PRAMOXINE</t>
  </si>
  <si>
    <t>180 ML</t>
  </si>
  <si>
    <t>CALAMINE/ZINC OXIDE</t>
  </si>
  <si>
    <t>177 ML</t>
  </si>
  <si>
    <t>CALCIPOTRIENE</t>
  </si>
  <si>
    <t>CREAM.GM.</t>
  </si>
  <si>
    <t>CALCITONIN SALMON</t>
  </si>
  <si>
    <t>200 IU/ML</t>
  </si>
  <si>
    <t>CALCITONIN,SALMON,SYNTHETIC</t>
  </si>
  <si>
    <t>NASPR</t>
  </si>
  <si>
    <t>CALCITRIOL</t>
  </si>
  <si>
    <t>1 MCG/ML</t>
  </si>
  <si>
    <t>0.5 MCG</t>
  </si>
  <si>
    <t>0.25 MCG</t>
  </si>
  <si>
    <t>CALCIUM ACETATE</t>
  </si>
  <si>
    <t>667 MG</t>
  </si>
  <si>
    <t>CALCIUM ACETATE/ALUMINUM SULF</t>
  </si>
  <si>
    <t>1 PKT</t>
  </si>
  <si>
    <t>PACK</t>
  </si>
  <si>
    <t>CALCIUM CARBONATE</t>
  </si>
  <si>
    <t>1250 MG/5</t>
  </si>
  <si>
    <t>CALCIUM CARBONATE/VITAMIN D2</t>
  </si>
  <si>
    <t>CALCIUM CARBONATE/VITAMIN D3</t>
  </si>
  <si>
    <t>CALCIUM CHLORIDE 10%</t>
  </si>
  <si>
    <t>1000 MG/10</t>
  </si>
  <si>
    <t>CALCIUM ELEMENTAL</t>
  </si>
  <si>
    <t>CALCIUM ELEMENTAL/VITAMIN D3</t>
  </si>
  <si>
    <t>CALCIUM GLUBIONATE</t>
  </si>
  <si>
    <t>1.8 GM/5 M</t>
  </si>
  <si>
    <t>CALCIUM GLUBIONATE SYRUP</t>
  </si>
  <si>
    <t>0.36 GM/ML</t>
  </si>
  <si>
    <t>CALCIUM GLUC IN NACL, ISO-OSM</t>
  </si>
  <si>
    <t>1 GM/50 ML</t>
  </si>
  <si>
    <t>CALCIUM GLUCONATE</t>
  </si>
  <si>
    <t>CALCIUM GLUCONATE (ED ONLY)</t>
  </si>
  <si>
    <t>CALCIUM GLUCONATE (NICU)</t>
  </si>
  <si>
    <t>CALCIUM GLUCONATE 2.5% GEL</t>
  </si>
  <si>
    <t>CALCIUM LACTATE</t>
  </si>
  <si>
    <t>CALCIUM/VITAMIN D</t>
  </si>
  <si>
    <t>CAMPHO PHENIQUE</t>
  </si>
  <si>
    <t>45 ML</t>
  </si>
  <si>
    <t>LIQD</t>
  </si>
  <si>
    <t>CANAGLIFLOZIN</t>
  </si>
  <si>
    <t>CANDIDA ALBICANS</t>
  </si>
  <si>
    <t>0.1 ML</t>
  </si>
  <si>
    <t>CAPECITABINE</t>
  </si>
  <si>
    <t>CAPREOMYCIN SULFATE</t>
  </si>
  <si>
    <t>CAPTOPRIL</t>
  </si>
  <si>
    <t>CARBACHOL 0.01% OP SOLN</t>
  </si>
  <si>
    <t>1.5 ML</t>
  </si>
  <si>
    <t>22 DROPS</t>
  </si>
  <si>
    <t>CARBACHOL 0.75% OP SOLN</t>
  </si>
  <si>
    <t>CARBACHOL 1.5% OP SOLN</t>
  </si>
  <si>
    <t>CARBACHOL 3% OP SOLN</t>
  </si>
  <si>
    <t>CARBAMAZEPINE</t>
  </si>
  <si>
    <t>CARBAMAZEPINE SUSP</t>
  </si>
  <si>
    <t>CARBAMIDE PEROXIDE</t>
  </si>
  <si>
    <t>CARBAMIDE PEROXIDE 10% SOLN</t>
  </si>
  <si>
    <t>CARBAMIDE PEROXIDE 6.5%</t>
  </si>
  <si>
    <t>CARBAMIDE PEROXIDE 6.5% OT SOL</t>
  </si>
  <si>
    <t>CARBIDOPA/LEVODOPA 10/100</t>
  </si>
  <si>
    <t>CARBIDOPA/LEVODOPA 25-100</t>
  </si>
  <si>
    <t>CARBIDOPA/LEVODOPA 25-250</t>
  </si>
  <si>
    <t>CARBIDOPA/LEVODOPA ER 25/100</t>
  </si>
  <si>
    <t>CARBIDOPA/LEVODOPA ER 50/200</t>
  </si>
  <si>
    <t>TABLET.SA</t>
  </si>
  <si>
    <t>CARBOplatin</t>
  </si>
  <si>
    <t>10 MG/1 ML</t>
  </si>
  <si>
    <t>450 MG/45</t>
  </si>
  <si>
    <t>CARBOPLATIN</t>
  </si>
  <si>
    <t>450 MG</t>
  </si>
  <si>
    <t>CARBOPROST TROMETHAMINE</t>
  </si>
  <si>
    <t>250 MCG/ML</t>
  </si>
  <si>
    <t>IM.INJ</t>
  </si>
  <si>
    <t>250 MCG/1</t>
  </si>
  <si>
    <t>CARBOXYMETHYLCELLULOSE SODIUM</t>
  </si>
  <si>
    <t>DROPERETTE</t>
  </si>
  <si>
    <t>0.6 ML</t>
  </si>
  <si>
    <t>CARISOPRODOL</t>
  </si>
  <si>
    <t>350 MG</t>
  </si>
  <si>
    <t>CARMUSTINE</t>
  </si>
  <si>
    <t>100 MG/30.</t>
  </si>
  <si>
    <t>CARVEDILOL</t>
  </si>
  <si>
    <t>3.125 MG</t>
  </si>
  <si>
    <t>CASCARA SAGRADA AROM FL EXTR</t>
  </si>
  <si>
    <t>EXTR</t>
  </si>
  <si>
    <t>CASTOR OIL</t>
  </si>
  <si>
    <t>EMUL</t>
  </si>
  <si>
    <t>CEFACLOR</t>
  </si>
  <si>
    <t>CEFACLOR SUSP</t>
  </si>
  <si>
    <t>CEFAZOLIN</t>
  </si>
  <si>
    <t>2 GM/100 M</t>
  </si>
  <si>
    <t>CEFAZOLIN (PED)</t>
  </si>
  <si>
    <t>CEFAZOLIN OPTHTALMIC SOLN</t>
  </si>
  <si>
    <t>CEFAZOLIN SOD 2 GM/D5W 50 ML</t>
  </si>
  <si>
    <t>2 GM/50 ML</t>
  </si>
  <si>
    <t>PIGGYBACK</t>
  </si>
  <si>
    <t>CEFAZOLIN SOD FOR INJ</t>
  </si>
  <si>
    <t>CEFEPIME HCL</t>
  </si>
  <si>
    <t>CEFIXIME SUSP</t>
  </si>
  <si>
    <t>CEFONICID SOD</t>
  </si>
  <si>
    <t>CEFOPERAZONE SOD</t>
  </si>
  <si>
    <t>cefoTAXIME</t>
  </si>
  <si>
    <t>1 G</t>
  </si>
  <si>
    <t>cefoTAXIME (PED)</t>
  </si>
  <si>
    <t>2000 MG</t>
  </si>
  <si>
    <t>cefoTAXIME SODIUM</t>
  </si>
  <si>
    <t>CEFOTETAN DISODIUM</t>
  </si>
  <si>
    <t>CEFOXITIN (ED ONLY)</t>
  </si>
  <si>
    <t>cefoXITIN SOD</t>
  </si>
  <si>
    <t>cefoXITIN SOD (PED)</t>
  </si>
  <si>
    <t>CEFOXITIN SODIUM</t>
  </si>
  <si>
    <t>cefoXITIN SODIUM/DEXTROSE,ISO</t>
  </si>
  <si>
    <t>2 G/50 ML</t>
  </si>
  <si>
    <t>cefTAZIDIME</t>
  </si>
  <si>
    <t>150 DROPS</t>
  </si>
  <si>
    <t>CEFTAZIDIME</t>
  </si>
  <si>
    <t>22.2 ML</t>
  </si>
  <si>
    <t>cefTAZIDIME (PED)</t>
  </si>
  <si>
    <t>cefTAZIDIME OPHTH SOLN</t>
  </si>
  <si>
    <t>22.5 MG/ML</t>
  </si>
  <si>
    <t>CEFTIZOXIME SOD</t>
  </si>
  <si>
    <t>CEFTIZOXIME SODIUM</t>
  </si>
  <si>
    <t>CEFTRIAXONE (ED ONLY)</t>
  </si>
  <si>
    <t>cefTRIAXone SO</t>
  </si>
  <si>
    <t>cefTRIAXone SOD</t>
  </si>
  <si>
    <t>cefTRIAXone SOD (PED)</t>
  </si>
  <si>
    <t>cefTRIAXone SODI</t>
  </si>
  <si>
    <t>2 GM/20 ML</t>
  </si>
  <si>
    <t>cefTRIAXone SODIUM</t>
  </si>
  <si>
    <t>1 G/PIGGYB</t>
  </si>
  <si>
    <t>CEFUROXIME AXETIL</t>
  </si>
  <si>
    <t>CEFUROXIME SO</t>
  </si>
  <si>
    <t>CEFUROXIME SOD (PED)</t>
  </si>
  <si>
    <t>750 MG</t>
  </si>
  <si>
    <t>CEFUROXIME SODIUM</t>
  </si>
  <si>
    <t>CELECOXIB</t>
  </si>
  <si>
    <t>CEMIPLIMAB-RWLC</t>
  </si>
  <si>
    <t>350 MG/7 M</t>
  </si>
  <si>
    <t>CEPHALEXIN</t>
  </si>
  <si>
    <t>CEPHALEXIN MONOHYDRATE SUSP</t>
  </si>
  <si>
    <t>CETUXIMAB</t>
  </si>
  <si>
    <t>2 MG/1 ML</t>
  </si>
  <si>
    <t>200 MG/100</t>
  </si>
  <si>
    <t>EA</t>
  </si>
  <si>
    <t>CHEMO THERAPY DILUENT NO.1/PF</t>
  </si>
  <si>
    <t>CHERRY FLAVOR</t>
  </si>
  <si>
    <t>CHLORAL HYDRATE</t>
  </si>
  <si>
    <t>CHLORAMBUCIL</t>
  </si>
  <si>
    <t>CHLORAMPHENICOL</t>
  </si>
  <si>
    <t>7.5 ML</t>
  </si>
  <si>
    <t>CHLORAMPHENICOL 0.5%</t>
  </si>
  <si>
    <t>CHLORAMPHENICOL SOD SUCCINATE</t>
  </si>
  <si>
    <t>CHLORDIAZEPOXIDE HCL</t>
  </si>
  <si>
    <t>CHLORHEXIDINE GLUCONATE 0.12%</t>
  </si>
  <si>
    <t>473 ML</t>
  </si>
  <si>
    <t>CHLOROPROCAINE HCL</t>
  </si>
  <si>
    <t>30 MG/ML</t>
  </si>
  <si>
    <t>CHLOROPROCAINE HCL 2%</t>
  </si>
  <si>
    <t>CHLOROPROCAINE HCL 3%</t>
  </si>
  <si>
    <t>CHLOROQUINE PHOSPHATE</t>
  </si>
  <si>
    <t>CHLOROTHIAZIDE</t>
  </si>
  <si>
    <t>CHLOROTHIAZIDE (NICU)</t>
  </si>
  <si>
    <t>CHLOROTHIAZIDE SOD</t>
  </si>
  <si>
    <t>CHLOROTHIAZIDE SUSP</t>
  </si>
  <si>
    <t>CHLORPHENIRAMIN/PSEUDOEPHED/DM</t>
  </si>
  <si>
    <t>CHLORPHENIRAMINE MALEATE</t>
  </si>
  <si>
    <t>CHLORPHENIRAMINE MALEATE SYRUP</t>
  </si>
  <si>
    <t>CHLORPROMAZINE</t>
  </si>
  <si>
    <t>CHLORPROMAZINE HCL</t>
  </si>
  <si>
    <t>ORAL.CONC.</t>
  </si>
  <si>
    <t>10 MG/5 ML</t>
  </si>
  <si>
    <t>CHLORPROMAZINE HCL CONC</t>
  </si>
  <si>
    <t>CHLORPROMAZINE HCL SYRUP</t>
  </si>
  <si>
    <t>CHLORPROPAMIDE</t>
  </si>
  <si>
    <t>CHLORTETRACYCLINE HCL</t>
  </si>
  <si>
    <t>30 GR</t>
  </si>
  <si>
    <t>CHLORTHALIDONE</t>
  </si>
  <si>
    <t>CHLORZOXAZONE</t>
  </si>
  <si>
    <t>CHOLECALCIFEROL</t>
  </si>
  <si>
    <t>5000 IU</t>
  </si>
  <si>
    <t>5000 UNITS</t>
  </si>
  <si>
    <t>CHOLECALCIFEROL (VITAMIN D3)</t>
  </si>
  <si>
    <t>400 UNIT</t>
  </si>
  <si>
    <t>400 U</t>
  </si>
  <si>
    <t>1000 IU</t>
  </si>
  <si>
    <t>1000 UNITS</t>
  </si>
  <si>
    <t>CHOLESTYRAMINE (WITH SUGAR)</t>
  </si>
  <si>
    <t>4 GM</t>
  </si>
  <si>
    <t>CHOLESTYRAMINE POWD 4 GM/SCOOP</t>
  </si>
  <si>
    <t>378 GM</t>
  </si>
  <si>
    <t>CHOLESTYRAMINE/ASPARTAME</t>
  </si>
  <si>
    <t>CHONDR SULF A SOD/HYALURONATE</t>
  </si>
  <si>
    <t>CHORIONIC GONADOTROPIN, HUMAN</t>
  </si>
  <si>
    <t>CHROMIC CHLORIDE</t>
  </si>
  <si>
    <t>4 MCG/ML</t>
  </si>
  <si>
    <t>CHROMIUM GTF</t>
  </si>
  <si>
    <t>200 MCG</t>
  </si>
  <si>
    <t>CHROMIUM PICOLINATE</t>
  </si>
  <si>
    <t>CHROMIUM/COPPER/MANGANESE/ZINC</t>
  </si>
  <si>
    <t>CICLOPIROX OLAMINE</t>
  </si>
  <si>
    <t>CIDOFOVIR IV</t>
  </si>
  <si>
    <t>75 MG/ML</t>
  </si>
  <si>
    <t>CILOSTAZOL</t>
  </si>
  <si>
    <t>CIMETIDINE HCL SOLN</t>
  </si>
  <si>
    <t>300 MG/5 M</t>
  </si>
  <si>
    <t>CINACALCET HCL</t>
  </si>
  <si>
    <t>CIPROFLOXACIN</t>
  </si>
  <si>
    <t>CIPROFLOXACIN 200MG</t>
  </si>
  <si>
    <t>CIPROFLOXACIN 400 MG/D5W 200ML</t>
  </si>
  <si>
    <t>400 MG/200</t>
  </si>
  <si>
    <t>CIPROFLOXACIN HCL</t>
  </si>
  <si>
    <t>CIPROFLOXACIN HCL (OPHTH)</t>
  </si>
  <si>
    <t>CIPROFLOXACIN HCL (OTIC)</t>
  </si>
  <si>
    <t>CISATRACURIUM BESYLATE</t>
  </si>
  <si>
    <t>CISPLATIN</t>
  </si>
  <si>
    <t>100 MG/100</t>
  </si>
  <si>
    <t>ML</t>
  </si>
  <si>
    <t>1 MG/1 ML</t>
  </si>
  <si>
    <t>50 MG/50 M</t>
  </si>
  <si>
    <t>50 MG/VIAL</t>
  </si>
  <si>
    <t>CITALOPRAM HYDROBROMIDE</t>
  </si>
  <si>
    <t>CITRATED CAFFEINE</t>
  </si>
  <si>
    <t>CITRIC ACID/SODIUM CITRATE</t>
  </si>
  <si>
    <t>CITRIC ACID/SODIUM CITRATE SOL</t>
  </si>
  <si>
    <t>CITRULLINE</t>
  </si>
  <si>
    <t>100 GM</t>
  </si>
  <si>
    <t>CLADRIBINE</t>
  </si>
  <si>
    <t>CLADRIBINE INJ</t>
  </si>
  <si>
    <t>CLARITHROMYCIN</t>
  </si>
  <si>
    <t>CLINDAMYCIN (ED ONLY)</t>
  </si>
  <si>
    <t>600 MG/4 M</t>
  </si>
  <si>
    <t>150 MG/ML</t>
  </si>
  <si>
    <t>600 MG/50</t>
  </si>
  <si>
    <t>CLINDAMYCIN 600 MG/D5W 50 ML</t>
  </si>
  <si>
    <t>CLINDAMYCIN 600MG/NS 50ML</t>
  </si>
  <si>
    <t>CLINDAMYCIN 900 MG/D5W 50 ML</t>
  </si>
  <si>
    <t>900 MG/50</t>
  </si>
  <si>
    <t>CLINDAMYCIN 900MG/NS 50ML</t>
  </si>
  <si>
    <t>CLINDAMYCIN HCL</t>
  </si>
  <si>
    <t>CLINDAMYCIN HCL 900 MG/D5W 50</t>
  </si>
  <si>
    <t>CLINDAMYCIN PALMITATE PED SUSP</t>
  </si>
  <si>
    <t>75 MG/5 ML</t>
  </si>
  <si>
    <t>CLINDAMYCIN PED 600MG/D5W 50ML</t>
  </si>
  <si>
    <t>CLINDAMYCIN PED 600MG/NS 50ML</t>
  </si>
  <si>
    <t>CLINDAMYCIN PHOS</t>
  </si>
  <si>
    <t>CLINDAMYCIN PHOS (PED)</t>
  </si>
  <si>
    <t>CLINDAMYCIN PHOS 1% SOLN</t>
  </si>
  <si>
    <t>CLINDAMYCIN PHOS TOP SOL 1%</t>
  </si>
  <si>
    <t>CLINDAMYCIN PHOSPHATE</t>
  </si>
  <si>
    <t>40 GM</t>
  </si>
  <si>
    <t>CREAM.APPL</t>
  </si>
  <si>
    <t>CLIOQUINOL/HYDROCORTISONE</t>
  </si>
  <si>
    <t>CLOBETASOL PROP OINT 0.05%</t>
  </si>
  <si>
    <t>OINT..GM.</t>
  </si>
  <si>
    <t>CLOBETASOL PROPIONATE</t>
  </si>
  <si>
    <t>CLOFAZAMINE</t>
  </si>
  <si>
    <t>clomiPHENE CITRATE</t>
  </si>
  <si>
    <t>CLOMIPRAMINE HCL</t>
  </si>
  <si>
    <t>CLONAZEPAM</t>
  </si>
  <si>
    <t>12 MG/120</t>
  </si>
  <si>
    <t>CLONIDINE HCL</t>
  </si>
  <si>
    <t>0.1 MG</t>
  </si>
  <si>
    <t>0.2 MG</t>
  </si>
  <si>
    <t>0.3 MG</t>
  </si>
  <si>
    <t>100 MCG/ML</t>
  </si>
  <si>
    <t>0.5 MG/50</t>
  </si>
  <si>
    <t>CLONIDINE HCL 0.1 MG/24 HR</t>
  </si>
  <si>
    <t>TDSY</t>
  </si>
  <si>
    <t>CLONIDINE HCL 0.2 MG/24 HR</t>
  </si>
  <si>
    <t>CLONIDINE HCL 0.3 MG/24 HR</t>
  </si>
  <si>
    <t>CLOPIDOGREL BISULFATE</t>
  </si>
  <si>
    <t>CLORAZEPATE DIPOTASSIUM</t>
  </si>
  <si>
    <t>7.5 MG</t>
  </si>
  <si>
    <t>11.25 MG</t>
  </si>
  <si>
    <t>3.75 MG</t>
  </si>
  <si>
    <t>CLOTRIMAZOLE</t>
  </si>
  <si>
    <t>TROC</t>
  </si>
  <si>
    <t>CLOTRIMAZOLE 1% CR</t>
  </si>
  <si>
    <t>CLOTRIMAZOLE 1% SOLN</t>
  </si>
  <si>
    <t>CLOTRIMAZOLE 1% VAG CR</t>
  </si>
  <si>
    <t>APPLICATOR</t>
  </si>
  <si>
    <t>VAG.CR</t>
  </si>
  <si>
    <t>CLOZAPINE</t>
  </si>
  <si>
    <t>COAGULATION FACTOR VIIA,RECOMB</t>
  </si>
  <si>
    <t>1000 MCG</t>
  </si>
  <si>
    <t>2000 MCG</t>
  </si>
  <si>
    <t>5000 MCG</t>
  </si>
  <si>
    <t>8000 MCG</t>
  </si>
  <si>
    <t>COAL TAR 1% SHAMPOO</t>
  </si>
  <si>
    <t>SHAM</t>
  </si>
  <si>
    <t>COAL TAR 15%</t>
  </si>
  <si>
    <t>COAL TAR 2% CR</t>
  </si>
  <si>
    <t>90 GM</t>
  </si>
  <si>
    <t>COAL TAR 2.5% EMULSION</t>
  </si>
  <si>
    <t>221 ML</t>
  </si>
  <si>
    <t>COAL TAR 3%</t>
  </si>
  <si>
    <t>COAL TAR GEL 1.25%</t>
  </si>
  <si>
    <t>21.25 GM</t>
  </si>
  <si>
    <t>COAL TAR/SULFUR/SALICYLIC AC</t>
  </si>
  <si>
    <t>200 ML</t>
  </si>
  <si>
    <t>COCAINE HCL 4%</t>
  </si>
  <si>
    <t>4 ML</t>
  </si>
  <si>
    <t>COD LIVER OIL/ZINC OXIDE</t>
  </si>
  <si>
    <t>120 GM</t>
  </si>
  <si>
    <t>CODEINE PHOS</t>
  </si>
  <si>
    <t>CODEINE PHOSPHATE</t>
  </si>
  <si>
    <t>DISP.SYRIN</t>
  </si>
  <si>
    <t>60 MG/ML</t>
  </si>
  <si>
    <t>60 MG/2 ML</t>
  </si>
  <si>
    <t>CODEINE SULFATE</t>
  </si>
  <si>
    <t>60 MG</t>
  </si>
  <si>
    <t>COLCHICINE</t>
  </si>
  <si>
    <t>0.6 MG</t>
  </si>
  <si>
    <t>COLFOSCERIL PALMITATE</t>
  </si>
  <si>
    <t>108 MG</t>
  </si>
  <si>
    <t>COLISTIN (COLISTIMETHATE NA)</t>
  </si>
  <si>
    <t>COLLAGENASE</t>
  </si>
  <si>
    <t>COLLAGENASE OINT</t>
  </si>
  <si>
    <t>COLLODION FLEXIBLE</t>
  </si>
  <si>
    <t>COLLOIDAL OATMEAL</t>
  </si>
  <si>
    <t>PACKET</t>
  </si>
  <si>
    <t>OIL</t>
  </si>
  <si>
    <t>CONIVAPTAN 20 MG/D5W 100 ML</t>
  </si>
  <si>
    <t>20 MG/100</t>
  </si>
  <si>
    <t>CONIVAPTAN HCL</t>
  </si>
  <si>
    <t>20 MG/4 ML</t>
  </si>
  <si>
    <t>COPPER CHLORIDE INJ</t>
  </si>
  <si>
    <t>0.04 MG/ML</t>
  </si>
  <si>
    <t>CORTICOTROPIN</t>
  </si>
  <si>
    <t>80 UNIT/ML</t>
  </si>
  <si>
    <t>CORTISONE ACETATE</t>
  </si>
  <si>
    <t>COSYNTROPIN</t>
  </si>
  <si>
    <t>0.5 ML</t>
  </si>
  <si>
    <t>COVID 19 VACCINE (MODERNA)</t>
  </si>
  <si>
    <t>0.5 ML/100</t>
  </si>
  <si>
    <t>COVID 19 VACCINE (PFIZER)</t>
  </si>
  <si>
    <t>0.3 ML/30</t>
  </si>
  <si>
    <t>CRIZANLIZUMAB-TMCA</t>
  </si>
  <si>
    <t>CROMOLYN NEB SOLUTION</t>
  </si>
  <si>
    <t>20 MG/2 ML</t>
  </si>
  <si>
    <t>CROMOLYN SODIUM</t>
  </si>
  <si>
    <t>8.1 GM</t>
  </si>
  <si>
    <t>112 PUFF</t>
  </si>
  <si>
    <t>CROMOLYN SODIUM 4% OP SOLN</t>
  </si>
  <si>
    <t>CROMOLYN SODIUM 800 MCG/DOSE</t>
  </si>
  <si>
    <t>14.2 GR</t>
  </si>
  <si>
    <t>CROTALIDAE ANTIVENIN POLYVAL</t>
  </si>
  <si>
    <t>CROTAMITON 10% CR</t>
  </si>
  <si>
    <t>CROTAMITON 10% LOT</t>
  </si>
  <si>
    <t>CUPRIC CHLORIDE</t>
  </si>
  <si>
    <t>CYANOCOBALAMIN</t>
  </si>
  <si>
    <t>CYANOCOBALAMIN (VITAMIN B-12)</t>
  </si>
  <si>
    <t>1000 MCG/M</t>
  </si>
  <si>
    <t>100 MCG</t>
  </si>
  <si>
    <t>CYCLANDELATE</t>
  </si>
  <si>
    <t>CYCLOPENTOLATE HCL 0.5%</t>
  </si>
  <si>
    <t>CYCLOPENTOLATE HCL 1% OP SOLN</t>
  </si>
  <si>
    <t>CYCLOPENTOLATE HCL 2%</t>
  </si>
  <si>
    <t>CYCLOPENTOLATE HCL 2% OP SOLN</t>
  </si>
  <si>
    <t>CYCLOPENTOLATE/PHENYLEPHRINE</t>
  </si>
  <si>
    <t>CYCLOPHOSPHAMIDE</t>
  </si>
  <si>
    <t>500 MG/25</t>
  </si>
  <si>
    <t>2000 MG/10</t>
  </si>
  <si>
    <t>CYCLOPHOSPHAMIDE FOR INJ</t>
  </si>
  <si>
    <t>1000 MG/50</t>
  </si>
  <si>
    <t>CYCLOSERINE</t>
  </si>
  <si>
    <t>CYCLOSPORINE</t>
  </si>
  <si>
    <t>CYCLOSPORINE FOR MICROEMULS</t>
  </si>
  <si>
    <t>CYCLOSPORINE MODIFIED</t>
  </si>
  <si>
    <t>CYPROHEPTADINE HCL</t>
  </si>
  <si>
    <t>CYPROHEPTADINE HCL SYRUP</t>
  </si>
  <si>
    <t>CYTARABINE</t>
  </si>
  <si>
    <t>CYTARABINE/PF</t>
  </si>
  <si>
    <t>2000 MG/20</t>
  </si>
  <si>
    <t>100 MG/1 M</t>
  </si>
  <si>
    <t>D-AMPHETAMINE SULFATE</t>
  </si>
  <si>
    <t>D-METHORPHAN/P-EPD/BPM</t>
  </si>
  <si>
    <t>118 ML</t>
  </si>
  <si>
    <t>D5%W/ALCOHOL 10% 1000 ML</t>
  </si>
  <si>
    <t>DACARBAZINE</t>
  </si>
  <si>
    <t>200 MG/20</t>
  </si>
  <si>
    <t>DACRIOSE OP IRR SOLN</t>
  </si>
  <si>
    <t>DACTINOMYCIN</t>
  </si>
  <si>
    <t>DANAZOL</t>
  </si>
  <si>
    <t>DANTROLENE</t>
  </si>
  <si>
    <t>DANTROLENE SODIUM</t>
  </si>
  <si>
    <t>DAPSONE</t>
  </si>
  <si>
    <t>DARATUMUMAB</t>
  </si>
  <si>
    <t>400 MG/20</t>
  </si>
  <si>
    <t>DARUNAVIR ETHANOLATE</t>
  </si>
  <si>
    <t>DARUNAVIR/COB/EMTRI/TENOF ALAF</t>
  </si>
  <si>
    <t>DARUNAVIR/COBICISTAT</t>
  </si>
  <si>
    <t>DAUNOrubicin HCL</t>
  </si>
  <si>
    <t>DECITABINE</t>
  </si>
  <si>
    <t>DEFEROXAMINE MESYLATE</t>
  </si>
  <si>
    <t>2 G</t>
  </si>
  <si>
    <t>DEHYDRATED ALCOHOL 98% INJ</t>
  </si>
  <si>
    <t>DEMECLOCYCLINE HCL</t>
  </si>
  <si>
    <t>DENILEUKIN DIFTITOX</t>
  </si>
  <si>
    <t>150 MCG/ML</t>
  </si>
  <si>
    <t>DENOSUMAB</t>
  </si>
  <si>
    <t>120 MG/1.7</t>
  </si>
  <si>
    <t>60 MG/1 ML</t>
  </si>
  <si>
    <t>SYRINGE</t>
  </si>
  <si>
    <t>APPL</t>
  </si>
  <si>
    <t>DESIPRAMINE HCL</t>
  </si>
  <si>
    <t>DESITIN PASTE</t>
  </si>
  <si>
    <t>4 OZ</t>
  </si>
  <si>
    <t>DESMOPRESSIN ACETATE</t>
  </si>
  <si>
    <t>4 MCG/1 ML</t>
  </si>
  <si>
    <t>DESMOPRESSIN ACETATE 0.01% NA</t>
  </si>
  <si>
    <t>DESMOPRESSIN/NA PHOS,DI-BA/CA</t>
  </si>
  <si>
    <t>DESOGESTREL-ETHINYL ESTRADIOL</t>
  </si>
  <si>
    <t>DEXAMETHASON SOD PHOS 0.05% OP</t>
  </si>
  <si>
    <t>DEXAMETHASONE</t>
  </si>
  <si>
    <t>500 MCG/5</t>
  </si>
  <si>
    <t>0.5 MG/5 M</t>
  </si>
  <si>
    <t>500 MCG</t>
  </si>
  <si>
    <t>0.75 MG</t>
  </si>
  <si>
    <t>1.5 MG</t>
  </si>
  <si>
    <t>6 MG</t>
  </si>
  <si>
    <t>DEXAMETHASONE (CONCENTRATE)</t>
  </si>
  <si>
    <t>200 MCG/1</t>
  </si>
  <si>
    <t>DEXAMETHASONE (FOR PEDS) ORAL</t>
  </si>
  <si>
    <t>5 MG/5 ML</t>
  </si>
  <si>
    <t>DEXAMETHASONE 0.1% OP SUSP</t>
  </si>
  <si>
    <t>DEXAMETHASONE ELIX</t>
  </si>
  <si>
    <t>DEXAMETHASONE ORAL SOLN</t>
  </si>
  <si>
    <t>DEXAMETHASONE ORAL SOLN UD</t>
  </si>
  <si>
    <t>DEXAMETHASONE SOD</t>
  </si>
  <si>
    <t>DEXAMETHASONE SOD PHOSPHATE</t>
  </si>
  <si>
    <t>DEXAMETHASONE SOD SOLN</t>
  </si>
  <si>
    <t>DEXAMETHASONE SODIUM PHOSPHATE</t>
  </si>
  <si>
    <t>20 MG/5 ML</t>
  </si>
  <si>
    <t>4 MG/ML</t>
  </si>
  <si>
    <t>DEXMEDETOMIDINE 200 MCG/50 ML</t>
  </si>
  <si>
    <t>200 MCG/50</t>
  </si>
  <si>
    <t>INFUS..BTL</t>
  </si>
  <si>
    <t>DEXMEDETOMIDINE 200 MCG/NS 50</t>
  </si>
  <si>
    <t>DEXMEDETOMIDINE 400MCG/NS100ML</t>
  </si>
  <si>
    <t>400 MCG/10</t>
  </si>
  <si>
    <t>DEXMEDETOMIDINE HCL</t>
  </si>
  <si>
    <t>200 MCG/2</t>
  </si>
  <si>
    <t>DEXMEDETOMIDINE IN DEXTROSE 5%</t>
  </si>
  <si>
    <t>DEXTRAN 40 10% /DEXTROSE 5%</t>
  </si>
  <si>
    <t>DEXTRAN 40 10%/SOD CHL</t>
  </si>
  <si>
    <t>DEXTRAN 70/DEXTROSE 10%-WATER</t>
  </si>
  <si>
    <t>DEXTRANOMER NEEDLE</t>
  </si>
  <si>
    <t>MISC</t>
  </si>
  <si>
    <t>DEXTRANOMER/NASHA</t>
  </si>
  <si>
    <t>SYR</t>
  </si>
  <si>
    <t>DEXTROAMPHETAMINE SULFATE</t>
  </si>
  <si>
    <t>DEXTROAMPHETAMINE/AMPHETAMINE</t>
  </si>
  <si>
    <t>DEXTROMETHORPHAN</t>
  </si>
  <si>
    <t>20 MG/15 M</t>
  </si>
  <si>
    <t>DEXTROMETHORPHAN HBR</t>
  </si>
  <si>
    <t>DEXTROSE</t>
  </si>
  <si>
    <t>31 GM</t>
  </si>
  <si>
    <t>1 BOX</t>
  </si>
  <si>
    <t>DEXTROSE 10 % IN WATER</t>
  </si>
  <si>
    <t>DEXTROSE 10%</t>
  </si>
  <si>
    <t>DEXTROSE 10% WATER</t>
  </si>
  <si>
    <t>DEXTROSE 10%-WATER</t>
  </si>
  <si>
    <t>DEXTROSE 40% GEL</t>
  </si>
  <si>
    <t>37.5 GM</t>
  </si>
  <si>
    <t>GEL..GRAM.</t>
  </si>
  <si>
    <t>DEXTROSE 40% GEL (PED)</t>
  </si>
  <si>
    <t>15 GM/38.4</t>
  </si>
  <si>
    <t>1.2 GM/3 M</t>
  </si>
  <si>
    <t>DEXTROSE 5 % IN WATER</t>
  </si>
  <si>
    <t>DEXTROSE 5 %-0.2 % SOD CHLORID</t>
  </si>
  <si>
    <t>DEXTROSE 5 %-0.225 % NACL</t>
  </si>
  <si>
    <t>DEXTROSE 5 %-0.45 % SOD CHLORD</t>
  </si>
  <si>
    <t>DEXTROSE 5 %/WATER</t>
  </si>
  <si>
    <t>DEXTROSE 5% WATER</t>
  </si>
  <si>
    <t>DEXTROSE 5%- 0.9 NS</t>
  </si>
  <si>
    <t>DEXTROSE 5%-1/2 NS</t>
  </si>
  <si>
    <t>DEXTROSE 5%-LACTATED RINGERS</t>
  </si>
  <si>
    <t>DEXTROSE 5%-WATER</t>
  </si>
  <si>
    <t>DEXTROSE 50% SYR</t>
  </si>
  <si>
    <t>DEXTROSE 50% VIAL</t>
  </si>
  <si>
    <t>DEXTROSE 70%</t>
  </si>
  <si>
    <t>DEXTROSE 70% WATER</t>
  </si>
  <si>
    <t>70 G/100 M</t>
  </si>
  <si>
    <t>DEXTROSE/WATER (NICU)</t>
  </si>
  <si>
    <t>DIATRIZOATE MEGLUMINE, SODIUM</t>
  </si>
  <si>
    <t>DIAZEPAM</t>
  </si>
  <si>
    <t>10 MG/2 ML</t>
  </si>
  <si>
    <t>DIAZOXIDE</t>
  </si>
  <si>
    <t>DIBUCAINE 1% OINT</t>
  </si>
  <si>
    <t>DICLOFENAC SOD 0.1% OPT SOLN</t>
  </si>
  <si>
    <t>37 DROPS</t>
  </si>
  <si>
    <t>DICLOFENAC SODIUM</t>
  </si>
  <si>
    <t>DICLOFENAC SODIUM 0.1%</t>
  </si>
  <si>
    <t>DICLOFENAC/MISOPROSTOL 50-0.2</t>
  </si>
  <si>
    <t>DICLOFENAC/MISOPROSTOL 75-0.2</t>
  </si>
  <si>
    <t>DICLOXACILLIN SODIUM</t>
  </si>
  <si>
    <t>DICLOXACILLIN SODIUM SUSP</t>
  </si>
  <si>
    <t>62.5 MG/5</t>
  </si>
  <si>
    <t>DICYCLOMINE HCL</t>
  </si>
  <si>
    <t>DIDAN/CLACIUM CARB/MAGNESIUM</t>
  </si>
  <si>
    <t>DIDANOSINE</t>
  </si>
  <si>
    <t>DIDANOSINE (EC)</t>
  </si>
  <si>
    <t>DIDANOSINE PWD</t>
  </si>
  <si>
    <t>DIDANOSINE PWD PKT</t>
  </si>
  <si>
    <t>167 MG</t>
  </si>
  <si>
    <t>DIENESTROL 0.01% CR</t>
  </si>
  <si>
    <t>DIETHYLSTILBESTROL DIPHOS</t>
  </si>
  <si>
    <t>0.25 GM</t>
  </si>
  <si>
    <t>DIFLORASONE DIACETATE</t>
  </si>
  <si>
    <t>DIFLORASONE DIACETATE CR 0.05%</t>
  </si>
  <si>
    <t>DIGITOXIN</t>
  </si>
  <si>
    <t>DIGOXIN</t>
  </si>
  <si>
    <t>0.125 MG</t>
  </si>
  <si>
    <t>0.125 MG/2</t>
  </si>
  <si>
    <t>0.25 MG/5</t>
  </si>
  <si>
    <t>DIGOXIN (NICU)</t>
  </si>
  <si>
    <t>0.05 MG/ML</t>
  </si>
  <si>
    <t>DIGOXIN (PEDS)</t>
  </si>
  <si>
    <t>DIGOXIN ELIX</t>
  </si>
  <si>
    <t>DIGOXIN IMMUNE FAB</t>
  </si>
  <si>
    <t>40 MG/VIAL</t>
  </si>
  <si>
    <t>DIGOXIN IMMUNE FAB FOR INJ</t>
  </si>
  <si>
    <t>38 MG</t>
  </si>
  <si>
    <t>DIHYDROERGOTAMINE MESYLATE</t>
  </si>
  <si>
    <t>DIHYDROTACHYSTEROL</t>
  </si>
  <si>
    <t>DILTIAZEM HCL</t>
  </si>
  <si>
    <t>180 MG</t>
  </si>
  <si>
    <t>240 MG</t>
  </si>
  <si>
    <t>90 MG</t>
  </si>
  <si>
    <t>DILTIAZEM HCL (ER)</t>
  </si>
  <si>
    <t>CAPSULE.SA</t>
  </si>
  <si>
    <t>360 MG</t>
  </si>
  <si>
    <t>DILTIAZEM HCL (SR)</t>
  </si>
  <si>
    <t>DIMENHYDRINATE</t>
  </si>
  <si>
    <t>DIMERCAPROL</t>
  </si>
  <si>
    <t>DIMETHYL SULFOXIDE</t>
  </si>
  <si>
    <t>DIMETHYL SULFOXIDE SOLN 50%</t>
  </si>
  <si>
    <t>DINOPROSTONE</t>
  </si>
  <si>
    <t>INSERT.SR</t>
  </si>
  <si>
    <t>2 MG/4 ML</t>
  </si>
  <si>
    <t>DINOPROSTONE GEL</t>
  </si>
  <si>
    <t>DIOXYBENZONE/PDO/HYDROQUINONE</t>
  </si>
  <si>
    <t>DIPH,PERTUS(ACEL),TET,POLIO/PF</t>
  </si>
  <si>
    <t>DIPH,PERTUSS(ACELL),TET PED/PF</t>
  </si>
  <si>
    <t>DIPH/TET TOX,AC PERT,HAEMOB,PO</t>
  </si>
  <si>
    <t>DIPHENHYDRAMINE 2 % W/ZINC</t>
  </si>
  <si>
    <t>28 GM</t>
  </si>
  <si>
    <t>diphenhydrAMINE AF</t>
  </si>
  <si>
    <t>12.5 MG/5</t>
  </si>
  <si>
    <t>DIPHENHYDRAMINE HCL</t>
  </si>
  <si>
    <t>25 MG/10 M</t>
  </si>
  <si>
    <t>DIPHENHYDRAMINE HCL 2% CR</t>
  </si>
  <si>
    <t>DIPHENOXYLATE HCL/ATROP SULF</t>
  </si>
  <si>
    <t>DIPHENOXYLATE HCL/ATROPINE</t>
  </si>
  <si>
    <t>DIPHENOXYLATE/ATROPINE LIQ</t>
  </si>
  <si>
    <t>DIPHTH,PERTUSS(ACELL),TET VAC</t>
  </si>
  <si>
    <t>DIPHTHER/TET/PERTUS/HAEMOPH B</t>
  </si>
  <si>
    <t>DIPHTHER/TETANUS/ACEL PERTUSIS</t>
  </si>
  <si>
    <t>DIPHTHERIA/TETANUS/PERTUSIS</t>
  </si>
  <si>
    <t>DIPIVEFRIN HCL 0.1% OP SOLN</t>
  </si>
  <si>
    <t>DIPYRIDAMOLE</t>
  </si>
  <si>
    <t>DIPYRIDAMOLE IV SOLN</t>
  </si>
  <si>
    <t>DISOPYRAMIDE PHOSPHATE</t>
  </si>
  <si>
    <t>DISULFIRAM</t>
  </si>
  <si>
    <t>DIVALPROEX SODIUM</t>
  </si>
  <si>
    <t>CAP.SPRINK</t>
  </si>
  <si>
    <t>DOBUTamine</t>
  </si>
  <si>
    <t>12.5 MG/ML</t>
  </si>
  <si>
    <t>DOBUTamine (DRIP)1000MG/D5W250</t>
  </si>
  <si>
    <t>1000 MG/25</t>
  </si>
  <si>
    <t>DOBUTamine (DRIP)500MG/D5W250</t>
  </si>
  <si>
    <t>500 MG/250</t>
  </si>
  <si>
    <t>DOBUTamine (PED)</t>
  </si>
  <si>
    <t>DOCETAXEL</t>
  </si>
  <si>
    <t>80 MG/VIAL</t>
  </si>
  <si>
    <t>160 MG/16</t>
  </si>
  <si>
    <t>80 MG/8 ML</t>
  </si>
  <si>
    <t>80 MG/4 ML</t>
  </si>
  <si>
    <t>DOCUSATE SODIUM</t>
  </si>
  <si>
    <t>100 MG/25</t>
  </si>
  <si>
    <t>DOCUSATE SODIUM LIQ</t>
  </si>
  <si>
    <t>150 MG/15</t>
  </si>
  <si>
    <t>DOCUSATE SODIUM/CASANTHRANOL</t>
  </si>
  <si>
    <t>DOLASETRON MESYLATE</t>
  </si>
  <si>
    <t>12.5 MG/0.</t>
  </si>
  <si>
    <t>DOLASETRON MESYLATE IV</t>
  </si>
  <si>
    <t>DOLUTEGRAVIR/RILPIVIRINE</t>
  </si>
  <si>
    <t>DONEPEZIL HCL</t>
  </si>
  <si>
    <t>DOPamine 400MG/D5W 250 ML</t>
  </si>
  <si>
    <t>400 MG/250</t>
  </si>
  <si>
    <t>DOPAMINE 800MG/D5W 250 ML</t>
  </si>
  <si>
    <t>800 MG/250</t>
  </si>
  <si>
    <t>DOPamine HCL</t>
  </si>
  <si>
    <t>160 MG/ML</t>
  </si>
  <si>
    <t>DOPamine HCL (PED)</t>
  </si>
  <si>
    <t>DORNASE ALFA INHA SOLN</t>
  </si>
  <si>
    <t>2.5 MG/2.5</t>
  </si>
  <si>
    <t>DORZOLAMIDE HCL 2%</t>
  </si>
  <si>
    <t>DORZOLAMIDE HCL/TIMOLOL MALEAT</t>
  </si>
  <si>
    <t>DORZOLAMIDE/TIMOLOL 2%-0.5%</t>
  </si>
  <si>
    <t>DORZOLAMIDE/TIMOLOL/PF</t>
  </si>
  <si>
    <t>DOXAPRAM HCL</t>
  </si>
  <si>
    <t>DOXAZOSIN MESYLATE</t>
  </si>
  <si>
    <t>DOXEPIN HCL</t>
  </si>
  <si>
    <t>DOXEPIN HCL CONC</t>
  </si>
  <si>
    <t>DOXERCALCIFEROL</t>
  </si>
  <si>
    <t>2.5 MCG</t>
  </si>
  <si>
    <t>DOXOrubicin HCL</t>
  </si>
  <si>
    <t>50 MG/25 M</t>
  </si>
  <si>
    <t>DOXOrubicin HCL PEG-LIPOSOMAL</t>
  </si>
  <si>
    <t>DOXYCYCLINE CALCIUM</t>
  </si>
  <si>
    <t>DOXYCYCLINE HYCLATE</t>
  </si>
  <si>
    <t>DRONABINOL</t>
  </si>
  <si>
    <t>DROPERIDOL</t>
  </si>
  <si>
    <t>2.5 MG/ML</t>
  </si>
  <si>
    <t>5 MG/2 ML</t>
  </si>
  <si>
    <t>DROTRECOGIN ALFA (ACTIVATED)</t>
  </si>
  <si>
    <t>DULOXETINE HCL</t>
  </si>
  <si>
    <t>CAPSULE.DR</t>
  </si>
  <si>
    <t>DYCLONINE HCL 1% SOLN</t>
  </si>
  <si>
    <t>ECULIZUMAB</t>
  </si>
  <si>
    <t>300 MG/30</t>
  </si>
  <si>
    <t>EDETATE CALCIUM DISODIUM</t>
  </si>
  <si>
    <t>EDETATE DISODIUM</t>
  </si>
  <si>
    <t>EDROPHONIUM CHLORIDE</t>
  </si>
  <si>
    <t>EDROPHONIUM CHLORIDE/ATROPINE</t>
  </si>
  <si>
    <t>EFAVIRENZ</t>
  </si>
  <si>
    <t>EFAVIRENZ/EMTRICIT/TENOFOVR DF</t>
  </si>
  <si>
    <t>ELECTROLYTE-48 SOLUTION/D5W</t>
  </si>
  <si>
    <t>ELECTROLYTE-S SOLUTION</t>
  </si>
  <si>
    <t>ELVITEG/COB/EMTRI/TENOFO DISOP</t>
  </si>
  <si>
    <t>EMTRICITABINE</t>
  </si>
  <si>
    <t>EMTRICITABINE/TENOFOVIR (TDF)</t>
  </si>
  <si>
    <t>ENALAPRILAT DIHYDRATE</t>
  </si>
  <si>
    <t>1.25 MG/ML</t>
  </si>
  <si>
    <t>ENFLURANE INHAL SOLN</t>
  </si>
  <si>
    <t>125 ML</t>
  </si>
  <si>
    <t>ENFORTUMAB VEDOTIN-EJFV</t>
  </si>
  <si>
    <t>MG</t>
  </si>
  <si>
    <t>ENFUVIRTIDE</t>
  </si>
  <si>
    <t>ENOXAPARIN</t>
  </si>
  <si>
    <t>80 MG/0.8</t>
  </si>
  <si>
    <t>ENOXAPARIN SOD</t>
  </si>
  <si>
    <t>150 MG/1 M</t>
  </si>
  <si>
    <t>ENOXAPARIN SODIUM</t>
  </si>
  <si>
    <t>120 MG/0.8</t>
  </si>
  <si>
    <t>30 MG/0.3</t>
  </si>
  <si>
    <t>40 MG/0.4</t>
  </si>
  <si>
    <t>60 MG/0.6</t>
  </si>
  <si>
    <t>INJ.SYR</t>
  </si>
  <si>
    <t>ENTACAPONE</t>
  </si>
  <si>
    <t>ENTECAVIR</t>
  </si>
  <si>
    <t>ePHEDrine SULFATE</t>
  </si>
  <si>
    <t>15 MG/3 ML</t>
  </si>
  <si>
    <t>EPINEPHrine HCL</t>
  </si>
  <si>
    <t>1 MG/10 ML</t>
  </si>
  <si>
    <t>10 MCG/10</t>
  </si>
  <si>
    <t>40 MCG/10</t>
  </si>
  <si>
    <t>EPINEPHRINE HCL 0.1% SOL INJ.</t>
  </si>
  <si>
    <t>EPINEPHRINE HCL 0.5% OP SOLN</t>
  </si>
  <si>
    <t>EPINEPHrine HCL 1:1000 INJ DEV</t>
  </si>
  <si>
    <t>EPINEPHrine HCL 1:2000</t>
  </si>
  <si>
    <t>EPINEPHRINE HCL SOLN NEBU 2.25</t>
  </si>
  <si>
    <t>EPIRUBICIN HCL</t>
  </si>
  <si>
    <t>EPOETIN ALFA</t>
  </si>
  <si>
    <t>10000 U/ML</t>
  </si>
  <si>
    <t>2000 UNITS</t>
  </si>
  <si>
    <t>20000 U/ML</t>
  </si>
  <si>
    <t>3000 UNITS</t>
  </si>
  <si>
    <t>4000 UNITS</t>
  </si>
  <si>
    <t>40000 U/ML</t>
  </si>
  <si>
    <t>2000 U/ML</t>
  </si>
  <si>
    <t>3000 U/ML</t>
  </si>
  <si>
    <t>4000 U/ML</t>
  </si>
  <si>
    <t>40000 UNIT</t>
  </si>
  <si>
    <t>EPOETIN ALFA-EPBX</t>
  </si>
  <si>
    <t>2000 UNIT/</t>
  </si>
  <si>
    <t>3000 UNIT/</t>
  </si>
  <si>
    <t>4000 UNIT/</t>
  </si>
  <si>
    <t>EPOPROSTENOL SODIUM (GLYCINE)</t>
  </si>
  <si>
    <t>EPOPROSTENOL SODIUM FOR INJ</t>
  </si>
  <si>
    <t>EPTIFIBATIDE</t>
  </si>
  <si>
    <t>EPTIFIBATIDE 20 MG/10 ML</t>
  </si>
  <si>
    <t>EPTIFIBATIDE 75MG/100ML</t>
  </si>
  <si>
    <t>75 MG/100</t>
  </si>
  <si>
    <t>DRIP</t>
  </si>
  <si>
    <t>ERGOCALCIFEROL</t>
  </si>
  <si>
    <t>50000 IU       5</t>
  </si>
  <si>
    <t>50000 UNIT     5</t>
  </si>
  <si>
    <t>8000 IU/ML</t>
  </si>
  <si>
    <t>8000 UNITS</t>
  </si>
  <si>
    <t>ERGOCALCIFEROL (VITAMIN D2)</t>
  </si>
  <si>
    <t>8 MU/ML</t>
  </si>
  <si>
    <t>ERGOCALCIFEROL SOLN</t>
  </si>
  <si>
    <t>ERGOLOID MESYLATES</t>
  </si>
  <si>
    <t>ERGOTAMINE TART/BELLAD ALK/PB</t>
  </si>
  <si>
    <t>ERGOTAMINE TARTRATE</t>
  </si>
  <si>
    <t>SUBL</t>
  </si>
  <si>
    <t>ERGOTAMINE TARTRATE/CAFFEINE</t>
  </si>
  <si>
    <t>ERGOTAMINE/CAFFEINE</t>
  </si>
  <si>
    <t>ERIBULIN MESYLATE</t>
  </si>
  <si>
    <t>1 MG/2 ML</t>
  </si>
  <si>
    <t>ERLOTINIB HCL</t>
  </si>
  <si>
    <t>ERYTHROMYCIN</t>
  </si>
  <si>
    <t>ERYTHROMYCIN 2% SOLN</t>
  </si>
  <si>
    <t>ERYTHROMYCIN BASE</t>
  </si>
  <si>
    <t>ERYTHROMYCIN BASE IN ETHANOL</t>
  </si>
  <si>
    <t>ERYTHROMYCIN ETHYLSUCC SUSP</t>
  </si>
  <si>
    <t>ERYTHROMYCIN ETHYLSUCCINATE</t>
  </si>
  <si>
    <t>ERYTHROMYCIN LACTOBIONATE</t>
  </si>
  <si>
    <t>ERYTHROMYCIN OP OINT 0.5%</t>
  </si>
  <si>
    <t>ERYTHROMYCIN STEARATE FILMTAB</t>
  </si>
  <si>
    <t>ERYTHROMYCIN/SULFISOXAZ SUSP</t>
  </si>
  <si>
    <t>ESCITALOPRAM OXALATE</t>
  </si>
  <si>
    <t>ESMOLOL 2,500 MG/NS 250 ML</t>
  </si>
  <si>
    <t>ESMOLOL 2,500 MG/WATER 250 ML</t>
  </si>
  <si>
    <t>ESMOLOL HCL</t>
  </si>
  <si>
    <t>ESMOLOL IN SODIUM CHLORIDE,ISO</t>
  </si>
  <si>
    <t>ESOMEPRAZOLE SODIUM</t>
  </si>
  <si>
    <t>ESTRADIOL</t>
  </si>
  <si>
    <t>ESTRADIOL 0.05 MG/72 HR</t>
  </si>
  <si>
    <t>ESTRADIOL 0.1 MG/72 HR</t>
  </si>
  <si>
    <t>ESTRADIOL CYPIONATE IN OIL</t>
  </si>
  <si>
    <t>25 MG/5 ML</t>
  </si>
  <si>
    <t>ESTRADIOL VALERATE</t>
  </si>
  <si>
    <t>ESTRADIOL VALERATE IN OIL</t>
  </si>
  <si>
    <t>ESTRAMUSTINE PHOSPHATE SODIUM</t>
  </si>
  <si>
    <t>140 MG</t>
  </si>
  <si>
    <t>ESTROG,CON/M-PRO ACET 0.625/5</t>
  </si>
  <si>
    <t>ESTROGEN,CON/M-PROGEST ACET</t>
  </si>
  <si>
    <t>ESTROGENS CONJUGATED</t>
  </si>
  <si>
    <t>0.9 MG</t>
  </si>
  <si>
    <t>ESTROGENS CONJUGATED  VAG CR</t>
  </si>
  <si>
    <t>ESTROGENS CONJUGATED CR</t>
  </si>
  <si>
    <t>ESTROGENS, CONJUGATED</t>
  </si>
  <si>
    <t>0.625 MG</t>
  </si>
  <si>
    <t>1.25 MG</t>
  </si>
  <si>
    <t>25 MG/VIAL</t>
  </si>
  <si>
    <t>ESTROGENS,ESTERIFIED</t>
  </si>
  <si>
    <t>ETANERCEPT</t>
  </si>
  <si>
    <t>25 MG/KIT</t>
  </si>
  <si>
    <t>ETESEVIMAB</t>
  </si>
  <si>
    <t>700 MG/20</t>
  </si>
  <si>
    <t>ETHACRYNATE SODIUM</t>
  </si>
  <si>
    <t>ETHACRYNIC ACID</t>
  </si>
  <si>
    <t>ETHAMBUTOL HCL</t>
  </si>
  <si>
    <t>ETHANOLAMINE OLEATE</t>
  </si>
  <si>
    <t>ETHINYL ESTR/NORETHINDR 777</t>
  </si>
  <si>
    <t>ETHINYL ESTRADIOL</t>
  </si>
  <si>
    <t>0.02 MG</t>
  </si>
  <si>
    <t>0.05 MG</t>
  </si>
  <si>
    <t>ETHINYL ESTRADIOL/LEVONORGEST</t>
  </si>
  <si>
    <t>ETHINYL ESTRADIOL/NORETHINDR</t>
  </si>
  <si>
    <t>ETHINYL ESTRADIOL/NORGESTREL</t>
  </si>
  <si>
    <t>ETHIODIZED OIL</t>
  </si>
  <si>
    <t>ETHIONAMIDE</t>
  </si>
  <si>
    <t>ETHOSUXIMIDE</t>
  </si>
  <si>
    <t>ETHOSUXIMIDE SYRUP</t>
  </si>
  <si>
    <t>ETHYL ALCOHOL</t>
  </si>
  <si>
    <t>ETHYL CHLORIDE AER SPR</t>
  </si>
  <si>
    <t>3.5 OZ</t>
  </si>
  <si>
    <t>ETHYLENEDIAMINE</t>
  </si>
  <si>
    <t>ETIDOCAINE 1% W/EPINEPHRINE</t>
  </si>
  <si>
    <t>ETIDOCAINE 1.5% W/EPINEPHRINE</t>
  </si>
  <si>
    <t>ETIDOCAINE HCL 1% INJ</t>
  </si>
  <si>
    <t>ETIDRONATE DISODIUM</t>
  </si>
  <si>
    <t>ETODOLAC</t>
  </si>
  <si>
    <t>ETOMIDATE</t>
  </si>
  <si>
    <t>40 MG/20 M</t>
  </si>
  <si>
    <t>20 MG/10 M</t>
  </si>
  <si>
    <t>ETONOGESTREL</t>
  </si>
  <si>
    <t>68 MG</t>
  </si>
  <si>
    <t>IMPLANT</t>
  </si>
  <si>
    <t>ETOPOSIDE</t>
  </si>
  <si>
    <t>EUCERIN CRM</t>
  </si>
  <si>
    <t>454 GM</t>
  </si>
  <si>
    <t>EZETIMIBE</t>
  </si>
  <si>
    <t>EZETIMIBE/SIMVASTATIN</t>
  </si>
  <si>
    <t>FACTOR IX</t>
  </si>
  <si>
    <t>1560 UNIT</t>
  </si>
  <si>
    <t>UNIT</t>
  </si>
  <si>
    <t>1500 UNIT</t>
  </si>
  <si>
    <t>FACTOR IX CPLX(PCC)NO4,3FACTOR</t>
  </si>
  <si>
    <t>1000 UNIT</t>
  </si>
  <si>
    <t>FACTOR IX HUMAN RECOMBINANT</t>
  </si>
  <si>
    <t>1020 UNIT</t>
  </si>
  <si>
    <t>1000 U/KIT</t>
  </si>
  <si>
    <t>500 IU/VIA</t>
  </si>
  <si>
    <t>2050 UNIT</t>
  </si>
  <si>
    <t>980 UNIT/K</t>
  </si>
  <si>
    <t>FACTOR VIIA,RECOMB(BHK CELLS)</t>
  </si>
  <si>
    <t>2400 MCG/V</t>
  </si>
  <si>
    <t>4800 MCG</t>
  </si>
  <si>
    <t>FAMOTIDINE</t>
  </si>
  <si>
    <t>40 MG/5 ML</t>
  </si>
  <si>
    <t>FAMOTIDINE  20 MG/NS 50 ML</t>
  </si>
  <si>
    <t>20 MG/50 M</t>
  </si>
  <si>
    <t>FAMOTIDINE/PF</t>
  </si>
  <si>
    <t>FAT EMUL/SOY/MCT/OLIV/FISH OIL</t>
  </si>
  <si>
    <t>EMULSION</t>
  </si>
  <si>
    <t>FAT EMULSIONS</t>
  </si>
  <si>
    <t>FAT EMULSIONS 10%</t>
  </si>
  <si>
    <t>FAT EMULSIONS 20%</t>
  </si>
  <si>
    <t>FENOFIBRATE</t>
  </si>
  <si>
    <t>FENOFIBRATE NANOCRYSTALLIZED</t>
  </si>
  <si>
    <t>145 MG</t>
  </si>
  <si>
    <t>48 MG</t>
  </si>
  <si>
    <t>FENOLDOPAM MESYLATE</t>
  </si>
  <si>
    <t>FENOPROFEN CALCIUM</t>
  </si>
  <si>
    <t>PATCH.TD72</t>
  </si>
  <si>
    <t>fentaNYL 100 MCG/HR</t>
  </si>
  <si>
    <t>fentaNYL 1000 MCG/NS 250 ML</t>
  </si>
  <si>
    <t>1000 MCG/2</t>
  </si>
  <si>
    <t>fentaNYL 12 MCG/HR</t>
  </si>
  <si>
    <t>fentaNYL 2000 MCG/D5W 250 ML</t>
  </si>
  <si>
    <t>2000 MCG/2</t>
  </si>
  <si>
    <t>fentaNYL 2000 MCG/NS 250 ML</t>
  </si>
  <si>
    <t>fentaNYL 25 MCG/HR</t>
  </si>
  <si>
    <t>fentaNYL 50 MCG/HR</t>
  </si>
  <si>
    <t>fentaNYL 75 MCG/HR</t>
  </si>
  <si>
    <t>fentaNYL CITRATE</t>
  </si>
  <si>
    <t>fentaNYL CITRATE (NICU)</t>
  </si>
  <si>
    <t>10 MCG/ML</t>
  </si>
  <si>
    <t>fentaNYL CITRATE (PED)</t>
  </si>
  <si>
    <t>FENTANYL/ROPIVACAINE/NS/PF</t>
  </si>
  <si>
    <t>fentaNYL/ROPIVACAINE/NS/PF</t>
  </si>
  <si>
    <t>FERRIC SUBSULFATE</t>
  </si>
  <si>
    <t>FERROUS GLUCONATE</t>
  </si>
  <si>
    <t>324 MG</t>
  </si>
  <si>
    <t>FERROUS SULFATE</t>
  </si>
  <si>
    <t>15 MG/1 ML</t>
  </si>
  <si>
    <t>220 MG/5 M</t>
  </si>
  <si>
    <t>FERROUS SULFATE (NICU)</t>
  </si>
  <si>
    <t>15 MG/0.6</t>
  </si>
  <si>
    <t>FERROUS SULFATE 15 MG/0.6 ML</t>
  </si>
  <si>
    <t>FERROUS SULFATE ELIXIR</t>
  </si>
  <si>
    <t>FERROUS SULFATE SYRUP</t>
  </si>
  <si>
    <t>325 MG/7.4</t>
  </si>
  <si>
    <t>FEXOFENADINE HCL</t>
  </si>
  <si>
    <t>FIBRINOGEN</t>
  </si>
  <si>
    <t>FILGRASTIM</t>
  </si>
  <si>
    <t>300 MCG/ML</t>
  </si>
  <si>
    <t>480 MCG/1.</t>
  </si>
  <si>
    <t>FILGRASTIM (NICU)</t>
  </si>
  <si>
    <t>FILGRASTIM-AAFI</t>
  </si>
  <si>
    <t>300 MCG/0.</t>
  </si>
  <si>
    <t>480 MCG/0.</t>
  </si>
  <si>
    <t>FILGRASTIM-SNDZ</t>
  </si>
  <si>
    <t>FINASTERIDE</t>
  </si>
  <si>
    <t>5 MG/15 ML</t>
  </si>
  <si>
    <t>FLAVOXATE HCL</t>
  </si>
  <si>
    <t>FLECAINIDE ACETATE</t>
  </si>
  <si>
    <t>FLU VAC Q2020-21(PED-6MOS+)PF</t>
  </si>
  <si>
    <t>60 MCG/0.5</t>
  </si>
  <si>
    <t>FLU VAC QV 2020(18YR UP)RCM/PF</t>
  </si>
  <si>
    <t>180 MCG/0.</t>
  </si>
  <si>
    <t>FLU VACC QS (36MOS+)/PF</t>
  </si>
  <si>
    <t>0.5 ML/60</t>
  </si>
  <si>
    <t>FLU VACC QS 2019-20 (6 MOS UP)</t>
  </si>
  <si>
    <t>FLU VACC QS2019-20(6MOS UP)/PF</t>
  </si>
  <si>
    <t>FLU VACC QS2020-21(65YR UP)/PF</t>
  </si>
  <si>
    <t>240 MCG/0.</t>
  </si>
  <si>
    <t>FLU VACC QS2020-21(6MOS UP)/PF</t>
  </si>
  <si>
    <t>FLU VACC TS2019-20(65YR UP)/PF</t>
  </si>
  <si>
    <t>FLUCONAZOLE</t>
  </si>
  <si>
    <t>40 MG/1 ML</t>
  </si>
  <si>
    <t>FLUCONAZOLE 200 MG/100 ML</t>
  </si>
  <si>
    <t>FLUCONAZOLE 200 MG/NS 100 ML</t>
  </si>
  <si>
    <t>FLUCONAZOLE 200MG/100 ML (PED)</t>
  </si>
  <si>
    <t>FLUCONAZOLE 400 MG/200 ML</t>
  </si>
  <si>
    <t>FLUCONAZOLE 400 MG/NS 200 ML</t>
  </si>
  <si>
    <t>FLUCONAZOLE 400MG/NS 200ML</t>
  </si>
  <si>
    <t>FLUCYTOSINE</t>
  </si>
  <si>
    <t>FLUDARABINE PHOSPHATE</t>
  </si>
  <si>
    <t>50 MG/2 ML</t>
  </si>
  <si>
    <t>FLUDROCORTISONE ACETATE</t>
  </si>
  <si>
    <t>0.1 MG/1 M</t>
  </si>
  <si>
    <t>FLUMAZENIL</t>
  </si>
  <si>
    <t>FLUNISOLIDE</t>
  </si>
  <si>
    <t>29 MCG</t>
  </si>
  <si>
    <t>FLUNISOLIDE 0.025% NA INH</t>
  </si>
  <si>
    <t>25 ML</t>
  </si>
  <si>
    <t>200 SPRAY</t>
  </si>
  <si>
    <t>FLUOCINOLONE ACET</t>
  </si>
  <si>
    <t>FLUOCINOLONE ACET 0.01%</t>
  </si>
  <si>
    <t>FLUOCINOLONE ACET 0.01% CR</t>
  </si>
  <si>
    <t>FLUOCINOLONE ACET 0.01% SOLN</t>
  </si>
  <si>
    <t>FLUOCINOLONE ACET 0.025% CR</t>
  </si>
  <si>
    <t>FLUOCINOLONE ACET OINT 0.025%</t>
  </si>
  <si>
    <t>FLUOCINOLONE ACETONIDE</t>
  </si>
  <si>
    <t>FLUOCINONIDE</t>
  </si>
  <si>
    <t>FLUOCINONIDE 0.05% CR</t>
  </si>
  <si>
    <t>FLUOCINONIDE 0.05% OINT</t>
  </si>
  <si>
    <t>FLUOCINONIDE/EMOLLIENT BASE</t>
  </si>
  <si>
    <t>FLUORESCEIN SOD/BENOXINATE HCL</t>
  </si>
  <si>
    <t>FLUORESCEIN SODIUM</t>
  </si>
  <si>
    <t>STRP</t>
  </si>
  <si>
    <t>FLUORESCEIN STRIP OPHTH</t>
  </si>
  <si>
    <t>FLUORESCEIN/BENOXINATE OP SOLN</t>
  </si>
  <si>
    <t>FLUORIDE ION/MULTIVITAMINS</t>
  </si>
  <si>
    <t>FLUORIDE ION/MULTIVITS 0.25MG</t>
  </si>
  <si>
    <t>FLUOROMETHOLONE 0.1% OP SUSP</t>
  </si>
  <si>
    <t>FLUOROURACIL</t>
  </si>
  <si>
    <t>FLUOROURACIL 5% CR</t>
  </si>
  <si>
    <t>FLUOXETINE HCL</t>
  </si>
  <si>
    <t>FLUPHENAZINE DECANOATE</t>
  </si>
  <si>
    <t>FLUPHENAZINE HCL</t>
  </si>
  <si>
    <t>2.5 MG/5 M</t>
  </si>
  <si>
    <t>FLUPHENAZINE HCL ELIX</t>
  </si>
  <si>
    <t>FLUPHENAZINE HCL ORAL CONC</t>
  </si>
  <si>
    <t>FLURBIPROFEN</t>
  </si>
  <si>
    <t>FLUTAMIDE</t>
  </si>
  <si>
    <t>FLUTICASONE PROPION/SALMETEROL</t>
  </si>
  <si>
    <t>28 PUFF</t>
  </si>
  <si>
    <t>14 PUFF</t>
  </si>
  <si>
    <t>FLUTICASONE PROPIONATE</t>
  </si>
  <si>
    <t>13 GM</t>
  </si>
  <si>
    <t>7.9 GM</t>
  </si>
  <si>
    <t>FLUVOXAMINE MALEATE</t>
  </si>
  <si>
    <t>FOLIC ACID</t>
  </si>
  <si>
    <t>100 MCG/1</t>
  </si>
  <si>
    <t>800 MCG</t>
  </si>
  <si>
    <t>FOLIC ACID/VITAMIN B COMP W-C</t>
  </si>
  <si>
    <t>FOMEPIZOLE</t>
  </si>
  <si>
    <t>1 GM/ML</t>
  </si>
  <si>
    <t>FONDAPARINUX SODIUM</t>
  </si>
  <si>
    <t>10 MG/0.8</t>
  </si>
  <si>
    <t>5 MG/0.4 M</t>
  </si>
  <si>
    <t>7.5 MG/0.6</t>
  </si>
  <si>
    <t>FOSAMPRENAVIR CALCIUM</t>
  </si>
  <si>
    <t>700 MG</t>
  </si>
  <si>
    <t>FOSCARNET SODIUM</t>
  </si>
  <si>
    <t>24 MG/ML</t>
  </si>
  <si>
    <t>FULVESTRANT</t>
  </si>
  <si>
    <t>FUROSEMIDE</t>
  </si>
  <si>
    <t>40 MG/4 ML</t>
  </si>
  <si>
    <t>FUROSEMIDE (ORAL SOLN-NICU)</t>
  </si>
  <si>
    <t>FUROSEMIDE ORAL SOLN</t>
  </si>
  <si>
    <t>GABAPENTIN</t>
  </si>
  <si>
    <t>300 MG/6 M</t>
  </si>
  <si>
    <t>GADODIAMIDE</t>
  </si>
  <si>
    <t>287 MG/ML</t>
  </si>
  <si>
    <t>GADOTERATE MEGLUMINE</t>
  </si>
  <si>
    <t>10 MMOL/20</t>
  </si>
  <si>
    <t>GALANTAMINE HBR</t>
  </si>
  <si>
    <t>GANCICLOVIR</t>
  </si>
  <si>
    <t>GATIFLOXACIN</t>
  </si>
  <si>
    <t>GATIFLOXACIN 400MG/200 ML D5W</t>
  </si>
  <si>
    <t>GATIFLOXACIN/DEXTROSE 5%-WATER</t>
  </si>
  <si>
    <t>GAUIFEN PSE</t>
  </si>
  <si>
    <t>GEFITINIB</t>
  </si>
  <si>
    <t>GEL DRESSING</t>
  </si>
  <si>
    <t>GEMCITABINE HCL</t>
  </si>
  <si>
    <t>1000 MG/26</t>
  </si>
  <si>
    <t>2000 MG/52</t>
  </si>
  <si>
    <t>2 GM/52.6</t>
  </si>
  <si>
    <t>GEMFIBROZIL</t>
  </si>
  <si>
    <t>GEMTUZUMAB OZOGAMICIN</t>
  </si>
  <si>
    <t>4.5 MG/VIA</t>
  </si>
  <si>
    <t>5 MG/VIAL</t>
  </si>
  <si>
    <t>GENT VIOLET/BRLNT GRN/PROFLAV</t>
  </si>
  <si>
    <t>EACH</t>
  </si>
  <si>
    <t>GENTAMICIN IN NACL, ISO-OSM</t>
  </si>
  <si>
    <t>GENTAMICIN PF (PEDIATRIC)</t>
  </si>
  <si>
    <t>GENTAMICIN SUL PRESERV FREE</t>
  </si>
  <si>
    <t>GENTAMICIN SULFATE</t>
  </si>
  <si>
    <t>GENTAMICIN SULFATE 0.1% CR</t>
  </si>
  <si>
    <t>GENTAMICIN SULFATE 0.1% OINT</t>
  </si>
  <si>
    <t>GENTAMICIN SULFATE 0.3% OP</t>
  </si>
  <si>
    <t>GENTAMICIN SULFATE/PF</t>
  </si>
  <si>
    <t>GENTIAN VIOLET 1% SOLN</t>
  </si>
  <si>
    <t>GI COCKTAIL</t>
  </si>
  <si>
    <t>glipiZIDE</t>
  </si>
  <si>
    <t>GLUCAGON HCL</t>
  </si>
  <si>
    <t>GLUTAMINE</t>
  </si>
  <si>
    <t>GLYB/METFORM 1.25/250 MG</t>
  </si>
  <si>
    <t>GLYB/METFORM 2.5/500 MG</t>
  </si>
  <si>
    <t>GLYB/METFORM 5/500 MG</t>
  </si>
  <si>
    <t>glyBURIDE</t>
  </si>
  <si>
    <t>glyBURIDE SUSP</t>
  </si>
  <si>
    <t>GLYCERIN</t>
  </si>
  <si>
    <t>GLYCERIN SUPP</t>
  </si>
  <si>
    <t>GLYCERIN 50% SOLN</t>
  </si>
  <si>
    <t>220 ML</t>
  </si>
  <si>
    <t>GLYCERIN ANHYDROUS SOLN</t>
  </si>
  <si>
    <t>GLYCERIN PED</t>
  </si>
  <si>
    <t>2.7 ML/2.8</t>
  </si>
  <si>
    <t>SOL.PF.APP</t>
  </si>
  <si>
    <t>2.8 GM/2.7</t>
  </si>
  <si>
    <t>GLYCERIN PEDIATRIC</t>
  </si>
  <si>
    <t>1 SUPP</t>
  </si>
  <si>
    <t>GLYCERIN/PROPYLENE GLYCOL</t>
  </si>
  <si>
    <t>GLYCERIN/WITCH HAZEL</t>
  </si>
  <si>
    <t>MED..PAD</t>
  </si>
  <si>
    <t>GLYCINE/SOD/WATER/SOD HYDROX</t>
  </si>
  <si>
    <t>GLYCOPYRROLATE</t>
  </si>
  <si>
    <t>0.2 MG/1 M</t>
  </si>
  <si>
    <t>0.2 MG/ML</t>
  </si>
  <si>
    <t>GLYCOPYRROLATE INJ</t>
  </si>
  <si>
    <t>GOLD SODIUM THIOMALATE INJ</t>
  </si>
  <si>
    <t>50 MG/1 ML</t>
  </si>
  <si>
    <t>GONADORELIN (LH-RH) HCL</t>
  </si>
  <si>
    <t>GRANISETRON HCL</t>
  </si>
  <si>
    <t>1 MG/5 ML</t>
  </si>
  <si>
    <t>GRISEOFULVIN MICROSIZE SUSP</t>
  </si>
  <si>
    <t>GRISEOFULVIN ULTRAMICROSIZE</t>
  </si>
  <si>
    <t>330 MG</t>
  </si>
  <si>
    <t>GRISEOFULVIN, MICROSIZE</t>
  </si>
  <si>
    <t>guaiFENesin</t>
  </si>
  <si>
    <t>guaiFENesin SYRUP</t>
  </si>
  <si>
    <t>guaiFENesin/CODEINE</t>
  </si>
  <si>
    <t>guaiFENesin/DEXTROMETH/PPA</t>
  </si>
  <si>
    <t>guaiFENesin/DEXTROMETHORAPHAN</t>
  </si>
  <si>
    <t>guaiFENesin/DEXTROMETHORPHAN</t>
  </si>
  <si>
    <t>GUAIFENESIN/PSEUDOEPHEDRINE</t>
  </si>
  <si>
    <t>GUANETHIDINE MONOSULFATE</t>
  </si>
  <si>
    <t>guanFACINE HCL</t>
  </si>
  <si>
    <t>HAEMOPH B POLYSAC CONJ-TET TOX</t>
  </si>
  <si>
    <t>HAEMOPH B POLYSACCH CONJ VACC</t>
  </si>
  <si>
    <t>HAEMPH B POLYSAC CONJ-MENIN/PF</t>
  </si>
  <si>
    <t>0.5 ML/7.5</t>
  </si>
  <si>
    <t>HALOPERIDOL</t>
  </si>
  <si>
    <t>HALOPERIDOL DECANOATE</t>
  </si>
  <si>
    <t>HALOPERIDOL LACTATE</t>
  </si>
  <si>
    <t>HALOPERIDOL LACTATE CONC</t>
  </si>
  <si>
    <t>HALOTHANE</t>
  </si>
  <si>
    <t>HCTZ/SPIRONOLACTONE 25-25 MG</t>
  </si>
  <si>
    <t>HEMIN</t>
  </si>
  <si>
    <t>313 MG</t>
  </si>
  <si>
    <t>HEP B VACCINE/DP(A)T-POLIO/PF</t>
  </si>
  <si>
    <t>HEP B VIR/HIB CONJ-MENG</t>
  </si>
  <si>
    <t>HEPARIN 10,000 UNITS/NS LITER</t>
  </si>
  <si>
    <t>HEPARIN 1000 UNITS/NS 1000 ML</t>
  </si>
  <si>
    <t>HEPARIN 25,000 U/.45 NS 250 ML</t>
  </si>
  <si>
    <t>100 UNITS/</t>
  </si>
  <si>
    <t>HEPARIN 25,000 UNIT/D5W 250 ML</t>
  </si>
  <si>
    <t>HEPARIN 25000 U/0.45% 250ML</t>
  </si>
  <si>
    <t>100 U/ML</t>
  </si>
  <si>
    <t>HEPARIN 25000 UNIT/0.45% 250ML</t>
  </si>
  <si>
    <t>HEPARIN 4000 UNITS/NS 1000 ML</t>
  </si>
  <si>
    <t>HEPARIN FLUSH</t>
  </si>
  <si>
    <t>HEPARIN NA 1000 UNIT/NS 500 ML</t>
  </si>
  <si>
    <t>HEPARIN SOD (POR)100 UNIT/10ML</t>
  </si>
  <si>
    <t>10 UNIT/ML</t>
  </si>
  <si>
    <t>HEPARIN SOD (PORCINE)</t>
  </si>
  <si>
    <t>1000 U/ML</t>
  </si>
  <si>
    <t>100 UNIT/1</t>
  </si>
  <si>
    <t>10000 U/1</t>
  </si>
  <si>
    <t>HEPARIN SOD (PORCINE) NICU</t>
  </si>
  <si>
    <t>0.5 UNITS/</t>
  </si>
  <si>
    <t>0.5 U/ML</t>
  </si>
  <si>
    <t>HEPARIN SODIUM</t>
  </si>
  <si>
    <t>10 U/ML</t>
  </si>
  <si>
    <t>HEPARIN SODIUM (PORCINE)</t>
  </si>
  <si>
    <t>HEPARIN SODIUM,PORCINE</t>
  </si>
  <si>
    <t>5000 U/ML</t>
  </si>
  <si>
    <t>HEPARIN SODIUM,PORCINE/PF</t>
  </si>
  <si>
    <t>1 UNIT/1 M</t>
  </si>
  <si>
    <t>500 UNIT/5</t>
  </si>
  <si>
    <t>10 UNIT/1</t>
  </si>
  <si>
    <t>HEPATITIS A VACCINE</t>
  </si>
  <si>
    <t>25 U/0.5 M</t>
  </si>
  <si>
    <t>50 U/ML</t>
  </si>
  <si>
    <t>HEPATITIS A VIRUS VACCINE/PF</t>
  </si>
  <si>
    <t>720 ELU/0.</t>
  </si>
  <si>
    <t>1440 U/ML</t>
  </si>
  <si>
    <t>HEPATITIS B IMMUN GLOB/MALTOSE</t>
  </si>
  <si>
    <t>312 UNIT/1</t>
  </si>
  <si>
    <t>HEPATITIS B IMMUNE GLOBULIN</t>
  </si>
  <si>
    <t>HEPATITIS B VACCINE (RECOMB)</t>
  </si>
  <si>
    <t>10 MCG/0.5</t>
  </si>
  <si>
    <t>HEPATITIS B VIRUS VACCINE/PF</t>
  </si>
  <si>
    <t>20 MCG/ML</t>
  </si>
  <si>
    <t>HETASTARCH 6%/NA CHLOR 0.9%</t>
  </si>
  <si>
    <t>HEXACHLOROPHENE</t>
  </si>
  <si>
    <t>HISTAMINE PHOSPHATE</t>
  </si>
  <si>
    <t>HISTOPLASMIN 1:100</t>
  </si>
  <si>
    <t>HOMATROPINE HBR 2% OP SOLN</t>
  </si>
  <si>
    <t>HOMATROPINE HBR 5% OP SOLN</t>
  </si>
  <si>
    <t>42.5 GM</t>
  </si>
  <si>
    <t>HPV VACCINE 9-VALENT/PF</t>
  </si>
  <si>
    <t>HUM PROTHROMBIN CPLX(PCC)4FACT</t>
  </si>
  <si>
    <t>500 UNIT</t>
  </si>
  <si>
    <t>HUMAN PAPILLOMAVIRUS VACC,QVAL</t>
  </si>
  <si>
    <t>HYALURONATE SODIUM</t>
  </si>
  <si>
    <t>30 MG/2 ML</t>
  </si>
  <si>
    <t>HYALURONIDASE</t>
  </si>
  <si>
    <t>150 U/ML</t>
  </si>
  <si>
    <t>HYALURONIDASE,OVINE</t>
  </si>
  <si>
    <t>200 UNIT/1</t>
  </si>
  <si>
    <t>HYDRALAZINE HCL</t>
  </si>
  <si>
    <t>HYDRALAZINE HCL 1MG/ML SUSP</t>
  </si>
  <si>
    <t>HYDRALAZINE HCL SUSP 4MG/ML</t>
  </si>
  <si>
    <t>HYDROCHLOROTHIAZIDE</t>
  </si>
  <si>
    <t>HYDROCHLOROTHIAZIDE SUSP.</t>
  </si>
  <si>
    <t>HYDROCHLOROTHIAZIDE SUSP</t>
  </si>
  <si>
    <t>HYDROCOD/APAP 5-500 MG</t>
  </si>
  <si>
    <t>HYDROcod/APAP 7.5-500 MG/15 ML</t>
  </si>
  <si>
    <t>7.5-500 MG</t>
  </si>
  <si>
    <t>HYDROcodone BIT/ACETA 7.5/325</t>
  </si>
  <si>
    <t>7.5 MG/1 T</t>
  </si>
  <si>
    <t>HYDROcodone BIT/ACETAMIN 5/325</t>
  </si>
  <si>
    <t>5 MG/1 TAB</t>
  </si>
  <si>
    <t>HYDROcodone BIT/ACETAMINOPHEN</t>
  </si>
  <si>
    <t>HYDROCODONE BIT/ACETAMINOPHEN</t>
  </si>
  <si>
    <t>HYDROcodone/ACETAMINO 10/325</t>
  </si>
  <si>
    <t>10 MG/1 TA</t>
  </si>
  <si>
    <t>HYDROCODONE/ACETAMINOPHEN</t>
  </si>
  <si>
    <t>HYDROCORTISONE</t>
  </si>
  <si>
    <t>121.2 GM</t>
  </si>
  <si>
    <t>114 GM</t>
  </si>
  <si>
    <t>HYDROCORTISONE (ENEMA)</t>
  </si>
  <si>
    <t>100 MG/60</t>
  </si>
  <si>
    <t>ENEMA</t>
  </si>
  <si>
    <t>HYDROCORTISONE 0.5% CR</t>
  </si>
  <si>
    <t>HYDROCORTISONE 0.5% OINT</t>
  </si>
  <si>
    <t>HYDROCORTISONE 1% CR</t>
  </si>
  <si>
    <t>HYDROCORTISONE 1% LOT</t>
  </si>
  <si>
    <t>HYDROCORTISONE 1% OINT</t>
  </si>
  <si>
    <t>HYDROCORTISONE 10MG/ML</t>
  </si>
  <si>
    <t>HYDROCORTISONE 1MG/ML</t>
  </si>
  <si>
    <t>HYDROCORTISONE 2.5% CR</t>
  </si>
  <si>
    <t>HYDROCORTISONE 2.5% OINT</t>
  </si>
  <si>
    <t>HYDROCORTISONE ACETATE</t>
  </si>
  <si>
    <t>HYDROCORTISONE ACETATE/UREA</t>
  </si>
  <si>
    <t>HYDROCORTISONE CYPIO 10MG/5ML</t>
  </si>
  <si>
    <t>HYDROCORTISONE SOD SUCCINATE</t>
  </si>
  <si>
    <t>HYDROCORTISONE SODIUM SUCC/PF</t>
  </si>
  <si>
    <t>HYDROCORTISONE SUSP 20MG/ML</t>
  </si>
  <si>
    <t>HYDROGEN PEROXIDE 3%</t>
  </si>
  <si>
    <t>HYDROMORPHONE</t>
  </si>
  <si>
    <t>HYDROMORPHONE HCL</t>
  </si>
  <si>
    <t>3 MG</t>
  </si>
  <si>
    <t>0.5 MG/0.5</t>
  </si>
  <si>
    <t>HYDROMORPHONE HCL (PCA)</t>
  </si>
  <si>
    <t>HYDROMORPHONE HCL/PF</t>
  </si>
  <si>
    <t>HYDROPHILIC BASE OINTMENT</t>
  </si>
  <si>
    <t>410 GM</t>
  </si>
  <si>
    <t>HYDROQUINONE CREAM 4%</t>
  </si>
  <si>
    <t>HYDROQUINONE/PADIMATE O</t>
  </si>
  <si>
    <t>HYDROXOCOBALAMIN</t>
  </si>
  <si>
    <t>5 GM/KIT</t>
  </si>
  <si>
    <t>1 VIAL</t>
  </si>
  <si>
    <t>HYDROXYCHLOROQUINE SULFATE</t>
  </si>
  <si>
    <t>HYDROXYPROGESTERONE CAPROAT/PF</t>
  </si>
  <si>
    <t>250 MG/1 M</t>
  </si>
  <si>
    <t>HYDROXYPROP METHYLCELL 2.5% OP</t>
  </si>
  <si>
    <t>HYDROXYPROPYL METHYLCELLULOSE</t>
  </si>
  <si>
    <t>HYDROXYUREA</t>
  </si>
  <si>
    <t>HYDROXYZINE HCL</t>
  </si>
  <si>
    <t>HYDROXYZINE HCL SOLN</t>
  </si>
  <si>
    <t>HYDROXYZINE HCL SYRUP</t>
  </si>
  <si>
    <t>HYDROXYZINE PAMOATE</t>
  </si>
  <si>
    <t>HYDROXYZINE PAMOATE SUSP</t>
  </si>
  <si>
    <t>HYLAN G-F 20</t>
  </si>
  <si>
    <t>8 MG/1 ML</t>
  </si>
  <si>
    <t>IBUPROFEN</t>
  </si>
  <si>
    <t>IBUPROFEN LYSINE/PF</t>
  </si>
  <si>
    <t>IBUTILIDE FUMARATE</t>
  </si>
  <si>
    <t>IDARUBICIN HCL</t>
  </si>
  <si>
    <t>IDArubicin HCL</t>
  </si>
  <si>
    <t>20 MG/20 M</t>
  </si>
  <si>
    <t>IDARUCIZUMAB</t>
  </si>
  <si>
    <t>2.5 GM/50</t>
  </si>
  <si>
    <t>IFOSFAMIDE</t>
  </si>
  <si>
    <t>1000 MG/20</t>
  </si>
  <si>
    <t>3000 MG/60</t>
  </si>
  <si>
    <t>IMIpenem/CILASTATIN (PED)</t>
  </si>
  <si>
    <t>IMIpenem/CILASTATIN SODIUM</t>
  </si>
  <si>
    <t>IMIPRAMINE HCL</t>
  </si>
  <si>
    <t>IMMU GLOBULIN,GAMMA (IGG)</t>
  </si>
  <si>
    <t>2.5 GM</t>
  </si>
  <si>
    <t>IMMUN GLOB G(IGG)/GLY/IGA OV50</t>
  </si>
  <si>
    <t>10 GM/100</t>
  </si>
  <si>
    <t>20 GM/20 M</t>
  </si>
  <si>
    <t>20 GM/200</t>
  </si>
  <si>
    <t>IMMUN GLOB G(IGG)/PRO/IGA 0-50</t>
  </si>
  <si>
    <t>10 G/100 M</t>
  </si>
  <si>
    <t>20 G/200 M</t>
  </si>
  <si>
    <t>400 ML</t>
  </si>
  <si>
    <t>IMMUN GLOBG(IGG)/MALT/IGA OV50</t>
  </si>
  <si>
    <t>IMMUN GLOBG(IGG)/SUCR/IGA OV50</t>
  </si>
  <si>
    <t>6 G</t>
  </si>
  <si>
    <t>IMMUNE GLOBUL G/GLY/IGA AVG 46</t>
  </si>
  <si>
    <t>IMMUNE GLOBULIN (HUMAN)</t>
  </si>
  <si>
    <t>IMPLANTABLE EPIDURAL</t>
  </si>
  <si>
    <t>INFUS.SET</t>
  </si>
  <si>
    <t>INAMRINONE</t>
  </si>
  <si>
    <t>INDIGOTINDISULFONATE SOD</t>
  </si>
  <si>
    <t>8 MG/ML</t>
  </si>
  <si>
    <t>INDINAVIR SULFATE</t>
  </si>
  <si>
    <t>INDOCYANINE GREEN</t>
  </si>
  <si>
    <t>INDOMETHACIN</t>
  </si>
  <si>
    <t>SUPP.RECT</t>
  </si>
  <si>
    <t>INDOMETHACIN SODIUM</t>
  </si>
  <si>
    <t>INDOMETHACIN SUSP</t>
  </si>
  <si>
    <t>INFLIXIMAB-DYYB</t>
  </si>
  <si>
    <t>INFLUENZA VIRUS</t>
  </si>
  <si>
    <t>INFLUENZA VIRUS VACC</t>
  </si>
  <si>
    <t>INSULIN 75/25 PROTAMINE/LISPRO</t>
  </si>
  <si>
    <t>INSULIN ASPART EVENING DOSE</t>
  </si>
  <si>
    <t>INSULIN ASPART MORNING DOSE</t>
  </si>
  <si>
    <t>INSULIN ASPART SLIDING SCALE</t>
  </si>
  <si>
    <t>INSULIN DETEMIR</t>
  </si>
  <si>
    <t>INSULIN GLARGINE,HUM.REC.ANLOG</t>
  </si>
  <si>
    <t>INSULIN HUM LISPRO SLID SCALE</t>
  </si>
  <si>
    <t>INSULIN HUMAN LENTE</t>
  </si>
  <si>
    <t>INSULIN HUMAN NPH RECOM</t>
  </si>
  <si>
    <t>INSULIN HUMAN NPH/REG 70/30</t>
  </si>
  <si>
    <t>INSULIN HUMAN REGULA*FOR DRIP*</t>
  </si>
  <si>
    <t>INSULIN HUMAN REGULAR</t>
  </si>
  <si>
    <t>150 UNITS/</t>
  </si>
  <si>
    <t>INSULIN HUMAN REGULAR (NICU)</t>
  </si>
  <si>
    <t>1 UNITS/ML</t>
  </si>
  <si>
    <t>INSULIN HUMAN REGULAR EVENING</t>
  </si>
  <si>
    <t>INSULIN HUMAN REGULAR MORNING</t>
  </si>
  <si>
    <t>INSULIN HUMAN ULTRALENTE</t>
  </si>
  <si>
    <t>INSULIN ISOPHANE,PORK PURE</t>
  </si>
  <si>
    <t>INSULIN LENTE</t>
  </si>
  <si>
    <t>INSULIN LENTE ZINC/PORK</t>
  </si>
  <si>
    <t>INSULIN LISPRO</t>
  </si>
  <si>
    <t>INSULIN LISPRO PROTAMIN/LISPRO</t>
  </si>
  <si>
    <t>INSULIN NPH HUMAN EVENING DOSE</t>
  </si>
  <si>
    <t>INSULIN NPH HUMAN MORNING DOSE</t>
  </si>
  <si>
    <t>INSULIN REGULAR SLIDING SCALE</t>
  </si>
  <si>
    <t>INSULIN REGULAR, HUMAN</t>
  </si>
  <si>
    <t>500 UNITS/</t>
  </si>
  <si>
    <t>INSULIN REGULAR/PORK</t>
  </si>
  <si>
    <t>INSULN 70/30 PROTAMINE/ASPART</t>
  </si>
  <si>
    <t>INTERFERON ALFA-2B</t>
  </si>
  <si>
    <t>10 MU</t>
  </si>
  <si>
    <t>3 MU</t>
  </si>
  <si>
    <t>INTERFERON ALFA-2B,RECOMB.</t>
  </si>
  <si>
    <t>18 MU</t>
  </si>
  <si>
    <t>3 MU/0.5 M</t>
  </si>
  <si>
    <t>3 MMU/0.5</t>
  </si>
  <si>
    <t>5 MU/VIAL</t>
  </si>
  <si>
    <t>5 MMU/VIAL</t>
  </si>
  <si>
    <t>120 MCG</t>
  </si>
  <si>
    <t>INTERFERON ALFACON-1</t>
  </si>
  <si>
    <t>15 MCG/0.5</t>
  </si>
  <si>
    <t>9 MCG/0.3</t>
  </si>
  <si>
    <t>INTERFERON BETA-1B</t>
  </si>
  <si>
    <t>0.3 MG/VIA</t>
  </si>
  <si>
    <t>INTERFERON GAMMA-1B,RECOMB.</t>
  </si>
  <si>
    <t>2000000 UN</t>
  </si>
  <si>
    <t>IODIXANOL</t>
  </si>
  <si>
    <t>320 MG/ML</t>
  </si>
  <si>
    <t>IOHEXOL</t>
  </si>
  <si>
    <t>180 MG/1 M</t>
  </si>
  <si>
    <t>240 MG/ML</t>
  </si>
  <si>
    <t>300 MG/1 M</t>
  </si>
  <si>
    <t>350 MG/1 M</t>
  </si>
  <si>
    <t>IPECAC SYRUP</t>
  </si>
  <si>
    <t>IPILIMUMAB</t>
  </si>
  <si>
    <t>IPRATROPIUM BROMIDE</t>
  </si>
  <si>
    <t>14 GM</t>
  </si>
  <si>
    <t>0.5 MG/2.5</t>
  </si>
  <si>
    <t>IRBESARTAN</t>
  </si>
  <si>
    <t>IRBESARTAN/HYDROCHLOROTHIAZIDE</t>
  </si>
  <si>
    <t>IRINOTECAN HCL</t>
  </si>
  <si>
    <t>300 MG/15</t>
  </si>
  <si>
    <t>IRINOTECAN LIPOSOMAL</t>
  </si>
  <si>
    <t>43 MG/10 M</t>
  </si>
  <si>
    <t>IRON DEXTRAN</t>
  </si>
  <si>
    <t>IRON DEXTRAN COMPLEX</t>
  </si>
  <si>
    <t>IRON SUCROSE COMPLEX</t>
  </si>
  <si>
    <t>50 MG/2.5</t>
  </si>
  <si>
    <t>IRON/VITAMINS A,C,AND D</t>
  </si>
  <si>
    <t>ISOETHARINE HCL 1% NEBU SOLN</t>
  </si>
  <si>
    <t>ISOETHARINE MESYLATE</t>
  </si>
  <si>
    <t>ISOFLURANE</t>
  </si>
  <si>
    <t>ISOLYTE-P/DEXTROSE 5%</t>
  </si>
  <si>
    <t>ISOMETHEPTENE/APAP/DICHLORAL</t>
  </si>
  <si>
    <t>ISONIAZID</t>
  </si>
  <si>
    <t>ISONIAZID (NICU)</t>
  </si>
  <si>
    <t>ISONIAZID INJ</t>
  </si>
  <si>
    <t>ISONIAZID SYRUP</t>
  </si>
  <si>
    <t>ISOPROTERENOL HCL</t>
  </si>
  <si>
    <t>ISOPROTERENOL HCL INJ</t>
  </si>
  <si>
    <t>ISOPROTERENOL HCL NEBU SOL .5%</t>
  </si>
  <si>
    <t>ISOPROTERENOL SULFATE INH SOLN</t>
  </si>
  <si>
    <t>ISOSORB DINIT/HYDRALAZINE HCL</t>
  </si>
  <si>
    <t>ISOSORBIDE DINITRATE</t>
  </si>
  <si>
    <t>ISOSULFAN BLUE</t>
  </si>
  <si>
    <t>ISOXSUPRINE HCL</t>
  </si>
  <si>
    <t>ITRACONAZOLE</t>
  </si>
  <si>
    <t>IVERMECTIN</t>
  </si>
  <si>
    <t>IXABEPILONE</t>
  </si>
  <si>
    <t>45 MG/VIAL</t>
  </si>
  <si>
    <t>45 MG/22.5</t>
  </si>
  <si>
    <t>JUVEN</t>
  </si>
  <si>
    <t>KAOLIN/PECTIN SUSP</t>
  </si>
  <si>
    <t>KCL 20 MEQ/D5%-0.2 NS 1000 ML</t>
  </si>
  <si>
    <t>20 MEQ/100</t>
  </si>
  <si>
    <t>KCL 20 MEQ/D5%-0.9% NS 1000 ML</t>
  </si>
  <si>
    <t>KCL 20MEQ (CENTRAL LINE ONLY)</t>
  </si>
  <si>
    <t>KCL 20MEQ/D5%-1/2 NS 1000 ML</t>
  </si>
  <si>
    <t>KCL 30 MEQ/D5%-1/2 NS 1000 ML</t>
  </si>
  <si>
    <t>30 MEQ/100</t>
  </si>
  <si>
    <t>KCL 40 MEQ/D5%-1/2 NS 1000 ML</t>
  </si>
  <si>
    <t>40 MEQ/100</t>
  </si>
  <si>
    <t>KETAMINE HCL</t>
  </si>
  <si>
    <t>200 MG/2 M</t>
  </si>
  <si>
    <t>KETAMINE HCL 50 MG/50 ML NS</t>
  </si>
  <si>
    <t>KETAMINE HCL IN NACL, ISO-OSM</t>
  </si>
  <si>
    <t>KETAMINE HCL INJ</t>
  </si>
  <si>
    <t>KETOCONAZOLE</t>
  </si>
  <si>
    <t>KETOCONAZOLE 2% CR</t>
  </si>
  <si>
    <t>KETOROLAC TROMETHAMINE</t>
  </si>
  <si>
    <t>L. ACIDOPHILUS/L.BULGARICUS</t>
  </si>
  <si>
    <t>L. ACIDOPHILUS/PECTIN, CITRUS</t>
  </si>
  <si>
    <t>LABETALOL HCL</t>
  </si>
  <si>
    <t>LACTASE</t>
  </si>
  <si>
    <t>9000 UNIT</t>
  </si>
  <si>
    <t>LACTOBACILLUS ACIDOPHILUS</t>
  </si>
  <si>
    <t>LACTOBACILLUS RHAMNOSUS</t>
  </si>
  <si>
    <t>LACTULOSE</t>
  </si>
  <si>
    <t>10 G/15 ML</t>
  </si>
  <si>
    <t>20 GM/30 M</t>
  </si>
  <si>
    <t>LACTULOSE SYRUP</t>
  </si>
  <si>
    <t>10 GM/15 M</t>
  </si>
  <si>
    <t>LAMIVUDINE</t>
  </si>
  <si>
    <t>LAMIVUDINE/ZIDOVUDINE 150-300</t>
  </si>
  <si>
    <t>LAMOTRIGINE</t>
  </si>
  <si>
    <t>TAB.DISPER</t>
  </si>
  <si>
    <t>LANOLIN OINT</t>
  </si>
  <si>
    <t>LANSOPRAZOLE</t>
  </si>
  <si>
    <t>15 MG/PACK</t>
  </si>
  <si>
    <t>DRSUSP.REC</t>
  </si>
  <si>
    <t>30 MG/PACK</t>
  </si>
  <si>
    <t>30 MG/VIAL</t>
  </si>
  <si>
    <t>LANTHANUM CARBONATE</t>
  </si>
  <si>
    <t>LATANOPROST 0.005% OP SOLN</t>
  </si>
  <si>
    <t>37.5 DROPS</t>
  </si>
  <si>
    <t>LEECH MEDICINAL</t>
  </si>
  <si>
    <t>UD</t>
  </si>
  <si>
    <t>LEPIRUDIN</t>
  </si>
  <si>
    <t>LETROZOLE</t>
  </si>
  <si>
    <t>LEUCOVORIN CALCIUM</t>
  </si>
  <si>
    <t>350 MG/17.</t>
  </si>
  <si>
    <t>LEUPROLIDE ACETATE</t>
  </si>
  <si>
    <t>SYRINGEKIT</t>
  </si>
  <si>
    <t>22.5 MG/KI</t>
  </si>
  <si>
    <t>22.5 MG</t>
  </si>
  <si>
    <t>45 MG</t>
  </si>
  <si>
    <t>LEUPROLIDE ACETATE KIT</t>
  </si>
  <si>
    <t>LEVALBUTEROL HCL</t>
  </si>
  <si>
    <t>levETIRAcetam</t>
  </si>
  <si>
    <t>LEVETIRACETAM</t>
  </si>
  <si>
    <t>levETIRAcetam 1000MG/NACL100ML</t>
  </si>
  <si>
    <t>levETIRAcetam 1500MG/NACL100ML</t>
  </si>
  <si>
    <t>1500 MG/10</t>
  </si>
  <si>
    <t>levETIRAcetam 500MG/NACL 100ML</t>
  </si>
  <si>
    <t>500 MG/100</t>
  </si>
  <si>
    <t>LEVOCARNITINE</t>
  </si>
  <si>
    <t>200 MG/1 M</t>
  </si>
  <si>
    <t>LEVOCARNITINE (WITH SUGAR)</t>
  </si>
  <si>
    <t>LEVODOPA</t>
  </si>
  <si>
    <t>LEVODOPA/CARBIDOPA 100-25</t>
  </si>
  <si>
    <t>LEVODOPA/CARBIDOPA 50-200</t>
  </si>
  <si>
    <t>LEVOFLOXACIN</t>
  </si>
  <si>
    <t>LEVOFLOXACIN 250 MG/D5W 50 ML</t>
  </si>
  <si>
    <t>250 MG/50</t>
  </si>
  <si>
    <t>LEVOFLOXACIN 500 MG/D5W 100 ML</t>
  </si>
  <si>
    <t>LEVOFLOXACIN 750 MG/D5W 150 ML</t>
  </si>
  <si>
    <t>750 MG/150</t>
  </si>
  <si>
    <t>LEVOFLOXACIN IV SOLN</t>
  </si>
  <si>
    <t>LEVONORGESTREL</t>
  </si>
  <si>
    <t>LEVONORGESTREL-ETH ESTRA</t>
  </si>
  <si>
    <t>LEVOTHYROXINE SODIUM</t>
  </si>
  <si>
    <t>137 MCG</t>
  </si>
  <si>
    <t>500 MCG/VI</t>
  </si>
  <si>
    <t>25 MCG</t>
  </si>
  <si>
    <t>50 MCG</t>
  </si>
  <si>
    <t>75 MCG</t>
  </si>
  <si>
    <t>88 MCG</t>
  </si>
  <si>
    <t>112 MCG</t>
  </si>
  <si>
    <t>125 MCG</t>
  </si>
  <si>
    <t>150 MCG</t>
  </si>
  <si>
    <t>0.15 MG</t>
  </si>
  <si>
    <t>175 MCG</t>
  </si>
  <si>
    <t>300 MCG</t>
  </si>
  <si>
    <t>LEVOTHYROXINE SODIUM FOR INJ</t>
  </si>
  <si>
    <t>LEVOTHYROXINE SODIUM SOLN</t>
  </si>
  <si>
    <t>25 MCG/ML</t>
  </si>
  <si>
    <t>LEVOTHYROXINE SUSPENSION</t>
  </si>
  <si>
    <t>LIDOCAIN 5%-DEXTROSE 7.5%</t>
  </si>
  <si>
    <t>LIDOCAINE</t>
  </si>
  <si>
    <t>ADH..PATCH</t>
  </si>
  <si>
    <t>LIDOCAINE 0.5% /EPI 1:200,000</t>
  </si>
  <si>
    <t>LIDOCAINE 1% /EPI 1:100,000</t>
  </si>
  <si>
    <t>LIDOCAINE 1% /EPINEPHRINE</t>
  </si>
  <si>
    <t>LIDOCAINE 1% HCL</t>
  </si>
  <si>
    <t>LIDOCAINE HCL 1%</t>
  </si>
  <si>
    <t>LIDOCAINE 1% HCL PF</t>
  </si>
  <si>
    <t>LIDOCAINE 1% MPF 20 MG/2 ML</t>
  </si>
  <si>
    <t>LIDOCAINE 1%/EPI 1:200,000 MPF</t>
  </si>
  <si>
    <t>LIDOCAINE 1%/PF 50 MG/5 ML</t>
  </si>
  <si>
    <t>LIDOCAINE 1.5% /EPI 1:200,000</t>
  </si>
  <si>
    <t>LIDOCAINE 1.5%/EPINEPHRINE/PF</t>
  </si>
  <si>
    <t>LIDOCAINE 2 GM IN D5W (DRIP)</t>
  </si>
  <si>
    <t>LIDOCAINE 2%</t>
  </si>
  <si>
    <t>20 MG/1 ML</t>
  </si>
  <si>
    <t>LIDOCAINE 2% /EPI 1:100,000</t>
  </si>
  <si>
    <t>LIDOCAINE 2% /EPI 1:200,000</t>
  </si>
  <si>
    <t>LIDOCAINE 2% HCL</t>
  </si>
  <si>
    <t>LIDOCAINE 2% HCL/PF</t>
  </si>
  <si>
    <t>LIDOCAINE 2%/EPI 1:100,000</t>
  </si>
  <si>
    <t>LIDOCAINE 2%/EPI 1:200,000/PF</t>
  </si>
  <si>
    <t>LIDOCAINE HCL</t>
  </si>
  <si>
    <t>11 ML</t>
  </si>
  <si>
    <t>JEL.PF.APP</t>
  </si>
  <si>
    <t>LIDOCAINE HCL 2% JELLY</t>
  </si>
  <si>
    <t>JEL..ML.</t>
  </si>
  <si>
    <t>LIDOCAINE HCL 0.5%</t>
  </si>
  <si>
    <t>LIDOCAINE HCL 1% MPF</t>
  </si>
  <si>
    <t>LIDOCAINE HCL 1.5%</t>
  </si>
  <si>
    <t>LIDOCAINE HCL 10% AER SOLN</t>
  </si>
  <si>
    <t>LIDOCAINE HCL 2%</t>
  </si>
  <si>
    <t>LIDOCAINE HCL 2% P.F.</t>
  </si>
  <si>
    <t>LIDOCAINE HCL 2% VISC SOLN</t>
  </si>
  <si>
    <t>LIDOCAINE HCL 2.5% OINT</t>
  </si>
  <si>
    <t>35 GM</t>
  </si>
  <si>
    <t>LIDOCAINE HCL 4% SOLN</t>
  </si>
  <si>
    <t>LIDOCAINE HCL 5% OINT</t>
  </si>
  <si>
    <t>LIDOCAINE HCL JELLY</t>
  </si>
  <si>
    <t>LIDOCAINE HCL MPF 1%</t>
  </si>
  <si>
    <t>LIDOCAINE HCL MPF 2%</t>
  </si>
  <si>
    <t>LIDOCAINE HCL PF 1% 50 MG/5 ML</t>
  </si>
  <si>
    <t>LIDOCAINE HCL/PF</t>
  </si>
  <si>
    <t>LIDOCAINE MPF 4%</t>
  </si>
  <si>
    <t>LIDOCAINE/EPI 2% DENTAL CART</t>
  </si>
  <si>
    <t>LIDOCAINE/EPI/TETRACAINE</t>
  </si>
  <si>
    <t>LIDOCAINE/PRILOCAINE</t>
  </si>
  <si>
    <t>LinaGLIPtin</t>
  </si>
  <si>
    <t>LINDANE 1% LOTN</t>
  </si>
  <si>
    <t>LINDANE 1% SHAMPOO</t>
  </si>
  <si>
    <t>LINEZOLID</t>
  </si>
  <si>
    <t>LINEZOLID 600 MG/300 ML PREMIX</t>
  </si>
  <si>
    <t>600 MG/300</t>
  </si>
  <si>
    <t>LIOTHYRONINE SODIUM</t>
  </si>
  <si>
    <t>5 MCG</t>
  </si>
  <si>
    <t>LIPASE/AMYLASE/PROTEAS/CACARB</t>
  </si>
  <si>
    <t>LIPASE/AMYLASE/PROTEASE</t>
  </si>
  <si>
    <t>LIPASE/AMYLASE/PROTEASE EC PA</t>
  </si>
  <si>
    <t>LIPASE/PROTEASE/AMYLA 10,000 U</t>
  </si>
  <si>
    <t>LIPASE/PROTEASE/AMYLA 10,500 U</t>
  </si>
  <si>
    <t>LIPASE/PROTEASE/AMYLA 15,000 U</t>
  </si>
  <si>
    <t>LIPASE/PROTEASE/AMYLA 16,800 U</t>
  </si>
  <si>
    <t>LIPASE/PROTEASE/AMYLA 20,000 U</t>
  </si>
  <si>
    <t>LIPASE/PROTEASE/AMYLA 21,000 U</t>
  </si>
  <si>
    <t>LIPASE/PROTEASE/AMYLA 4,200 U</t>
  </si>
  <si>
    <t>LIPASE/PROTEASE/AMYLAS 12000 U</t>
  </si>
  <si>
    <t>LIPASE/PROTEASE/AMYLAS 24,000</t>
  </si>
  <si>
    <t>LIPASE/PROTEASE/AMYLAS 6,000 U</t>
  </si>
  <si>
    <t>LIPASE/PROTEASE/AMYLASE</t>
  </si>
  <si>
    <t>PANCRELIPASE</t>
  </si>
  <si>
    <t>LIPOSOMAL DOXORUBICIN</t>
  </si>
  <si>
    <t>LISINOPRIL</t>
  </si>
  <si>
    <t>LITHIUM CARBONATE</t>
  </si>
  <si>
    <t>TABLET.ER</t>
  </si>
  <si>
    <t>LITHIUM CARBONATE CR</t>
  </si>
  <si>
    <t>LITHIUM CITRATE</t>
  </si>
  <si>
    <t>600 MG/10</t>
  </si>
  <si>
    <t>LITHIUM CITRATE SYRUP</t>
  </si>
  <si>
    <t>8 MEQ/5 ML</t>
  </si>
  <si>
    <t>LITHIUM SOLN</t>
  </si>
  <si>
    <t>LOMUSTINE</t>
  </si>
  <si>
    <t>LOPERAMIDE HCL</t>
  </si>
  <si>
    <t>2 MG/10 ML</t>
  </si>
  <si>
    <t>1 MG/7.5 M</t>
  </si>
  <si>
    <t>2 MG/15 ML</t>
  </si>
  <si>
    <t>LOPINAVIR/RITONAVIR</t>
  </si>
  <si>
    <t>160 ML</t>
  </si>
  <si>
    <t>LORATADINE</t>
  </si>
  <si>
    <t>LORAZEPAM</t>
  </si>
  <si>
    <t>2 MG/0.5 M</t>
  </si>
  <si>
    <t>LOVASTATIN</t>
  </si>
  <si>
    <t>LOXAPINE HCL ORAL CONC</t>
  </si>
  <si>
    <t>LOXAPINE SUCCINATE</t>
  </si>
  <si>
    <t>LYMPHOCYTE IG,ANTITHYMOCYT,EQU</t>
  </si>
  <si>
    <t>LYSINE</t>
  </si>
  <si>
    <t>MAFENIDE ACETATE</t>
  </si>
  <si>
    <t>453.6 GM</t>
  </si>
  <si>
    <t>56.7 GM</t>
  </si>
  <si>
    <t>CREAM..G.</t>
  </si>
  <si>
    <t>MAFENIDE ACETATE CR 85 MG/GM</t>
  </si>
  <si>
    <t>MAFENIDE ACETATE PKT TOP SOLN</t>
  </si>
  <si>
    <t>50 GM</t>
  </si>
  <si>
    <t>MAG HYDROX/AL HYDROX/SIMETH</t>
  </si>
  <si>
    <t>360 ML</t>
  </si>
  <si>
    <t>MAG HYDROX/ALUMINUM HYD/SIMETH</t>
  </si>
  <si>
    <t>MAGIC MOUTHWASH</t>
  </si>
  <si>
    <t>130 ML</t>
  </si>
  <si>
    <t>MAGIC MOUTHWASH (PED)</t>
  </si>
  <si>
    <t>MAGNESIUM CITRATE</t>
  </si>
  <si>
    <t>296 ML</t>
  </si>
  <si>
    <t>MAGNESIUM GLUCONATE</t>
  </si>
  <si>
    <t>MAGNESIUM HYDROXIDE SUSP</t>
  </si>
  <si>
    <t>MAGNESIUM OXIDE</t>
  </si>
  <si>
    <t>MAGNESIUM PROTEIN PLUS</t>
  </si>
  <si>
    <t>MAGNESIUM SO4 50%/PLACEBO</t>
  </si>
  <si>
    <t>MAGNESIUM SUL 20GM/500ML (L&amp;D)</t>
  </si>
  <si>
    <t>20 GM/500</t>
  </si>
  <si>
    <t>MAGNESIUM SUL 40G/1000ML (L&amp;D)</t>
  </si>
  <si>
    <t>40 GM/1000</t>
  </si>
  <si>
    <t>MAGNESIUM SULFATE</t>
  </si>
  <si>
    <t>CRYSTALS</t>
  </si>
  <si>
    <t>MAGNESIUM SULFATE 2 GM/50 ML</t>
  </si>
  <si>
    <t>MAGNESIUM SULFATE 4 GM/100 ML</t>
  </si>
  <si>
    <t>4 GM/100 M</t>
  </si>
  <si>
    <t>MAGNESIUM SULFATE IN WATER</t>
  </si>
  <si>
    <t>4 GM/50 ML</t>
  </si>
  <si>
    <t>MALATHION</t>
  </si>
  <si>
    <t>59 ML</t>
  </si>
  <si>
    <t>MANGANESE CHLORIDE INJ</t>
  </si>
  <si>
    <t>MANNITOL 10% IV SOLN</t>
  </si>
  <si>
    <t>MANNITOL 20%</t>
  </si>
  <si>
    <t>MANNITOL 25%</t>
  </si>
  <si>
    <t>12.5 G/50</t>
  </si>
  <si>
    <t>MAPROTILINE HCL</t>
  </si>
  <si>
    <t>MARAVIROC</t>
  </si>
  <si>
    <t>MEASLES VIRUS VACCINE</t>
  </si>
  <si>
    <t>MEASLES,MUMPS,RUB,VARICELLA/PF</t>
  </si>
  <si>
    <t>MEASLES,MUMPS,RUBELLA VACC/PF</t>
  </si>
  <si>
    <t>MEASLES/RUBELLA VIRUS VACC</t>
  </si>
  <si>
    <t>MEBENDAZOLE</t>
  </si>
  <si>
    <t>MECHLORETHAMINE HCL</t>
  </si>
  <si>
    <t>MECLIZINE HCL</t>
  </si>
  <si>
    <t>MEDIUM CHAIN TRIGLYCERIDES</t>
  </si>
  <si>
    <t>MEDROXYPROGESTERONE ACETATE</t>
  </si>
  <si>
    <t>400 MG/ML</t>
  </si>
  <si>
    <t>MEDRYSONE 1% OP SUSP</t>
  </si>
  <si>
    <t>MEGESTROL ACETATE</t>
  </si>
  <si>
    <t>400 MG/10</t>
  </si>
  <si>
    <t>MEGESTROL ACETATE ORAL SUSP</t>
  </si>
  <si>
    <t>MELATONIN</t>
  </si>
  <si>
    <t>MELPHALAN</t>
  </si>
  <si>
    <t>MENING VAC A,C,Y,W-135 DIP/PF</t>
  </si>
  <si>
    <t>MENOMUNE VAC A,C,Y,W-135/PF</t>
  </si>
  <si>
    <t>MENVEO A,C,Y,W-135 DT CONJ</t>
  </si>
  <si>
    <t>MEPERIDINE HCL</t>
  </si>
  <si>
    <t>25 MG/0.5</t>
  </si>
  <si>
    <t>MEPERIDINE HCL/PF</t>
  </si>
  <si>
    <t>MEPHENYTOIN</t>
  </si>
  <si>
    <t>MEPHOBARBITAL</t>
  </si>
  <si>
    <t>32 MG</t>
  </si>
  <si>
    <t>MEPIVACAINE 3% DENTAL CART</t>
  </si>
  <si>
    <t>MEPIVACAINE HCL 1%</t>
  </si>
  <si>
    <t>MEPIVACAINE HCL 1.5%</t>
  </si>
  <si>
    <t>MEPIVACAINE HCL 2%</t>
  </si>
  <si>
    <t>MEPIVACAINE HCL/PF</t>
  </si>
  <si>
    <t>MEPOLIZUMAB</t>
  </si>
  <si>
    <t>MERCAPTOPURINE</t>
  </si>
  <si>
    <t>MEROPENEM</t>
  </si>
  <si>
    <t>MEROpenem IV (NICU)</t>
  </si>
  <si>
    <t>MEROpenem IV FOR SOLN</t>
  </si>
  <si>
    <t>MEROPENEM IV FOR SOLN</t>
  </si>
  <si>
    <t>MESALAMINE</t>
  </si>
  <si>
    <t>4 GM/60 ML</t>
  </si>
  <si>
    <t>ENEM</t>
  </si>
  <si>
    <t>MESALAMINE DR</t>
  </si>
  <si>
    <t>MESNA</t>
  </si>
  <si>
    <t>MESORIDAZINE BESYLATE</t>
  </si>
  <si>
    <t>MESORIDAZINE BESYLATE INJ</t>
  </si>
  <si>
    <t>METAPROTERENOL SULFATE</t>
  </si>
  <si>
    <t>0.6% SOL/2</t>
  </si>
  <si>
    <t>METAPROTERENOL SULFATE 0.6%</t>
  </si>
  <si>
    <t>METAPROTERENOL SULFATE SYRUP</t>
  </si>
  <si>
    <t>METARAMINOL BITARTRATE</t>
  </si>
  <si>
    <t>METFORMIN HCL</t>
  </si>
  <si>
    <t>850 MG</t>
  </si>
  <si>
    <t>METHACHOLINE CHLORIDE</t>
  </si>
  <si>
    <t>MethaDONE</t>
  </si>
  <si>
    <t>METHAZOLAMIDE</t>
  </si>
  <si>
    <t>METHENAMINE MANDELATE</t>
  </si>
  <si>
    <t>0.5 GM</t>
  </si>
  <si>
    <t>METHIMAZOLE</t>
  </si>
  <si>
    <t>METHOCARBAMOL</t>
  </si>
  <si>
    <t>METHOHEXITAL SODIUM</t>
  </si>
  <si>
    <t>METHOTREXATE SOD INJ</t>
  </si>
  <si>
    <t>METHOTREXATE SODIUM</t>
  </si>
  <si>
    <t>METHOTREXATE SODIUM/PF</t>
  </si>
  <si>
    <t>1000 MG/40</t>
  </si>
  <si>
    <t>METHOXAMINE HCL INJ</t>
  </si>
  <si>
    <t>METHSUXIMIDE</t>
  </si>
  <si>
    <t>METHYL SALICYLATE/MENTHOL</t>
  </si>
  <si>
    <t>METHYLDOPA</t>
  </si>
  <si>
    <t>METHYLDOPATE HCL</t>
  </si>
  <si>
    <t>METHYLENE BLUE 0.5%</t>
  </si>
  <si>
    <t>METHYLENE BLUE 1%</t>
  </si>
  <si>
    <t>METHYLERGONOVINE MALEATE</t>
  </si>
  <si>
    <t>METHYLPHENIDATE HCL</t>
  </si>
  <si>
    <t>18 MG</t>
  </si>
  <si>
    <t>TAB.SA.OSM</t>
  </si>
  <si>
    <t>36 MG</t>
  </si>
  <si>
    <t>METHYLPREDNISOLONE ACETATE</t>
  </si>
  <si>
    <t>METHYLPREDNISOLONE SOD SUCC</t>
  </si>
  <si>
    <t>METHYLPREDNISOLONE SOD SUCC/PF</t>
  </si>
  <si>
    <t>METHYLTESTOSTERONE</t>
  </si>
  <si>
    <t>METOCLOPRAMIDE HCL</t>
  </si>
  <si>
    <t>METOCLOPRAMIDE HCL (NICU)</t>
  </si>
  <si>
    <t>METOCLOPRAMIDE HCL SYRUP</t>
  </si>
  <si>
    <t>METOLAZONE</t>
  </si>
  <si>
    <t>METOPROLOL SUCCINATE</t>
  </si>
  <si>
    <t>METOPROLOL TARTRATE</t>
  </si>
  <si>
    <t>METRO CREAM 0.75%</t>
  </si>
  <si>
    <t>METRONIDAZOLE</t>
  </si>
  <si>
    <t>METRONIDAZOLE 500MG/100ML(PED)</t>
  </si>
  <si>
    <t>METRONIDAZOLE 500MG/NS 100 ML</t>
  </si>
  <si>
    <t>METRONIDAZOLE GEL 0.75%</t>
  </si>
  <si>
    <t>70 GM</t>
  </si>
  <si>
    <t>METRONIDAZOLE GEL 1%</t>
  </si>
  <si>
    <t>GEL..GM.</t>
  </si>
  <si>
    <t>METRONIDAZOLE SUSPENSION</t>
  </si>
  <si>
    <t>MICAFUNGIN SODIUM</t>
  </si>
  <si>
    <t>141 GM</t>
  </si>
  <si>
    <t>MICONAZOLE NITRATE 2%</t>
  </si>
  <si>
    <t>3.25 OZ</t>
  </si>
  <si>
    <t>CREAM.ML.</t>
  </si>
  <si>
    <t>71 GM</t>
  </si>
  <si>
    <t>2 OZ</t>
  </si>
  <si>
    <t>MICONAZOLE NITRATE 2% (POWDER)</t>
  </si>
  <si>
    <t>MICONAZOLE NITRATE 2% CR</t>
  </si>
  <si>
    <t>MICONAZOLE NITRATE 2% OINT</t>
  </si>
  <si>
    <t>MICROFIBRILLAR COLLAGEN</t>
  </si>
  <si>
    <t>TOP.PWD</t>
  </si>
  <si>
    <t>SHEET</t>
  </si>
  <si>
    <t>MIDAZOLAM HCL</t>
  </si>
  <si>
    <t>MIDAZOLAM HCL 50 MG/NS 50 ML</t>
  </si>
  <si>
    <t>MIDAZOLAM HCL SYRUP</t>
  </si>
  <si>
    <t>MIDAZOLAM HCL/PF</t>
  </si>
  <si>
    <t>MIDODRINE</t>
  </si>
  <si>
    <t>MIDODRINE HCL</t>
  </si>
  <si>
    <t>MILRINONE</t>
  </si>
  <si>
    <t>1MG/ML</t>
  </si>
  <si>
    <t>MILRINONE LACTATE</t>
  </si>
  <si>
    <t>MINERAL OIL</t>
  </si>
  <si>
    <t>MINERAL OIL ENEMA</t>
  </si>
  <si>
    <t>133 ML</t>
  </si>
  <si>
    <t>MINERAL OIL LIGHT</t>
  </si>
  <si>
    <t>MINERAL OIL/PETROLATUM,WHITE</t>
  </si>
  <si>
    <t>MINOXIDIL</t>
  </si>
  <si>
    <t>MIRTAZAPINE</t>
  </si>
  <si>
    <t>MISOPROSTOL</t>
  </si>
  <si>
    <t>MITOMYCIN</t>
  </si>
  <si>
    <t>3 MG/15 ML</t>
  </si>
  <si>
    <t>20 MG/40 M</t>
  </si>
  <si>
    <t>MITOXANTRONE HCL</t>
  </si>
  <si>
    <t>25 MG/12.5</t>
  </si>
  <si>
    <t>MIVACURIUM CHLORIDE</t>
  </si>
  <si>
    <t>MOLD EXTRACTS</t>
  </si>
  <si>
    <t>0.05 ML</t>
  </si>
  <si>
    <t>MONTELUKAST SODIUM</t>
  </si>
  <si>
    <t>MORPHINE 100 MG/D5W 100 ML</t>
  </si>
  <si>
    <t>MORPHINE 100 MG/NS 100 ML</t>
  </si>
  <si>
    <t>MORPHINE PUMP PF</t>
  </si>
  <si>
    <t>MORPHINE SULFATE</t>
  </si>
  <si>
    <t>4 MG/1 ML</t>
  </si>
  <si>
    <t>TUBX</t>
  </si>
  <si>
    <t>MORPHINE SULFATE (NICU)</t>
  </si>
  <si>
    <t>MORPHINE SULFATE (PCA)</t>
  </si>
  <si>
    <t>MORPHINE SULFATE (PEDS)</t>
  </si>
  <si>
    <t>MORPHINE SULFATE **NICU**</t>
  </si>
  <si>
    <t>0.1 MG/0.5</t>
  </si>
  <si>
    <t>0.2 MG/0.1</t>
  </si>
  <si>
    <t>MORPHINE SULFATE ELIX</t>
  </si>
  <si>
    <t>MORPHINE SULFATE ELIXIR</t>
  </si>
  <si>
    <t>1 MG/0.5 M</t>
  </si>
  <si>
    <t>MORPHINE SULFATE ELIXIR **UDC*</t>
  </si>
  <si>
    <t>MORPHINE SULFATE PF</t>
  </si>
  <si>
    <t>MORPHINE SULFATE/PF</t>
  </si>
  <si>
    <t>30 MG/30 M</t>
  </si>
  <si>
    <t>MORPHINE/BUPIVACAINE</t>
  </si>
  <si>
    <t>PUMP.RESVR</t>
  </si>
  <si>
    <t>MORRHUATE SODIUM 5%</t>
  </si>
  <si>
    <t>MOXIFLOXACIN HCL</t>
  </si>
  <si>
    <t>45 DROPS</t>
  </si>
  <si>
    <t>MULTIVIT COMB NO.118</t>
  </si>
  <si>
    <t>MULTIVIT INFUSN,ADULT 1,VIT K</t>
  </si>
  <si>
    <t>MULTIVITAMINS</t>
  </si>
  <si>
    <t>MULTIVIT/FLUORIDE 0.25 PED SOL</t>
  </si>
  <si>
    <t>MULTIVIT/MINERALS/VIT C (PED)</t>
  </si>
  <si>
    <t>MULTIVITAMIN</t>
  </si>
  <si>
    <t>MULTIVITAMIN ADULT</t>
  </si>
  <si>
    <t>MULTIVITAMIN/IRON DROPS</t>
  </si>
  <si>
    <t>MULTIVITAMINS CHEWABLE</t>
  </si>
  <si>
    <t>MULTIVITAMINS LIQ</t>
  </si>
  <si>
    <t>MULTIVITAMINS PEDIATRIC</t>
  </si>
  <si>
    <t>MULTIVITAMINS W-MINER (RENAL)</t>
  </si>
  <si>
    <t>MULTIVITAMINS WITH IRON-ADULT</t>
  </si>
  <si>
    <t>MULTIVITAMINS/FLUORIDE 0.25</t>
  </si>
  <si>
    <t>MULTIVITAMINS/FLUORIDE 1 MG</t>
  </si>
  <si>
    <t>MULTIVITAMINS/IRON</t>
  </si>
  <si>
    <t>MULTIVITAMINS/IRON ADC DROPS</t>
  </si>
  <si>
    <t>MULTIVITAMINS/MINERALS</t>
  </si>
  <si>
    <t>MULTIVITAMINS/MINERALS/ADEK</t>
  </si>
  <si>
    <t>MUMPS VIRUS VACCINE LIVE</t>
  </si>
  <si>
    <t>MUPIROCIN</t>
  </si>
  <si>
    <t>22 GM</t>
  </si>
  <si>
    <t>MUPIROCIN 2% OINT</t>
  </si>
  <si>
    <t>MUPIROCIN 2% OINT (NASAL)</t>
  </si>
  <si>
    <t>MUPIROCIN CREAM</t>
  </si>
  <si>
    <t>MYCOPHENOLATE MOFETIL</t>
  </si>
  <si>
    <t>MYCOPHENOLATE MOFETIL (SUSP)</t>
  </si>
  <si>
    <t>NA CARBOXYMETHYLCELLULOSE</t>
  </si>
  <si>
    <t>NA PHOS,M-B/NA PHOS,DI-BA</t>
  </si>
  <si>
    <t>90 ML</t>
  </si>
  <si>
    <t>NAFCILLIN SOD</t>
  </si>
  <si>
    <t>NAFCILLIN SOD (PEDS)</t>
  </si>
  <si>
    <t>NALBUPHINE HCL</t>
  </si>
  <si>
    <t>NALBUPHINE HCL INJ</t>
  </si>
  <si>
    <t>NALOXONE HCL</t>
  </si>
  <si>
    <t>NALTREXONE HCL</t>
  </si>
  <si>
    <t>NANDROLONE DECANOATE</t>
  </si>
  <si>
    <t>NANDROLONE DECANOATE IN OIL</t>
  </si>
  <si>
    <t>NAPHAZOLINE HCL 0.1% OP SOLN</t>
  </si>
  <si>
    <t>NAPHAZOLINE HCL/PHENIRAMINE</t>
  </si>
  <si>
    <t>NAPHAZOLINE/ANTAZOLINE OP SOLN</t>
  </si>
  <si>
    <t>NAPROXEN</t>
  </si>
  <si>
    <t>375 MG</t>
  </si>
  <si>
    <t>NAPROXEN SODIUM</t>
  </si>
  <si>
    <t>275 MG</t>
  </si>
  <si>
    <t>550 MG</t>
  </si>
  <si>
    <t>NATALIZUMAB</t>
  </si>
  <si>
    <t>NATEGLINIDE</t>
  </si>
  <si>
    <t>NELFINAVIR MESYLATE</t>
  </si>
  <si>
    <t>NEOMYC/BACIT/POLYMYX/HYDROCORT</t>
  </si>
  <si>
    <t>NEOMYCIN SULF/POLYMYXIN B SULF</t>
  </si>
  <si>
    <t>NEOMYCIN SULFATE</t>
  </si>
  <si>
    <t>NEOMYCIN SULFATE SOLN</t>
  </si>
  <si>
    <t>NEOMYCIN/BACIT/P-MYX/HYDROCORT</t>
  </si>
  <si>
    <t>NEOMYCIN/BACITRACIN/POLYMYXINB</t>
  </si>
  <si>
    <t>15 GRAM</t>
  </si>
  <si>
    <t>NEOMYCIN/POLYMYX/BACITR OINT</t>
  </si>
  <si>
    <t>0.9 GM</t>
  </si>
  <si>
    <t>NEOMYCIN/POLYMYX/DEXAMETH OP</t>
  </si>
  <si>
    <t>OPT.SUSP</t>
  </si>
  <si>
    <t>NEOMYCIN/POLYMYX/GRAMICID OP</t>
  </si>
  <si>
    <t>NEOMYCIN/POLYMYX/HYDROCORT OT</t>
  </si>
  <si>
    <t>NEOMYCIN/POLYMYXIN B/HYDROCORT</t>
  </si>
  <si>
    <t>7.5 GM</t>
  </si>
  <si>
    <t>OTIC.SUSP</t>
  </si>
  <si>
    <t>112.5 DROP</t>
  </si>
  <si>
    <t>NEOMYCIN/POLYMYXIN GU IRRIG</t>
  </si>
  <si>
    <t>NEOMYCIN/POLYMYXIN/BACITRACIN</t>
  </si>
  <si>
    <t>NEOSTIGMINE BROMIDE</t>
  </si>
  <si>
    <t>NEOSTIGMINE METHYLSULFATE</t>
  </si>
  <si>
    <t>0.5 MG/1 M</t>
  </si>
  <si>
    <t>3 MG/3 ML</t>
  </si>
  <si>
    <t>3 MG/6 ML</t>
  </si>
  <si>
    <t>NEPHRO-VITE (FOLIC /VIT B COM)</t>
  </si>
  <si>
    <t>NESIRITIDE</t>
  </si>
  <si>
    <t>NEUTRA-PHOS PKT</t>
  </si>
  <si>
    <t>NEVIRAPINE</t>
  </si>
  <si>
    <t>NIACIN</t>
  </si>
  <si>
    <t>NIACIN EXTENDED RELEASE</t>
  </si>
  <si>
    <t>NIACINAMIDE</t>
  </si>
  <si>
    <t>niCARdipine 20 MG/D5 4.8% 200M</t>
  </si>
  <si>
    <t>20 MG/200</t>
  </si>
  <si>
    <t>niCARdipine HCL</t>
  </si>
  <si>
    <t>niCARdipine20MG/NACL 0.86%200M</t>
  </si>
  <si>
    <t>niCARdipine20MG/NACL0.86%200M</t>
  </si>
  <si>
    <t>niCARdipine20MG/NS 200 ML</t>
  </si>
  <si>
    <t>niCARdipine40MG/NACL 0.83%200M</t>
  </si>
  <si>
    <t>40 MG/200</t>
  </si>
  <si>
    <t>niCARdipine40MG/NS 200 ML</t>
  </si>
  <si>
    <t>NICOTINE</t>
  </si>
  <si>
    <t>14 MG</t>
  </si>
  <si>
    <t>PATCH.TD24</t>
  </si>
  <si>
    <t>7 MG</t>
  </si>
  <si>
    <t>1 PATCH</t>
  </si>
  <si>
    <t>21 MG</t>
  </si>
  <si>
    <t>NICOTINE POLACRILEX</t>
  </si>
  <si>
    <t>GUM</t>
  </si>
  <si>
    <t>NIFEdipine</t>
  </si>
  <si>
    <t>NIFEdipine CC</t>
  </si>
  <si>
    <t>NIMODIPINE</t>
  </si>
  <si>
    <t>30 MG/10 M</t>
  </si>
  <si>
    <t>60 MG/20 M</t>
  </si>
  <si>
    <t>niMODipine</t>
  </si>
  <si>
    <t>NITROFURANTOIN</t>
  </si>
  <si>
    <t>NITROFURANTOIN MACROCRYSTAL</t>
  </si>
  <si>
    <t>NITROFURANTOIN MACROCRYSTALS</t>
  </si>
  <si>
    <t>NITROFURANTOIN MONOHYD/M-CRYST</t>
  </si>
  <si>
    <t>NITROFURANTOIN SUSP</t>
  </si>
  <si>
    <t>NITROFURAZONE 0.2% CR</t>
  </si>
  <si>
    <t>NITROFURAZONE 0.2% SOLN DSG</t>
  </si>
  <si>
    <t>NITROGLYCERIN</t>
  </si>
  <si>
    <t>0.4 MG</t>
  </si>
  <si>
    <t>1 INCH</t>
  </si>
  <si>
    <t>NITROGLYCERIN 2% OINT</t>
  </si>
  <si>
    <t>NITROGLYCERIN 50 MG/D5W 250 ML</t>
  </si>
  <si>
    <t>NITROGLYCERIN IV SOLN</t>
  </si>
  <si>
    <t>NITROPRUSSIDE SODIUM</t>
  </si>
  <si>
    <t>NIVOLUMAB</t>
  </si>
  <si>
    <t>240 MG/24</t>
  </si>
  <si>
    <t>NOREPINEPHRINE 4 MG/NS 250 ML</t>
  </si>
  <si>
    <t>4 MG/250 M</t>
  </si>
  <si>
    <t>NOREPINEPHRINE BITARTRATE</t>
  </si>
  <si>
    <t>NORETH A-ET ESTRA/FE FUMARTE</t>
  </si>
  <si>
    <t>NORETHINDRONE</t>
  </si>
  <si>
    <t>NORETHINDRONE ACETATE</t>
  </si>
  <si>
    <t>NORETHINDRONE-ETHIN. ESTRADIOL</t>
  </si>
  <si>
    <t>NORETHINDRONE-ETHINYL ESTRAD</t>
  </si>
  <si>
    <t>NORETHINDRONE-MESTRANOL</t>
  </si>
  <si>
    <t>NORGESTIMATE-ETHINYL ESTRADIOL</t>
  </si>
  <si>
    <t>NORGESTREL-ETHINYL ESTRADIOL</t>
  </si>
  <si>
    <t>NORMAL SALINE (FLUSH)</t>
  </si>
  <si>
    <t>NORTRIPTYLINE HCL</t>
  </si>
  <si>
    <t>NUTRITIONAL SUPPLEMENT</t>
  </si>
  <si>
    <t>NYSTATIN</t>
  </si>
  <si>
    <t>100000 U      10</t>
  </si>
  <si>
    <t>VAG.SUPP</t>
  </si>
  <si>
    <t>500000 U      50</t>
  </si>
  <si>
    <t>NYSTATIN 100,000 U/GM PWD</t>
  </si>
  <si>
    <t>NYSTATIN 100,000 U/ML SUSP</t>
  </si>
  <si>
    <t>NYSTATIN 500,000 UNITS/5 ML</t>
  </si>
  <si>
    <t>NYSTATIN CR</t>
  </si>
  <si>
    <t>NYSTATIN CREAM</t>
  </si>
  <si>
    <t>NYSTATIN OINT</t>
  </si>
  <si>
    <t>NYSTATIN/TRIAMCINOLONE CR</t>
  </si>
  <si>
    <t>NYSTATIN/TRIAMCINOLONE OINT</t>
  </si>
  <si>
    <t>OBINUTUZUMAB</t>
  </si>
  <si>
    <t>OCTREOTIDE ACETATE</t>
  </si>
  <si>
    <t>OCTREOTIDE ACETATE,MI-SPHERES</t>
  </si>
  <si>
    <t>20 MG/KIT</t>
  </si>
  <si>
    <t>OFLOXACIN</t>
  </si>
  <si>
    <t>OLANZAPINE</t>
  </si>
  <si>
    <t>10 MG/VIAL</t>
  </si>
  <si>
    <t>ORAL.DT</t>
  </si>
  <si>
    <t>OLARATUMAB</t>
  </si>
  <si>
    <t>OLOPATADINE HCL</t>
  </si>
  <si>
    <t>OLSALAZINE SODIUM</t>
  </si>
  <si>
    <t>OMALIZUMAB</t>
  </si>
  <si>
    <t>150 MG/VIA</t>
  </si>
  <si>
    <t>INJ.SQ</t>
  </si>
  <si>
    <t>OMEGA-3 FATTY ACIDS/FISH OIL</t>
  </si>
  <si>
    <t>OMEGA-3/DHA/EPA/FISH OIL</t>
  </si>
  <si>
    <t>ONABOTULINUMTOXINA</t>
  </si>
  <si>
    <t>100 U</t>
  </si>
  <si>
    <t>TAB.DIS.LN</t>
  </si>
  <si>
    <t>ONDANSETRON HCL</t>
  </si>
  <si>
    <t>4 MG/5 ML</t>
  </si>
  <si>
    <t>ONDANSETRON HCL INJ</t>
  </si>
  <si>
    <t>ONDANSETRON HCL/PF</t>
  </si>
  <si>
    <t>ONDANSETRON ODT</t>
  </si>
  <si>
    <t>TAB.RAPDIS</t>
  </si>
  <si>
    <t>OPIUM 0.04 MG/0.1 ML</t>
  </si>
  <si>
    <t>OPIUM 0.16MG/0.4ML</t>
  </si>
  <si>
    <t>0.4 ML</t>
  </si>
  <si>
    <t>OPIUM 10MG/ML</t>
  </si>
  <si>
    <t>OPIUM TINCTURE</t>
  </si>
  <si>
    <t>0.16 MG/0.</t>
  </si>
  <si>
    <t>OPIUM/BELLADONNA ALKALOIDS</t>
  </si>
  <si>
    <t>OPRELVEKIN</t>
  </si>
  <si>
    <t>ORLISTAT</t>
  </si>
  <si>
    <t>ORPHENADRINE CITRATE</t>
  </si>
  <si>
    <t>ORPHENADRINE/ASPIRIN/CAFFEINE</t>
  </si>
  <si>
    <t>OSELTAMIVIR PHOSPHATE</t>
  </si>
  <si>
    <t>30 MG/5 ML</t>
  </si>
  <si>
    <t>OXACILLIN SODIUM</t>
  </si>
  <si>
    <t>2 GRAM</t>
  </si>
  <si>
    <t>OXACILLIN SODIUM (PED)</t>
  </si>
  <si>
    <t>OXALIPLATIN</t>
  </si>
  <si>
    <t>OXANDROLONE</t>
  </si>
  <si>
    <t>OXYBUTYNIN CHLORIDE</t>
  </si>
  <si>
    <t>OXYBUTYNIN CHLORIDE SYRUP</t>
  </si>
  <si>
    <t>oxyCODONE HCL CONTROL RELEASE</t>
  </si>
  <si>
    <t>oxyCODONE HCL IR</t>
  </si>
  <si>
    <t>oxyCODONE/ACETAMINOPHEN 10/325</t>
  </si>
  <si>
    <t>OXYCODONE/ACETAMINOPHEN 10/325</t>
  </si>
  <si>
    <t>10 MG/TAB</t>
  </si>
  <si>
    <t>oxyCODONE/ACETAMINOPHEN 5-325</t>
  </si>
  <si>
    <t>OXYCODONE/ACETAMINOPHEN 5-500</t>
  </si>
  <si>
    <t>oxyCODONE/ASPIRIN</t>
  </si>
  <si>
    <t>OXYMETAZOLINE HCL 0.05% NA SOL</t>
  </si>
  <si>
    <t>NASAL.SOL</t>
  </si>
  <si>
    <t>225 SPRAYS</t>
  </si>
  <si>
    <t>OXYMETAZOLINE HCL 0.05% NA SPR</t>
  </si>
  <si>
    <t>oxyTOCIN 20 UNITS/LR 1000 ML</t>
  </si>
  <si>
    <t>oxyTOCIN 20 UNITS/NS 1000 ML</t>
  </si>
  <si>
    <t>20 UNITS/1</t>
  </si>
  <si>
    <t>OXYTOCIN 20 UNITS/NS 1000 ML</t>
  </si>
  <si>
    <t>oxyTOCIN INJ</t>
  </si>
  <si>
    <t>20 UNITS/2</t>
  </si>
  <si>
    <t>P-EPHED HCL/BROMPHENIRAMIN</t>
  </si>
  <si>
    <t>P-EPHED HCL/CODEINE/TRIPROL</t>
  </si>
  <si>
    <t>PACLITAXEL</t>
  </si>
  <si>
    <t>300 MG/50</t>
  </si>
  <si>
    <t>100 MG/16.</t>
  </si>
  <si>
    <t>PALIVIZUMAB</t>
  </si>
  <si>
    <t>50 MG/0.5</t>
  </si>
  <si>
    <t>PAMIDRONATE DISODIUM</t>
  </si>
  <si>
    <t>90 MG/10 M</t>
  </si>
  <si>
    <t>PANCRELIPASE (10)</t>
  </si>
  <si>
    <t>PANCRELIPASE (16)</t>
  </si>
  <si>
    <t>PANCRELIPASE (4)</t>
  </si>
  <si>
    <t>PANCRELIPASE DELAYED-RELEASE</t>
  </si>
  <si>
    <t>PANCURONIUM BROMIDE</t>
  </si>
  <si>
    <t>PANTOPRAZOLE SOD</t>
  </si>
  <si>
    <t>PANTOPRAZOLE SODIUM</t>
  </si>
  <si>
    <t>PAPAIN/UREA OINT</t>
  </si>
  <si>
    <t>PAPAIN/UREA/CHLOROPH COPP CPLX</t>
  </si>
  <si>
    <t>PAPAIN/UREA/CHLOROPHYLLIN</t>
  </si>
  <si>
    <t>33 ML</t>
  </si>
  <si>
    <t>PAPAVERINE HCL</t>
  </si>
  <si>
    <t>PAREGORIC</t>
  </si>
  <si>
    <t>PAREGORIC TINCT</t>
  </si>
  <si>
    <t>PARENTERAL AMINO ACID 15% NO.2</t>
  </si>
  <si>
    <t>0.15 GM/ML</t>
  </si>
  <si>
    <t>PARICALCITOL</t>
  </si>
  <si>
    <t>2 MCG/ML</t>
  </si>
  <si>
    <t>5 MCG/ML</t>
  </si>
  <si>
    <t>10 MCG/2 M</t>
  </si>
  <si>
    <t>PAROMOMYCIN SULFATE</t>
  </si>
  <si>
    <t>PAROXETINE HCL</t>
  </si>
  <si>
    <t>PEDI MULTIVIT 40/PHYTONADIONE</t>
  </si>
  <si>
    <t>PEDIATRIC MULTIVITAMIN NO.118</t>
  </si>
  <si>
    <t>PEG (High)/E-LYTE SOLN</t>
  </si>
  <si>
    <t>4000 ML</t>
  </si>
  <si>
    <t>PEG 400/HYPROMELLOSE/GLYCERIN</t>
  </si>
  <si>
    <t>PEG3350/SOD SUL/NACL/KCL/ASB/C</t>
  </si>
  <si>
    <t>PEGINTERFERON ALFA-2A</t>
  </si>
  <si>
    <t>180 MCG/1</t>
  </si>
  <si>
    <t>PEGINTERFERON ALFA-2B</t>
  </si>
  <si>
    <t>150 MCG/0.</t>
  </si>
  <si>
    <t>PEGINTERFERON ALFA-2B 50 MCG</t>
  </si>
  <si>
    <t>PEGINTERFERON ALFA-2B 80 MCG</t>
  </si>
  <si>
    <t>80 MCG</t>
  </si>
  <si>
    <t>PEGITERFERON ALFA-2B</t>
  </si>
  <si>
    <t>PEMETREXED DISODIUM</t>
  </si>
  <si>
    <t>500 MG/20</t>
  </si>
  <si>
    <t>PEMOLINE</t>
  </si>
  <si>
    <t>18.75 MG</t>
  </si>
  <si>
    <t>37.5 MG</t>
  </si>
  <si>
    <t>PEN G BENZ/PEN G PROCAINE</t>
  </si>
  <si>
    <t>2.4 MMU/4</t>
  </si>
  <si>
    <t>1.2 MU/2 M</t>
  </si>
  <si>
    <t>600000 UNI</t>
  </si>
  <si>
    <t>0.6 MU/ML</t>
  </si>
  <si>
    <t>PENICILLAMINE</t>
  </si>
  <si>
    <t>PENICILLIN G BENZATHINE IM SUS</t>
  </si>
  <si>
    <t>600000 U/M</t>
  </si>
  <si>
    <t>PENICILLIN G POTASSIUM</t>
  </si>
  <si>
    <t>5 MU</t>
  </si>
  <si>
    <t>1 MU</t>
  </si>
  <si>
    <t>20 MU</t>
  </si>
  <si>
    <t>PENICILLIN G PROCAINE</t>
  </si>
  <si>
    <t>PENICILLIN G PROCAINE IM SUSP</t>
  </si>
  <si>
    <t>PENICILLIN G SODIUM</t>
  </si>
  <si>
    <t>PENICILLIN V POTASSIUM</t>
  </si>
  <si>
    <t>PENICILLIN V POTASSIUM (PED)</t>
  </si>
  <si>
    <t>PENICILLIN V POTASSIUM (PEDS)</t>
  </si>
  <si>
    <t>PENTAGASTRIN</t>
  </si>
  <si>
    <t>PENTAMIDINE ISETHIONATE</t>
  </si>
  <si>
    <t>PENTAZOCINE HCL/NALOXONE HCL</t>
  </si>
  <si>
    <t>PENTAZOCINE LACTATE</t>
  </si>
  <si>
    <t>PENTOBARBITAL SOD</t>
  </si>
  <si>
    <t>PENTOBARBITAL SODIUM</t>
  </si>
  <si>
    <t>2500 MG</t>
  </si>
  <si>
    <t>PENTOSAN POLYSULFATE SODIUM</t>
  </si>
  <si>
    <t>PENTOSTATIN</t>
  </si>
  <si>
    <t>PENTOXIFYLLINE</t>
  </si>
  <si>
    <t>PERFLUTREN PROTEIN-A MICROSPHR</t>
  </si>
  <si>
    <t>PERGOLIDE MESYLATE</t>
  </si>
  <si>
    <t>PERMETHRIN</t>
  </si>
  <si>
    <t>PERMETHRIN 5% CR</t>
  </si>
  <si>
    <t>PERPHENAZINE</t>
  </si>
  <si>
    <t>16 MG/5 ML</t>
  </si>
  <si>
    <t>PERPHENAZINE INJ</t>
  </si>
  <si>
    <t>PERPHENAZINE ORAL CONC</t>
  </si>
  <si>
    <t>PERPHENAZINE/AMITRIPTYLINE HCL</t>
  </si>
  <si>
    <t>PETROLATUM OINT</t>
  </si>
  <si>
    <t>PETROLATUM,WHITE</t>
  </si>
  <si>
    <t>105 GM</t>
  </si>
  <si>
    <t>454 GR</t>
  </si>
  <si>
    <t>PHENAZOPYRIDINE HCL</t>
  </si>
  <si>
    <t>PHENELZINE SULFATE</t>
  </si>
  <si>
    <t>PHENOBARBITAL</t>
  </si>
  <si>
    <t>16.2 MG</t>
  </si>
  <si>
    <t>97.2 MG</t>
  </si>
  <si>
    <t>PHENOBARBITAL ELIX</t>
  </si>
  <si>
    <t>10 MG/2.5</t>
  </si>
  <si>
    <t>30 MG/7.5</t>
  </si>
  <si>
    <t>PHENOBARBITAL SOD</t>
  </si>
  <si>
    <t>130 MG/ML</t>
  </si>
  <si>
    <t>PHENOBARBITAL SOD (NICU)</t>
  </si>
  <si>
    <t>PHENOBARBITAL SODIUM</t>
  </si>
  <si>
    <t>65 MG/ML</t>
  </si>
  <si>
    <t>PHENOL</t>
  </si>
  <si>
    <t>900 SPRAYS</t>
  </si>
  <si>
    <t>PHENOL WITH GLYCERINE</t>
  </si>
  <si>
    <t>PHENOXYBENZAMINE HCL</t>
  </si>
  <si>
    <t>100 MG/50</t>
  </si>
  <si>
    <t>PHENTOLAMINE MESYLATE</t>
  </si>
  <si>
    <t>PHENYLEPH/MINERAL OIL/PETROLAT</t>
  </si>
  <si>
    <t>OINT.APPL</t>
  </si>
  <si>
    <t>PHENYLEPH/PRAMOXIN/GLYCR/W.PET</t>
  </si>
  <si>
    <t>26 GM</t>
  </si>
  <si>
    <t>PHENYLEPHRINE 0.25% NASAL</t>
  </si>
  <si>
    <t>40 ML</t>
  </si>
  <si>
    <t>PHENYLEPHRINE HCL</t>
  </si>
  <si>
    <t>1000 MCG/1</t>
  </si>
  <si>
    <t>1 SPRAY</t>
  </si>
  <si>
    <t>1 SUPP0REC</t>
  </si>
  <si>
    <t>PHENYLEPHRINE HCL 0.125%</t>
  </si>
  <si>
    <t>PHENYLEPHRINE HCL 0.25%</t>
  </si>
  <si>
    <t>450 DROPS</t>
  </si>
  <si>
    <t>PHENYLEPHRINE HCL 0.5%</t>
  </si>
  <si>
    <t>PHENYLEPHRINE HCL 1%</t>
  </si>
  <si>
    <t>225 DROP</t>
  </si>
  <si>
    <t>PHENYLEPHRINE HCL 10% OP SOLN</t>
  </si>
  <si>
    <t>PHENYLEPHRINE HCL 2.5%</t>
  </si>
  <si>
    <t>PHENYLEPHRINE HCL 2.5% OP SOLN</t>
  </si>
  <si>
    <t>PHENYLEPHRINE HCL/COD/PROMETH</t>
  </si>
  <si>
    <t>PHENYLEPHRINE HCL/HARD FAT</t>
  </si>
  <si>
    <t>PHENYLEPHRINE/SHARK LIVER/CCB</t>
  </si>
  <si>
    <t>12 EA</t>
  </si>
  <si>
    <t>PHENYLEPHRINE/SHK LV/MO/PET,WH</t>
  </si>
  <si>
    <t>PHENYLPROP/BROMPHENIR ELIX</t>
  </si>
  <si>
    <t>PHENYLPROP/BROMPHENIRAMINE</t>
  </si>
  <si>
    <t>PHENYTOIN 50 MG CHEW TAB</t>
  </si>
  <si>
    <t>PHENYTOIN CHEWABLE</t>
  </si>
  <si>
    <t>PHENYTOIN EXTENDED RELEASE</t>
  </si>
  <si>
    <t>PHENYTOIN SODIUM ER</t>
  </si>
  <si>
    <t>PHENYTOIN SODIUM INJ</t>
  </si>
  <si>
    <t>100 MG/2 M</t>
  </si>
  <si>
    <t>PHENYTOIN SUSP</t>
  </si>
  <si>
    <t>PHYSOSTIGMINE SALICYLATE</t>
  </si>
  <si>
    <t>PHYSOSTIGMINE SULFATE 0.25%</t>
  </si>
  <si>
    <t>PHYTONADIONE</t>
  </si>
  <si>
    <t>PHYTONADIONE (VIT K1)</t>
  </si>
  <si>
    <t>1.5 MG/0.1</t>
  </si>
  <si>
    <t>PILOCARPINE HCL</t>
  </si>
  <si>
    <t>PILOCARPINE HCL 0.1%</t>
  </si>
  <si>
    <t>PILOCARPINE HCL 0.5% OP SOLN</t>
  </si>
  <si>
    <t>PILOCARPINE HCL 1% OP SOLN</t>
  </si>
  <si>
    <t>PILOCARPINE HCL 2% OP SOLN</t>
  </si>
  <si>
    <t>PILOCARPINE HCL 3% OP SOLN</t>
  </si>
  <si>
    <t>PILOCARPINE HCL 4% OP SOLN</t>
  </si>
  <si>
    <t>PILOCARPINE HCL 6% OP SOLN</t>
  </si>
  <si>
    <t>PILOCARPINE HCL 8% OP SOLN</t>
  </si>
  <si>
    <t>PIMECROLIMUS</t>
  </si>
  <si>
    <t>PIOGLITAZONE HCL</t>
  </si>
  <si>
    <t>PIPECURONIUM BROMIDE</t>
  </si>
  <si>
    <t>PIPERACILL NA/TAZOBACTAM (PED)</t>
  </si>
  <si>
    <t>2250 MG</t>
  </si>
  <si>
    <t>PIPERACILLIN SODIUM</t>
  </si>
  <si>
    <t>PIPERACILLIN SODIUM/TAZOBACTAM</t>
  </si>
  <si>
    <t>2.25 GM</t>
  </si>
  <si>
    <t>3.375 GM</t>
  </si>
  <si>
    <t>3.375 GM/5</t>
  </si>
  <si>
    <t>4.5 GM/50</t>
  </si>
  <si>
    <t>4.5 GM</t>
  </si>
  <si>
    <t>PIPERONYL BUTOXIDE/PYRETHRINS</t>
  </si>
  <si>
    <t>SHAMPOO</t>
  </si>
  <si>
    <t>PIROXICAM</t>
  </si>
  <si>
    <t>PLASMA PROTEIN FRACTION 5% INJ</t>
  </si>
  <si>
    <t>PLICAMYCIN</t>
  </si>
  <si>
    <t>2500 MCG</t>
  </si>
  <si>
    <t>PNEUMOC 13-VAL CONJ VAC</t>
  </si>
  <si>
    <t>PNEUMOCOCCAL 23-VAL P-SAC VAC</t>
  </si>
  <si>
    <t>25 MCG/0.5</t>
  </si>
  <si>
    <t>PNEUMOCOCCAL 7-VALENT CONJ VAC</t>
  </si>
  <si>
    <t>PODOFILOX 0.5% SOLN</t>
  </si>
  <si>
    <t>3.5 ML</t>
  </si>
  <si>
    <t>POLIOMYELITIS VAC,KILLED</t>
  </si>
  <si>
    <t>POLIOVIRUS INACT</t>
  </si>
  <si>
    <t>POLIOVIRUS VACCINE LIVE ORAL</t>
  </si>
  <si>
    <t>POLYETHYLENE GLYCOL 3350</t>
  </si>
  <si>
    <t>POLYMYXIN B SULF/TRIMETHOPRIM</t>
  </si>
  <si>
    <t>POLYMYXIN B SULFATE</t>
  </si>
  <si>
    <t>POLYVINYL ALCOHOL 1.4 %</t>
  </si>
  <si>
    <t>PORACTANT ALFA</t>
  </si>
  <si>
    <t>240 MG/3 M</t>
  </si>
  <si>
    <t>PORACTANT ALFA 240 MG/3ML</t>
  </si>
  <si>
    <t>POSACONAZOLE</t>
  </si>
  <si>
    <t>POTASSIUM ACETATE</t>
  </si>
  <si>
    <t>2 MEQ/ML</t>
  </si>
  <si>
    <t>POTASSIUM AMINOBENZOATE</t>
  </si>
  <si>
    <t>POTASSIUM BICARBONATE</t>
  </si>
  <si>
    <t>25 MEQ</t>
  </si>
  <si>
    <t>TABEF</t>
  </si>
  <si>
    <t>POTASSIUM BICARBONATE/CIT AC</t>
  </si>
  <si>
    <t>TABLET.EFF</t>
  </si>
  <si>
    <t>POTASSIUM CHLOR 10 MEQ-KRIDER</t>
  </si>
  <si>
    <t>10 MEQ/100</t>
  </si>
  <si>
    <t>POTASSIUM CHLORIDE</t>
  </si>
  <si>
    <t>20 MEQ</t>
  </si>
  <si>
    <t>10 MEQ</t>
  </si>
  <si>
    <t>8 MEQ</t>
  </si>
  <si>
    <t>20 MEQ/15</t>
  </si>
  <si>
    <t>POTASSIUM CHLORIDE (NICU)</t>
  </si>
  <si>
    <t>POTASSIUM CHLORIDE INJ</t>
  </si>
  <si>
    <t>POTASSIUM CHLORIDE/D5W</t>
  </si>
  <si>
    <t>POTASSIUM CL 20 MEQ/NS 1000 ML</t>
  </si>
  <si>
    <t>POTASSIUM IODIDE  (SSKI)</t>
  </si>
  <si>
    <t>1 GRAM/ML</t>
  </si>
  <si>
    <t>POTASSIUM IODIDE/IODINE</t>
  </si>
  <si>
    <t>14 ML</t>
  </si>
  <si>
    <t>1 DROPS</t>
  </si>
  <si>
    <t>POTASSIUM PHOSPHATE</t>
  </si>
  <si>
    <t>3 MMOLE/ML</t>
  </si>
  <si>
    <t>4.4 MEQ/ML</t>
  </si>
  <si>
    <t>POTASSIUM/PHOSPHORUS/SODIUM</t>
  </si>
  <si>
    <t>POVIDONE IODINE 10% OINT</t>
  </si>
  <si>
    <t>0.94 GM</t>
  </si>
  <si>
    <t>POVIDONE-IODINE 10% OINT</t>
  </si>
  <si>
    <t>PRALATREXATE</t>
  </si>
  <si>
    <t>PRALIDOXIME CHLORIDE</t>
  </si>
  <si>
    <t>PRAMIPEXOLE DI-HCL</t>
  </si>
  <si>
    <t>PRAMOXINE HCL 1% OINT</t>
  </si>
  <si>
    <t>PRAMOXINE/ZINC OX/MINERAL OIL</t>
  </si>
  <si>
    <t>PRAVASTATIN SOD</t>
  </si>
  <si>
    <t>PRAVASTATIN SODIUM</t>
  </si>
  <si>
    <t>PRAZIQUANTEL</t>
  </si>
  <si>
    <t>PRAZOSIN HCL</t>
  </si>
  <si>
    <t>prednisoLONE</t>
  </si>
  <si>
    <t>15 MG/5 ML</t>
  </si>
  <si>
    <t>prednisoLONE ACET 0.12% OP</t>
  </si>
  <si>
    <t>PREDNISOLONE ACET 0.125% OP</t>
  </si>
  <si>
    <t>PREDNISOLONE ACET OP 0.12%</t>
  </si>
  <si>
    <t>prednisoLONE ACET OP 0.12%</t>
  </si>
  <si>
    <t>prednisoLONE ACETATE 1% OP SUS</t>
  </si>
  <si>
    <t>PREDNISOLONE ACETATE 1% OP SUS</t>
  </si>
  <si>
    <t>PREDNISOLONE SOD PHOSPHATE</t>
  </si>
  <si>
    <t>prednisoLONE SYRUP</t>
  </si>
  <si>
    <t>3 MG/1 ML</t>
  </si>
  <si>
    <t>prednisoLONE/SULFACETAMIDE</t>
  </si>
  <si>
    <t>predniSONE</t>
  </si>
  <si>
    <t>predniSONE SOL.</t>
  </si>
  <si>
    <t>PREDNISONE SYRUP</t>
  </si>
  <si>
    <t>predniSONE SYRUP</t>
  </si>
  <si>
    <t>PREGABALIN</t>
  </si>
  <si>
    <t>PRENATAL VITAMIN RX</t>
  </si>
  <si>
    <t>PRETPN D7.5W/TROPHAMINE3.5GM/D</t>
  </si>
  <si>
    <t>PRETPN W/D10W/TROPHAMINE3.5/D</t>
  </si>
  <si>
    <t>PRETPN WITH D5W</t>
  </si>
  <si>
    <t>PRILOCAINE/EPINEPHRINE 4% INJ</t>
  </si>
  <si>
    <t>1.8 ML</t>
  </si>
  <si>
    <t>PRIMAQUINE PHOSPHATE</t>
  </si>
  <si>
    <t>26.3 MG</t>
  </si>
  <si>
    <t>PRIMIDONE</t>
  </si>
  <si>
    <t>PRIMIDONE SUSP</t>
  </si>
  <si>
    <t>PROBENECID</t>
  </si>
  <si>
    <t>PROCAINAMIDE HCL</t>
  </si>
  <si>
    <t>PROCAINAMIDE HCL INJ</t>
  </si>
  <si>
    <t>PROCAINE HCL 10% INJ</t>
  </si>
  <si>
    <t>PROCAINE HCL 2% INJ</t>
  </si>
  <si>
    <t>PROCARBAZINE HCL</t>
  </si>
  <si>
    <t>PROCHLORPERAZINE</t>
  </si>
  <si>
    <t>PROCHLORPERAZINE EDISYLATE</t>
  </si>
  <si>
    <t>PROCHLORPERAZINE EDISYLATE SYR</t>
  </si>
  <si>
    <t>PROCHLORPERAZINE MALEATE</t>
  </si>
  <si>
    <t>PROGESTERONE</t>
  </si>
  <si>
    <t>GEL.W.APPL</t>
  </si>
  <si>
    <t>SUPP.VAG</t>
  </si>
  <si>
    <t>PROGESTERONE 50 IN OIL</t>
  </si>
  <si>
    <t>PROGESTERONE, MICRONIZED</t>
  </si>
  <si>
    <t>INSERT</t>
  </si>
  <si>
    <t>PROMETHAZINE HCL</t>
  </si>
  <si>
    <t>6.25 MG/5</t>
  </si>
  <si>
    <t>12.5 MG/10</t>
  </si>
  <si>
    <t>PROMETHAZINE HCL SYRUP</t>
  </si>
  <si>
    <t>PROMETHAZINE/CODEINE</t>
  </si>
  <si>
    <t>PROMETHAZINE/CODEINE SYRUP</t>
  </si>
  <si>
    <t>PROMETHAZINE/DEXTROMETHORPHAN</t>
  </si>
  <si>
    <t>PROMETHAZINE/PHENYLEPH/CODEINE</t>
  </si>
  <si>
    <t>PROMETHAZINE/PHENYLEPHR SYRUP</t>
  </si>
  <si>
    <t>PROMETHAZINE/PHENYLEPHR/CODEI</t>
  </si>
  <si>
    <t>PROMETHAZINE/PHENYLEPHR/CODEIN</t>
  </si>
  <si>
    <t>PROMETHAZINE/PHENYLEPHRINE</t>
  </si>
  <si>
    <t>PROPANTHELINE BROMIDE</t>
  </si>
  <si>
    <t>PROPARACAINE HCL 0.5% OP SOLN</t>
  </si>
  <si>
    <t>PROPOFOL</t>
  </si>
  <si>
    <t>PROPOFOL (DRIP)</t>
  </si>
  <si>
    <t>PROPOXYPHENE HCL</t>
  </si>
  <si>
    <t>65 MG</t>
  </si>
  <si>
    <t>PROPOXYPHENE-N/ACETAMINOPHEN</t>
  </si>
  <si>
    <t>PROPOXYPHENE/ASPIRIN/CAFFEINE</t>
  </si>
  <si>
    <t>PROPRANOLOL HCL</t>
  </si>
  <si>
    <t>PROPRANOLOL HCL SOLN</t>
  </si>
  <si>
    <t>PROPYLENE GLYCOL/PEG 400</t>
  </si>
  <si>
    <t>PROPYLTHIOURACIL</t>
  </si>
  <si>
    <t>PROTAMINE SULFATE</t>
  </si>
  <si>
    <t>PROTEIN SUPPLEMENT</t>
  </si>
  <si>
    <t>PROTEINASE INHIBITOR (HUMAN)</t>
  </si>
  <si>
    <t>PROTIRELIN</t>
  </si>
  <si>
    <t>PSEUDOEPH/CPM/DM LIQD</t>
  </si>
  <si>
    <t>PSEUDOEPH/DM/GUAIFENESIN</t>
  </si>
  <si>
    <t>PSEUDOEPHED/TRIPROL/CODEINE</t>
  </si>
  <si>
    <t>PSEUDOEPHED/TRIPROLIDINE</t>
  </si>
  <si>
    <t>PSEUDOEPHED/TRIPROLIDINE SYR</t>
  </si>
  <si>
    <t>PSEUDOEPHED/TRIPROLIDINE SYRUP</t>
  </si>
  <si>
    <t>PSEUDOEPHEDRINE HCL</t>
  </si>
  <si>
    <t>PSYLLIUM 48.57% PWD ORIGINAL</t>
  </si>
  <si>
    <t>390 GM</t>
  </si>
  <si>
    <t>PSYLLIUM HUSK</t>
  </si>
  <si>
    <t>PSYLLIUM ORANGE</t>
  </si>
  <si>
    <t>369 GM</t>
  </si>
  <si>
    <t>PSYLLIUM SEED</t>
  </si>
  <si>
    <t>284 GM</t>
  </si>
  <si>
    <t>PYRAZINAMIDE</t>
  </si>
  <si>
    <t>PYRIDOSTIGMINE BROMIDE</t>
  </si>
  <si>
    <t>60 MG/5 ML</t>
  </si>
  <si>
    <t>PYRIDOXINE HCL (NICU)</t>
  </si>
  <si>
    <t>25 MG/25 M</t>
  </si>
  <si>
    <t>PYRIDOXINE HCL (VITAMIN B6)</t>
  </si>
  <si>
    <t>PYRIMETHAMINE</t>
  </si>
  <si>
    <t>QUETIAPINE FUMARATE</t>
  </si>
  <si>
    <t>QUINIDINE GLUCONATE</t>
  </si>
  <si>
    <t>QUINIDINE SULFATE</t>
  </si>
  <si>
    <t>QUININE SULFATE</t>
  </si>
  <si>
    <t>260 MG</t>
  </si>
  <si>
    <t>RABIES IMMUNE GLOBULIN (HUMAN)</t>
  </si>
  <si>
    <t>150 IU/ML</t>
  </si>
  <si>
    <t>RABIES IMMUNE GLOBULIN/PF</t>
  </si>
  <si>
    <t>150 UNIT/1</t>
  </si>
  <si>
    <t>300 U/2 ML</t>
  </si>
  <si>
    <t>300 UNIT/1</t>
  </si>
  <si>
    <t>RABIES VACCINE</t>
  </si>
  <si>
    <t>RABIES VACCINE (PCEC)/PF</t>
  </si>
  <si>
    <t>2.5 U/KIT</t>
  </si>
  <si>
    <t>RALTEGRAVIR POTASSIUM</t>
  </si>
  <si>
    <t>RAMUCIRUMAB</t>
  </si>
  <si>
    <t>RANITIDINE HCL</t>
  </si>
  <si>
    <t>RANITIDINE HCL (NICU)</t>
  </si>
  <si>
    <t>RANITIDINE HCL INJ</t>
  </si>
  <si>
    <t>RANITIDINE HCL SYRUP</t>
  </si>
  <si>
    <t>RANOLAZINE ER</t>
  </si>
  <si>
    <t>REGADENOSON</t>
  </si>
  <si>
    <t>0.4 MG/5 M</t>
  </si>
  <si>
    <t>REMDESIVIR</t>
  </si>
  <si>
    <t>REMIFENTANIL HCL</t>
  </si>
  <si>
    <t>2 MG/VIAL</t>
  </si>
  <si>
    <t>RESERPINE</t>
  </si>
  <si>
    <t>RETEPLASE</t>
  </si>
  <si>
    <t>20 U/KIT</t>
  </si>
  <si>
    <t>10 U/KIT</t>
  </si>
  <si>
    <t>20 U/2 ML</t>
  </si>
  <si>
    <t>RHO(D) IMMUNE GLOBULIN</t>
  </si>
  <si>
    <t>300 MCG/SY</t>
  </si>
  <si>
    <t>RIBAVIRIN</t>
  </si>
  <si>
    <t>RIBAVIRIN/INTERFERON A-2B</t>
  </si>
  <si>
    <t>RIBAVIRIN/INTERFERON ALFA-2b</t>
  </si>
  <si>
    <t>RIFABUTIN</t>
  </si>
  <si>
    <t>RIFAMPIN</t>
  </si>
  <si>
    <t>RIFAMPIN SUSP</t>
  </si>
  <si>
    <t>RILUZOLE</t>
  </si>
  <si>
    <t>RIMABOTULINUMTOXINB</t>
  </si>
  <si>
    <t>RINGER'S SOLUTION,LACTATED</t>
  </si>
  <si>
    <t>RISANKIZUMAB-RZAA</t>
  </si>
  <si>
    <t>RISPERIDONE</t>
  </si>
  <si>
    <t>RISPERIDONE SOLN</t>
  </si>
  <si>
    <t>RISPERIDONE M-TAB</t>
  </si>
  <si>
    <t>RISPERIDONE MICROSPHERES</t>
  </si>
  <si>
    <t>12.5 MG/2</t>
  </si>
  <si>
    <t>25 MG/2 ML</t>
  </si>
  <si>
    <t>37.5 MG/2</t>
  </si>
  <si>
    <t>RITONAVIR</t>
  </si>
  <si>
    <t>RITONAVIR ORAL SOLN</t>
  </si>
  <si>
    <t>RITONAVIR/LOPINAVIR 33.3/133</t>
  </si>
  <si>
    <t>RITONAVIR/LOPINAVIR 50/200</t>
  </si>
  <si>
    <t>RITUXIMAB</t>
  </si>
  <si>
    <t>RITUXIMAB-ABBS</t>
  </si>
  <si>
    <t>RITUXIMAB/HYALURONIDASE,HUMAN</t>
  </si>
  <si>
    <t>1400 MG/11</t>
  </si>
  <si>
    <t>RIVAROXABAN</t>
  </si>
  <si>
    <t>RIVASTIGMINE TARTRATE</t>
  </si>
  <si>
    <t>RIZATRIPTAN BENZOATE</t>
  </si>
  <si>
    <t>ROCURONIUM BROMIDE</t>
  </si>
  <si>
    <t>ROFECOXIB</t>
  </si>
  <si>
    <t>ROPIVACAINE 0.2%</t>
  </si>
  <si>
    <t>ROPIVACAINE 0.5%</t>
  </si>
  <si>
    <t>150 MG/30</t>
  </si>
  <si>
    <t>ROPIVACAINE 0.75%</t>
  </si>
  <si>
    <t>150 MG/20</t>
  </si>
  <si>
    <t>ROPIVACAINE 1%</t>
  </si>
  <si>
    <t>ROPIVACAINE/EPI/CLONIDINE/KET</t>
  </si>
  <si>
    <t>ROSIGLITAZONE</t>
  </si>
  <si>
    <t>ROSIGLITAZONE MALEATE</t>
  </si>
  <si>
    <t>ROSUVASTATIN CALCIUM</t>
  </si>
  <si>
    <t>ROTAVIRUS VAC,LIVE</t>
  </si>
  <si>
    <t>ROTAVIRUS VACCINE,LIVE ORAL PV</t>
  </si>
  <si>
    <t>RUBELLA VIRUS VACCINE LIVE</t>
  </si>
  <si>
    <t>SALICYLIC ACID</t>
  </si>
  <si>
    <t>SALICYLIC ACID 40% PAD</t>
  </si>
  <si>
    <t>PAD</t>
  </si>
  <si>
    <t>SALMETEROL XINAFOATE</t>
  </si>
  <si>
    <t>DISK</t>
  </si>
  <si>
    <t>28 INHALAT</t>
  </si>
  <si>
    <t>6.5 GM</t>
  </si>
  <si>
    <t>SALMETEROL XINAFOATE 21MCG/ACT</t>
  </si>
  <si>
    <t>SALSALATE</t>
  </si>
  <si>
    <t>SAQUINAVIR MESYLATE</t>
  </si>
  <si>
    <t>SCOPOLAMINE</t>
  </si>
  <si>
    <t>SCOPOLAMINE HBR</t>
  </si>
  <si>
    <t>SCOPOLAMINE HBR 0.25% OP SOLN</t>
  </si>
  <si>
    <t>SCOPOLAMINE/PHENYLEPHRINE OP</t>
  </si>
  <si>
    <t>SECRETIN ACETATE</t>
  </si>
  <si>
    <t>16 MCG/VIA</t>
  </si>
  <si>
    <t>SELENIUM</t>
  </si>
  <si>
    <t>60 MCG/1 M</t>
  </si>
  <si>
    <t>SELENIUM SULFIDE 2.5 % LOTION</t>
  </si>
  <si>
    <t>SELENIUM SULFIDE 2.5% SHAMPOO</t>
  </si>
  <si>
    <t>SEMAGLUTIDE</t>
  </si>
  <si>
    <t>0.25 MG/0.</t>
  </si>
  <si>
    <t>PEN.INJCTR</t>
  </si>
  <si>
    <t>1 MG/0.75</t>
  </si>
  <si>
    <t>1.34 MG/ML</t>
  </si>
  <si>
    <t>SENNA</t>
  </si>
  <si>
    <t>SENNA EXTRACT LIQ</t>
  </si>
  <si>
    <t>74 ML</t>
  </si>
  <si>
    <t>SENNA SYRUP</t>
  </si>
  <si>
    <t>SENNOSIDES</t>
  </si>
  <si>
    <t>8.6 MG</t>
  </si>
  <si>
    <t>SENNOSIDES/DOCUSATE SODIUM</t>
  </si>
  <si>
    <t>SERTRALINE HCL</t>
  </si>
  <si>
    <t>SEVELAMER CARBONATE</t>
  </si>
  <si>
    <t>0.8 GM</t>
  </si>
  <si>
    <t>2.4 GM</t>
  </si>
  <si>
    <t>SEVELAMER HCL</t>
  </si>
  <si>
    <t>403 MG</t>
  </si>
  <si>
    <t>SEVOFLURANE INHAL SOLN</t>
  </si>
  <si>
    <t>SILDENAFIL CITRATE</t>
  </si>
  <si>
    <t>SILDENAFIL CITRATE SOLN</t>
  </si>
  <si>
    <t>SILDENAFIL CITRATE SUSP</t>
  </si>
  <si>
    <t>SILVER NITRATE</t>
  </si>
  <si>
    <t>960 ML</t>
  </si>
  <si>
    <t>SILVER NITRATE 0.5%</t>
  </si>
  <si>
    <t>SILVER NITRATE 1% SOLN</t>
  </si>
  <si>
    <t>SILVER NITRATE 3%</t>
  </si>
  <si>
    <t>SILVER NITRATE APPLICATOR</t>
  </si>
  <si>
    <t>SILVER SULFADIAZINE</t>
  </si>
  <si>
    <t>SILVER SULFADIAZINE 1% CR</t>
  </si>
  <si>
    <t>400 GM</t>
  </si>
  <si>
    <t>SILVER SULFADIAZINE CR</t>
  </si>
  <si>
    <t>1000 GM</t>
  </si>
  <si>
    <t>SIMETHICONE</t>
  </si>
  <si>
    <t>40 MG/0.6</t>
  </si>
  <si>
    <t>SIMETHICONE (NICU)</t>
  </si>
  <si>
    <t>SIMETHICONE SUSP</t>
  </si>
  <si>
    <t>SIMPLE SYRUP</t>
  </si>
  <si>
    <t>SIMVASTATIN</t>
  </si>
  <si>
    <t>SINCALIDE</t>
  </si>
  <si>
    <t>SIROLIMUS</t>
  </si>
  <si>
    <t>SIROLIMUS ORAL SOLN</t>
  </si>
  <si>
    <t>SITAGLIPTIN PHOSPHATE</t>
  </si>
  <si>
    <t>SMX/TMP 200 MG/40 MG</t>
  </si>
  <si>
    <t>100 ML/BTL</t>
  </si>
  <si>
    <t>SMX/TMP 200 MG/40 MG/5 ML</t>
  </si>
  <si>
    <t>SMX/TMP 80-16 MG/ML</t>
  </si>
  <si>
    <t>16 MG/ML</t>
  </si>
  <si>
    <t>SOD CHL/CA CHL/MG CHL/POT CHL</t>
  </si>
  <si>
    <t>SOD PHOS DI, MONO/K PHOS MONO</t>
  </si>
  <si>
    <t>SOD PHOS MONO/SOD PHOS DIBAS</t>
  </si>
  <si>
    <t>3.33 MG/ML</t>
  </si>
  <si>
    <t>SOD PHOSPHATE/SOD BIPHOSPH(PED</t>
  </si>
  <si>
    <t>67 ML</t>
  </si>
  <si>
    <t>SOD PHOSPHATE/SOD BIPHOSPHATE</t>
  </si>
  <si>
    <t>SOD POLYSTYRENE SULFONATE</t>
  </si>
  <si>
    <t>15 GM/60 M</t>
  </si>
  <si>
    <t>SODIUM ACETATE</t>
  </si>
  <si>
    <t>SODIUM BENZOATE</t>
  </si>
  <si>
    <t>SODIUM BICAR (325MG/3.87MEQ)</t>
  </si>
  <si>
    <t>SODIUM BICAR (650MG/7.74MEQ)</t>
  </si>
  <si>
    <t>SODIUM BICARBONATE</t>
  </si>
  <si>
    <t>SODIUM BICARB 7.5%</t>
  </si>
  <si>
    <t>44.6 MEQ</t>
  </si>
  <si>
    <t>3.87 MEQ</t>
  </si>
  <si>
    <t>7.74 MEQ</t>
  </si>
  <si>
    <t>SODIUM BICARBONATE 4 %</t>
  </si>
  <si>
    <t>SODIUM BICARBONATE 4.2%</t>
  </si>
  <si>
    <t>2.5 MEQ/5</t>
  </si>
  <si>
    <t>SODIUM BICARBONATE 4.2% INJ</t>
  </si>
  <si>
    <t>SODIUM BICARBONATE 5% INJ</t>
  </si>
  <si>
    <t>SODIUM BICARBONATE 8.4%</t>
  </si>
  <si>
    <t>50 MEQ</t>
  </si>
  <si>
    <t>SODIUM BICARBONATE 8.4% INJ</t>
  </si>
  <si>
    <t>SODIUM BICARBONATE 8.4% SYR</t>
  </si>
  <si>
    <t>SODIUM CHL 3% FOR INHALATION</t>
  </si>
  <si>
    <t>SODIUM CHL 7% FOR INHALATION</t>
  </si>
  <si>
    <t>SODIUM CHL FOR INHALATION</t>
  </si>
  <si>
    <t>SODIUM CHLORIDE 0.225%</t>
  </si>
  <si>
    <t>BTL</t>
  </si>
  <si>
    <t>SODIUM CHLORIDE 0.45 %</t>
  </si>
  <si>
    <t>SODIUM CHLORIDE 0.65% NASAL</t>
  </si>
  <si>
    <t>675 DROPS</t>
  </si>
  <si>
    <t>300 SPRAYS</t>
  </si>
  <si>
    <t>SODIUM CHLORIDE 0.9% INJ</t>
  </si>
  <si>
    <t>SODIUM CHLORIDE 0.9% IRRIG</t>
  </si>
  <si>
    <t>SODIUM CHLORIDE 14.6%</t>
  </si>
  <si>
    <t>2.5 MEQ/ML</t>
  </si>
  <si>
    <t>SODIUM CHLORIDE 23.4% INJ</t>
  </si>
  <si>
    <t>4 MEQ/ML</t>
  </si>
  <si>
    <t>SODIUM CHLORIDE 3%</t>
  </si>
  <si>
    <t>SODIUM CHLORIDE 5 %</t>
  </si>
  <si>
    <t>SODIUM CHLORIDE 5%</t>
  </si>
  <si>
    <t>SODIUM CHLORIDE IRRIG SOLUTION</t>
  </si>
  <si>
    <t>SODIUM CHLORIDE/NAHCO3/KCL/PEG</t>
  </si>
  <si>
    <t>SOLN.RECON</t>
  </si>
  <si>
    <t>SODIUM FERRIC GLUCONAT/SUCROSE</t>
  </si>
  <si>
    <t>SODIUM FLUORIDE</t>
  </si>
  <si>
    <t>SODIUM HYPOCHLORITE</t>
  </si>
  <si>
    <t>SODIUM HYPOCHLORITE 0.125%</t>
  </si>
  <si>
    <t>SODIUM HYPOCHLORITE 1/2 STRG</t>
  </si>
  <si>
    <t>SODIUM HYPOCHLORITE 1/4 STRTH</t>
  </si>
  <si>
    <t>SODIUM HYPOCHLORITE 3/4 STRG</t>
  </si>
  <si>
    <t>SODIUM HYPOCHLORITE FULL STRG</t>
  </si>
  <si>
    <t>SODIUM MORRHUATE</t>
  </si>
  <si>
    <t>SODIUM PHENYLBUTYRATE</t>
  </si>
  <si>
    <t>SODIUM PHOSPHATE</t>
  </si>
  <si>
    <t>SODIUM PHOSPHATE,MONO-DIBASIC</t>
  </si>
  <si>
    <t>132 ML</t>
  </si>
  <si>
    <t>SODIUM POLYSTYRENE SULFON/SORB</t>
  </si>
  <si>
    <t>15 G/60 ML</t>
  </si>
  <si>
    <t>SODIUM POLYSTYRENE SULFONATE</t>
  </si>
  <si>
    <t>1 GM/2 ML</t>
  </si>
  <si>
    <t>SODIUM TETRADECYL SULFATE 3%</t>
  </si>
  <si>
    <t>SODIUM THIOSULFATE</t>
  </si>
  <si>
    <t>12.5 GM/50</t>
  </si>
  <si>
    <t>SODIUM ZIRCONIUM CYCLOSILICATE</t>
  </si>
  <si>
    <t>SODIUM,POTASSIUM PHOSPHATES</t>
  </si>
  <si>
    <t>3.3 MG/ML</t>
  </si>
  <si>
    <t>SODIUM/POTASSIUM/SOD CHL</t>
  </si>
  <si>
    <t>SORBITOL 3.3% IRRIG</t>
  </si>
  <si>
    <t>SORBITOL 70%</t>
  </si>
  <si>
    <t>SORBITOL SOLUTION</t>
  </si>
  <si>
    <t>SOTALOL HCL</t>
  </si>
  <si>
    <t>SPECTINOMYCIN HCL</t>
  </si>
  <si>
    <t>SPIRONOLACTONE</t>
  </si>
  <si>
    <t>SPIRONOLACTONE SUSPENSION</t>
  </si>
  <si>
    <t>STANOZOLOL</t>
  </si>
  <si>
    <t>STAVUDINE</t>
  </si>
  <si>
    <t>STOMATITIS</t>
  </si>
  <si>
    <t>STOMATITIS COCKTAIL</t>
  </si>
  <si>
    <t>STREPTOKINASE</t>
  </si>
  <si>
    <t>250 MU/ML</t>
  </si>
  <si>
    <t>750 MU/ML</t>
  </si>
  <si>
    <t>STREPTOMYCIN SULFATE</t>
  </si>
  <si>
    <t>STREPTOZOCIN</t>
  </si>
  <si>
    <t>SUCCINYLCHOLINE CHLORIDE</t>
  </si>
  <si>
    <t>SUCRALFATE</t>
  </si>
  <si>
    <t>1 G/10 ML</t>
  </si>
  <si>
    <t>SUCRALFATE SUSP</t>
  </si>
  <si>
    <t>SUGAMMADEX SODIUM</t>
  </si>
  <si>
    <t>SULFACETAMIDE SODIUM 10%</t>
  </si>
  <si>
    <t>SULFACETAMIDE SODIUM 10% OP</t>
  </si>
  <si>
    <t>SULFACETAMIDE SODIUM 15% OP</t>
  </si>
  <si>
    <t>SULFACETAMIDE/PREDNISOLONE</t>
  </si>
  <si>
    <t>SULFAMETHOXA/TRIMETHOPRI (PED</t>
  </si>
  <si>
    <t>SULFAMETHOXAZOLE/TRIMETHOPRIM</t>
  </si>
  <si>
    <t>SULFANILAMIDE 15% CR</t>
  </si>
  <si>
    <t>113 GM</t>
  </si>
  <si>
    <t>sulfaSALAzine</t>
  </si>
  <si>
    <t>SULFATHIAZ/SULFACET/SULFABENZ</t>
  </si>
  <si>
    <t>SULFINPYRAZONE</t>
  </si>
  <si>
    <t>SULFISOXAZOLE</t>
  </si>
  <si>
    <t>sulfiSOXAZOLE PED SUSP</t>
  </si>
  <si>
    <t>SULINDAC</t>
  </si>
  <si>
    <t>SUMATRIPTAN SUCCINATE</t>
  </si>
  <si>
    <t>6 MG/0.5 M</t>
  </si>
  <si>
    <t>SURGICAL LUBRICANT</t>
  </si>
  <si>
    <t>SURGILUBE</t>
  </si>
  <si>
    <t>JELLY</t>
  </si>
  <si>
    <t>127.5 GM</t>
  </si>
  <si>
    <t>SURGILUBE GEL</t>
  </si>
  <si>
    <t>TACROLIMUS</t>
  </si>
  <si>
    <t>TACROLIMUS ANHYDROUS</t>
  </si>
  <si>
    <t>TALC</t>
  </si>
  <si>
    <t>AERO.POWD</t>
  </si>
  <si>
    <t>TAMOXIFEN CITRATE</t>
  </si>
  <si>
    <t>TAMSULOSIN HCL</t>
  </si>
  <si>
    <t>TBO-FILGRASTIM</t>
  </si>
  <si>
    <t>TEGASEROD HYDROGEN MALEATE</t>
  </si>
  <si>
    <t>TEMAZEPAM</t>
  </si>
  <si>
    <t>TEMOZOLOMIDE</t>
  </si>
  <si>
    <t>TEMSIROLIMUS</t>
  </si>
  <si>
    <t>TENECTEPLASE</t>
  </si>
  <si>
    <t>TENOFOVIR ALAFENAMIDE</t>
  </si>
  <si>
    <t>TENOFOVIR DISOPROXIL FUMARATE</t>
  </si>
  <si>
    <t>TERBINAFINE</t>
  </si>
  <si>
    <t>TERBUTALINE SULFATE</t>
  </si>
  <si>
    <t>TERCONAZOLE</t>
  </si>
  <si>
    <t>TERCONAZOLE 0.4% CR</t>
  </si>
  <si>
    <t>TERCONAZOLE 0.8% CR</t>
  </si>
  <si>
    <t>TESTOSTERONE CYPIONATE</t>
  </si>
  <si>
    <t>TESTOSTERONE/ESTRADIOL CYP</t>
  </si>
  <si>
    <t>TETANUS IMMUNE GLOBULIN/PF</t>
  </si>
  <si>
    <t>250 U/ML</t>
  </si>
  <si>
    <t>TETANUS TOXOID</t>
  </si>
  <si>
    <t>5 LFU</t>
  </si>
  <si>
    <t>TETANUS-DIPHTHERIA TOXOIDS/PF</t>
  </si>
  <si>
    <t>TETANUS/DIPH/ACEL PERTUS-ADULT</t>
  </si>
  <si>
    <t>TETANUS/DIPHTHERIA TOX PEDI</t>
  </si>
  <si>
    <t>TETRACAINE HCL 0.5% OINT</t>
  </si>
  <si>
    <t>TETRACAINE HCL 0.5% OP SOLN</t>
  </si>
  <si>
    <t>60 DROPS</t>
  </si>
  <si>
    <t>TETRACAINE HCL 2% SOLN</t>
  </si>
  <si>
    <t>TETRACAINE HCL/PF</t>
  </si>
  <si>
    <t>TETRACAINE/BENZOCAINE/BUTAMBEN</t>
  </si>
  <si>
    <t>TETRACYCLINE HCL</t>
  </si>
  <si>
    <t>THEOPHYLLINE</t>
  </si>
  <si>
    <t>TBER</t>
  </si>
  <si>
    <t>THEOPHYLLINE ANHYDROUS</t>
  </si>
  <si>
    <t>80 MG/15 M</t>
  </si>
  <si>
    <t>CAP.ER.24H</t>
  </si>
  <si>
    <t>THEOPHYLLINE ANHYDROUS SA</t>
  </si>
  <si>
    <t>THEOPHYLLINE SOLN</t>
  </si>
  <si>
    <t>THEOPHYLLINE/HYDROXYZ/EPHED</t>
  </si>
  <si>
    <t>THIABENDAZOLE</t>
  </si>
  <si>
    <t>THIAMINE HCL</t>
  </si>
  <si>
    <t>THIAMINE MONONITRATE (VIT B1)</t>
  </si>
  <si>
    <t>THIOGUANINE</t>
  </si>
  <si>
    <t>THIOPENTAL SODIUM INJ</t>
  </si>
  <si>
    <t>THIORIDAZINE HCL</t>
  </si>
  <si>
    <t>THIOTEPA</t>
  </si>
  <si>
    <t>15 MG/1.5</t>
  </si>
  <si>
    <t>THIOTHIXENE</t>
  </si>
  <si>
    <t>THIOTHIXENE HCL</t>
  </si>
  <si>
    <t>THIOTHIXENE HCL CONC ELIX</t>
  </si>
  <si>
    <t>THROMBIN (BOVINE)</t>
  </si>
  <si>
    <t>THROMBIN FOR SOLN</t>
  </si>
  <si>
    <t>20000 U        2</t>
  </si>
  <si>
    <t>THROMBIN (RECOMBINANT)</t>
  </si>
  <si>
    <t>20000 UNIT     2</t>
  </si>
  <si>
    <t>5000 UNIT</t>
  </si>
  <si>
    <t>5000 U</t>
  </si>
  <si>
    <t>THROMBIN,BOVINE/GELATIN SPONGE</t>
  </si>
  <si>
    <t>THYROID</t>
  </si>
  <si>
    <t>130 MG</t>
  </si>
  <si>
    <t>195 MG</t>
  </si>
  <si>
    <t>THYROID,PORK</t>
  </si>
  <si>
    <t>THYROTROPIN ALFA</t>
  </si>
  <si>
    <t>1.1 MG/VIA</t>
  </si>
  <si>
    <t>TICAGRELOR</t>
  </si>
  <si>
    <t>TICARCILLIN DISODIUM</t>
  </si>
  <si>
    <t>TICARCILLIN DISODIUM FOR INJ</t>
  </si>
  <si>
    <t>TICARCILLIN/CLAVULANATE (PED)</t>
  </si>
  <si>
    <t>3.1 GM</t>
  </si>
  <si>
    <t>TICARCILLIN/CLAVULANATE POT</t>
  </si>
  <si>
    <t>TICLOPIDINE HCL</t>
  </si>
  <si>
    <t>TIGECYCLINE</t>
  </si>
  <si>
    <t>TIMOLOL MALEATE 0.25% OP GEL</t>
  </si>
  <si>
    <t>TIMOLOL MALEATE 0.25% OP SOLN</t>
  </si>
  <si>
    <t>TIMOLOL MALEATE 0.5% OP GEL</t>
  </si>
  <si>
    <t>TIMOLOL MALEATE 0.5% OP SOLN</t>
  </si>
  <si>
    <t>TINZAPARIN SODIUM,PORCINE</t>
  </si>
  <si>
    <t>20 MU/ML</t>
  </si>
  <si>
    <t>TIOTROPIUM BROMIDE</t>
  </si>
  <si>
    <t>18 MCG</t>
  </si>
  <si>
    <t>5 PUFF</t>
  </si>
  <si>
    <t>5 CAP</t>
  </si>
  <si>
    <t>CAP.W.DEV</t>
  </si>
  <si>
    <t>TIPRANAVIR</t>
  </si>
  <si>
    <t>TIROFIBAN 12.5 MG/250 ML</t>
  </si>
  <si>
    <t>12.5 MG/25</t>
  </si>
  <si>
    <t>TIROFIBAN 5 MG/NS 100 ML</t>
  </si>
  <si>
    <t>5 MG/100 M</t>
  </si>
  <si>
    <t>TIROFIBAN HCL 12.5MG/50ML</t>
  </si>
  <si>
    <t>12.5 MG/50</t>
  </si>
  <si>
    <t>TIZANIDINE HCL</t>
  </si>
  <si>
    <t>TOBRAMYCIN</t>
  </si>
  <si>
    <t>TOBRAMYCIN NEBU SOLN</t>
  </si>
  <si>
    <t>TOBRAMYCIN SULF</t>
  </si>
  <si>
    <t>TOBRAMYCIN SULF (PED)</t>
  </si>
  <si>
    <t>TOBRAMYCIN SULFATE</t>
  </si>
  <si>
    <t>1.2 G/VIAL</t>
  </si>
  <si>
    <t>TOCAINIDE HCL</t>
  </si>
  <si>
    <t>TOCILIZUMAB</t>
  </si>
  <si>
    <t>TOLAZAMIDE</t>
  </si>
  <si>
    <t>TOLAZOLINE HCL</t>
  </si>
  <si>
    <t>TOLBUTAMIDE</t>
  </si>
  <si>
    <t>TOLMETIN SODIUM</t>
  </si>
  <si>
    <t>TOLMETIN SODIUM DS</t>
  </si>
  <si>
    <t>TOLNAFTATE</t>
  </si>
  <si>
    <t>TOLNAFTATE 1% CR</t>
  </si>
  <si>
    <t>TOLNAFTATE 1% CRM</t>
  </si>
  <si>
    <t>TOLNAFTATE 1% PWD</t>
  </si>
  <si>
    <t>TOLNAFTATE 1% SOLN</t>
  </si>
  <si>
    <t>TOPIRAMATE</t>
  </si>
  <si>
    <t>TOPOTECAN HCL</t>
  </si>
  <si>
    <t>4 MG/4 ML</t>
  </si>
  <si>
    <t>4 MG/VIAL</t>
  </si>
  <si>
    <t>TOTAL PARENTERAL NUTRITION</t>
  </si>
  <si>
    <t>traMADol HCL</t>
  </si>
  <si>
    <t>TRANEXAMIC ACID</t>
  </si>
  <si>
    <t>TRANEXAMIC ACID 5% ORAL SOLN</t>
  </si>
  <si>
    <t>80 ML</t>
  </si>
  <si>
    <t>4000 MG/80</t>
  </si>
  <si>
    <t>TRASTUZUMAB FOR IV SOLN</t>
  </si>
  <si>
    <t>150 MG/7.1</t>
  </si>
  <si>
    <t>440 MG</t>
  </si>
  <si>
    <t>440 MG/21</t>
  </si>
  <si>
    <t>440 MG/VIA</t>
  </si>
  <si>
    <t>TRASTUZUMAB-DKST</t>
  </si>
  <si>
    <t>420 MG/20</t>
  </si>
  <si>
    <t>TRAVOPROST</t>
  </si>
  <si>
    <t>traZODone HCL</t>
  </si>
  <si>
    <t>TRETINOIN</t>
  </si>
  <si>
    <t>TRETINOIN 0.01% GEL</t>
  </si>
  <si>
    <t>TRETINOIN 0.025% GEL</t>
  </si>
  <si>
    <t>TRETINOIN 0.05% CR</t>
  </si>
  <si>
    <t>TRETINOIN 0.1%</t>
  </si>
  <si>
    <t>TRETINOIN 0.1% CR</t>
  </si>
  <si>
    <t>TRIAMCINOLONE ACET</t>
  </si>
  <si>
    <t>240 PUFF</t>
  </si>
  <si>
    <t>TRIAMCINOLONE ACET 0.025% CR</t>
  </si>
  <si>
    <t>80 GM</t>
  </si>
  <si>
    <t>TRIAMCINOLONE ACET 0.025% OINT</t>
  </si>
  <si>
    <t>TRIAMCINOLONE ACET 0.1% CR</t>
  </si>
  <si>
    <t>TRIAMCINOLONE ACET 0.1% OINT</t>
  </si>
  <si>
    <t>TRIAMCINOLONE ACET 0.1% ORABAS</t>
  </si>
  <si>
    <t>PSTE</t>
  </si>
  <si>
    <t>TRIAMCINOLONE ACET 0.5% CR</t>
  </si>
  <si>
    <t>TRIAMCINOLONE ACET 0.5% OINT</t>
  </si>
  <si>
    <t>TRIAMCINOLONE ACET SUSP INJ</t>
  </si>
  <si>
    <t>TRIAMCINOLONE ACETONIDE</t>
  </si>
  <si>
    <t>16.5 GM</t>
  </si>
  <si>
    <t>TRIAMCINOLONE DIACETATE</t>
  </si>
  <si>
    <t>TRIAMTERENE</t>
  </si>
  <si>
    <t>TRIAMTERENE/HCTZ 37.5-25 MG</t>
  </si>
  <si>
    <t>TRIAMTERENE/HCTZ 50-25 MG</t>
  </si>
  <si>
    <t>TRIAMTERENE/HCTZ 75-50 MG</t>
  </si>
  <si>
    <t>TRIAZOLAM</t>
  </si>
  <si>
    <t>TRICHLOROACETIC ACID 80%</t>
  </si>
  <si>
    <t>TRIETHANOLAMINE</t>
  </si>
  <si>
    <t>TRIFLUOPERAZINE HCL</t>
  </si>
  <si>
    <t>TRIFLUOPERAZINE HCL ORAL CONC</t>
  </si>
  <si>
    <t>TRIFLURIDINE 1%</t>
  </si>
  <si>
    <t>TRIGGER POINT CREAM</t>
  </si>
  <si>
    <t>TRIGLYCERIDES (NICU)</t>
  </si>
  <si>
    <t>TRIGLYCERIDES IN OIL</t>
  </si>
  <si>
    <t>TRIHEXYPHENIDYL 0.4MG/ML ELIX</t>
  </si>
  <si>
    <t>TRIHEXYPHENIDYL HCL</t>
  </si>
  <si>
    <t>TRIHEXYPHENIDYL HCL ELIXIR</t>
  </si>
  <si>
    <t>2 MG/5ML</t>
  </si>
  <si>
    <t>TRIMETHOBENZAMIDE HCL</t>
  </si>
  <si>
    <t>TRIMETHOPRIM</t>
  </si>
  <si>
    <t>TRIMETHOPRIM/SULFAMETHOX (PED)</t>
  </si>
  <si>
    <t>TRIMETHOPRIM/SULFAMETHOXA SS</t>
  </si>
  <si>
    <t>TRIMETHOPRIM/SULFAMETHOXAZOLE</t>
  </si>
  <si>
    <t>TRIPROLIDINE/PSEUDOEPHEDRINE</t>
  </si>
  <si>
    <t>TROGLITAZONE</t>
  </si>
  <si>
    <t>TROMETHAMINE</t>
  </si>
  <si>
    <t>TROPICAMIDE 0.5% OP SOLN</t>
  </si>
  <si>
    <t>TROPICAMIDE 1% OP SOLN</t>
  </si>
  <si>
    <t>TROVAFLOXACIN MESYLATE</t>
  </si>
  <si>
    <t>TRYPAN BLUE</t>
  </si>
  <si>
    <t>TRYPSIN/BALSAM PERU/CASTOR OIL</t>
  </si>
  <si>
    <t>TUBERCULIN 5TU, PPD</t>
  </si>
  <si>
    <t>TUBERCULIN, PPD 10</t>
  </si>
  <si>
    <t>1 U/0.1 ML</t>
  </si>
  <si>
    <t>TUBERCULIN,PURIF.PROT.DERIV.</t>
  </si>
  <si>
    <t>5 U/0.1 ML</t>
  </si>
  <si>
    <t>TUBOCURARINE CHLORIDE</t>
  </si>
  <si>
    <t>UREA 10% CREAM</t>
  </si>
  <si>
    <t>UREA 40 % CREAM</t>
  </si>
  <si>
    <t>UREA IV SOLN PWD</t>
  </si>
  <si>
    <t>UREA/ALPHA HYDROXY ACIDS</t>
  </si>
  <si>
    <t>142 GM</t>
  </si>
  <si>
    <t>URINE PHENAPHTHAZINE-PH TEST</t>
  </si>
  <si>
    <t>TEST</t>
  </si>
  <si>
    <t>UROKINASE</t>
  </si>
  <si>
    <t>250000 IU/</t>
  </si>
  <si>
    <t>URSODIOL</t>
  </si>
  <si>
    <t>URSODIOL 20 MG/ML</t>
  </si>
  <si>
    <t>VALPROATE SODIUM</t>
  </si>
  <si>
    <t>VALPROIC ACID (AS SODIUM SALT)</t>
  </si>
  <si>
    <t>VALPROIC ACID CAP</t>
  </si>
  <si>
    <t>VALPROIC ACID SYRUP</t>
  </si>
  <si>
    <t>VALPROIC SODIUM SYRUP</t>
  </si>
  <si>
    <t>VALSARTAN</t>
  </si>
  <si>
    <t>VANCOMYCIN (FOR ED ONLY)</t>
  </si>
  <si>
    <t>VANCOMYCIN (PER PHA ONLY)</t>
  </si>
  <si>
    <t>VANCOMYCIN HCL</t>
  </si>
  <si>
    <t>VANCOMYCIN OPHTH SOLN</t>
  </si>
  <si>
    <t>500 MG/6 M</t>
  </si>
  <si>
    <t>VANCOMYCIN HCL (PED)</t>
  </si>
  <si>
    <t>VANCOMYCIN HCL 25MG/ML OPTH</t>
  </si>
  <si>
    <t>VANCOMYCIN HCL 31MG/ML OPTH</t>
  </si>
  <si>
    <t>VANCOMYCIN HCL LIQ</t>
  </si>
  <si>
    <t>VARICELLA VACCINE LIVE/PF</t>
  </si>
  <si>
    <t>VARICELLA-ZOSTER GE/AS01B/PF</t>
  </si>
  <si>
    <t>50 MCG/0.5</t>
  </si>
  <si>
    <t>VARICELLA-ZOSTER IMMUNE GLOB</t>
  </si>
  <si>
    <t>6.25 ML</t>
  </si>
  <si>
    <t>VASOPRESSIN</t>
  </si>
  <si>
    <t>20 UNITS/M</t>
  </si>
  <si>
    <t>VECURONIUM BROMIDE</t>
  </si>
  <si>
    <t>VENLAFAXINE HCL</t>
  </si>
  <si>
    <t>CAP.SR.24H</t>
  </si>
  <si>
    <t>VERAPAMIL HCL</t>
  </si>
  <si>
    <t>VERAPAMIL HCL IV</t>
  </si>
  <si>
    <t>vinBLAStine SULFATE</t>
  </si>
  <si>
    <t>vinCRIStine SULFATE</t>
  </si>
  <si>
    <t>VINCRISTINE SULFATE</t>
  </si>
  <si>
    <t>VINORELBINE TARTRATE</t>
  </si>
  <si>
    <t>VIT A PALMITATE/VIT C/VIT D3</t>
  </si>
  <si>
    <t>VITAMIN A</t>
  </si>
  <si>
    <t>10000 IU       1</t>
  </si>
  <si>
    <t>25000 IU       2</t>
  </si>
  <si>
    <t>25000 UNIT     2</t>
  </si>
  <si>
    <t>VITAMIN A &amp; D OINT</t>
  </si>
  <si>
    <t>VITAMIN A PALMITATE</t>
  </si>
  <si>
    <t>50000 U/ML</t>
  </si>
  <si>
    <t>50000 UNIT</t>
  </si>
  <si>
    <t>VITAMIN ADC/FLUORIDE 0.25MG</t>
  </si>
  <si>
    <t>VITAMIN ADC/FLUORIDE 1 MG</t>
  </si>
  <si>
    <t>VITAMIN ADC/FLUORIDE/IRON SOLN</t>
  </si>
  <si>
    <t>VITAMIN B COMP W-C</t>
  </si>
  <si>
    <t>VITAMIN DROPS</t>
  </si>
  <si>
    <t>VITAMIN E</t>
  </si>
  <si>
    <t>400 IU</t>
  </si>
  <si>
    <t>400 UNITS</t>
  </si>
  <si>
    <t>100 UNITS</t>
  </si>
  <si>
    <t>VITAMIN E (DL,TOCOPHERYL ACET)</t>
  </si>
  <si>
    <t>200 IU</t>
  </si>
  <si>
    <t>200 UNITS</t>
  </si>
  <si>
    <t>VITAMIN E ORAL SOLN</t>
  </si>
  <si>
    <t>50 IU/ML</t>
  </si>
  <si>
    <t>50 UNITS/M</t>
  </si>
  <si>
    <t>VITS A AND D/WHITE PET/LANOLIN</t>
  </si>
  <si>
    <t>WARFARIN SODIUM</t>
  </si>
  <si>
    <t>WATER FOR INHALATION</t>
  </si>
  <si>
    <t>WATER FOR INJECTION,STERILE</t>
  </si>
  <si>
    <t>WATER STERILE</t>
  </si>
  <si>
    <t>WATER STERILE FOR INJ</t>
  </si>
  <si>
    <t>WATER STERILE FOR IRRIG</t>
  </si>
  <si>
    <t>WITCH HAZEL</t>
  </si>
  <si>
    <t>WITCH HAZEL/GLYCERIN</t>
  </si>
  <si>
    <t>XYLOSE PWD</t>
  </si>
  <si>
    <t>ZAFIRLUKAST</t>
  </si>
  <si>
    <t>ZALCITABINE</t>
  </si>
  <si>
    <t>0.375 MG</t>
  </si>
  <si>
    <t>ZANTAC 50 MG/0.45 NS 50 ML</t>
  </si>
  <si>
    <t>ZIDOVUDINE</t>
  </si>
  <si>
    <t>ZIDOVUDINE IV SOLN</t>
  </si>
  <si>
    <t>ZIDOVUDINE SYRUP</t>
  </si>
  <si>
    <t>ZINC GLUCONATE</t>
  </si>
  <si>
    <t>ZINC OXIDE</t>
  </si>
  <si>
    <t>PASTE..GM.</t>
  </si>
  <si>
    <t>ZINC OXIDE 20% OINT</t>
  </si>
  <si>
    <t>ZINC OXIDE/BENZETHON CHL</t>
  </si>
  <si>
    <t>ZINC OXIDE/COD LIVER OIL</t>
  </si>
  <si>
    <t>PASTE..G.</t>
  </si>
  <si>
    <t>ZINC SULFATE</t>
  </si>
  <si>
    <t>220 MG</t>
  </si>
  <si>
    <t>ZINC SULFATE INJ</t>
  </si>
  <si>
    <t>ZINC/COPPER/MANGAN/CHROM/SELEN</t>
  </si>
  <si>
    <t>ZINC/COPPER/MANGANESE/SELENIUM</t>
  </si>
  <si>
    <t>ZINC/PETROLATUM,WHITE</t>
  </si>
  <si>
    <t>ZIPRASIDONE</t>
  </si>
  <si>
    <t>ZIPRASIDONE HCL</t>
  </si>
  <si>
    <t>ZIPRASIDONE MESYLATE</t>
  </si>
  <si>
    <t>ZONISAMIDE</t>
  </si>
  <si>
    <t>ZOSTER VACCINE LIVE/PF</t>
  </si>
  <si>
    <t>19400 UNIT     1</t>
  </si>
  <si>
    <t>CDM#</t>
  </si>
  <si>
    <t>Drug Name</t>
  </si>
  <si>
    <t>Strength</t>
  </si>
  <si>
    <t>Dosage form</t>
  </si>
  <si>
    <t>AWP</t>
  </si>
  <si>
    <t>Total price/unit</t>
  </si>
  <si>
    <t>Arrowhead Regional Medical Center</t>
  </si>
  <si>
    <t>400 N. Pepper Ave., Colton, CA 92324</t>
  </si>
  <si>
    <t>OSHPD Facility No. 106364231</t>
  </si>
  <si>
    <t>Procedure (CDM) Charge Dictionary - Inpatient Pharmaceutical Charges</t>
  </si>
  <si>
    <t>$0.00 or blank charge amounts reflect the use of "indicators" or No Charge items</t>
  </si>
  <si>
    <t>Effective on 06/01/2021</t>
  </si>
  <si>
    <t>PROC (CDM)</t>
  </si>
  <si>
    <t>DRUG DISCRIPTION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</si>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</sst>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/>
    <xf numFmtId="44" fontId="16" fillId="0" borderId="0" xfId="0" applyNumberFormat="1" applyFont="1" applyAlignment="1">
      <alignment horizontal="right"/>
    </xf>
    <xf numFmtId="44" fontId="0" fillId="0" borderId="0" xfId="0" applyNumberFormat="1"/>
    <xf numFmtId="43" fontId="19" fillId="0" borderId="11" xfId="42" applyFont="1" applyBorder="1"/>
    <xf numFmtId="0" fontId="21" fillId="0" borderId="0" xfId="0" applyFont="1"/>
    <xf numFmtId="44" fontId="21" fillId="0" borderId="0" xfId="0" applyNumberFormat="1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43" fontId="18" fillId="0" borderId="11" xfId="42" applyFont="1" applyBorder="1" applyAlignment="1">
      <alignment horizontal="center"/>
    </xf>
    <xf numFmtId="43" fontId="19" fillId="0" borderId="11" xfId="42" applyFont="1" applyBorder="1" applyAlignment="1">
      <alignment horizontal="center"/>
    </xf>
    <xf numFmtId="0" fontId="0" fillId="0" borderId="0" xfId="0" applyAlignment="1">
      <alignment horizontal="center"/>
    </xf>
    <xf numFmtId="44" fontId="20" fillId="33" borderId="11" xfId="43" applyNumberFormat="1" applyFont="1" applyFill="1" applyBorder="1" applyAlignment="1">
      <alignment horizontal="center" wrapText="1"/>
    </xf>
    <xf numFmtId="44" fontId="19" fillId="0" borderId="11" xfId="43" applyNumberFormat="1" applyFont="1" applyBorder="1"/>
    <xf numFmtId="44" fontId="0" fillId="0" borderId="11" xfId="43" applyNumberFormat="1" applyFont="1" applyBorder="1"/>
    <xf numFmtId="44" fontId="16" fillId="34" borderId="12" xfId="43" applyNumberFormat="1" applyFont="1" applyFill="1" applyBorder="1" applyAlignment="1">
      <alignment horizontal="center"/>
    </xf>
    <xf numFmtId="4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80"/>
  <sheetViews>
    <sheetView topLeftCell="A34" workbookViewId="0">
      <selection activeCell="A52" sqref="A52"/>
    </sheetView>
  </sheetViews>
  <sheetFormatPr defaultRowHeight="15" x14ac:dyDescent="0.25"/>
  <cols>
    <col min="1" max="1" width="13.5703125" customWidth="1"/>
    <col min="2" max="2" width="34.85546875" customWidth="1"/>
    <col min="3" max="3" width="16.42578125" customWidth="1"/>
    <col min="4" max="4" width="15.5703125" customWidth="1"/>
    <col min="5" max="5" width="15.5703125" style="3" customWidth="1"/>
    <col min="6" max="6" width="16.7109375" style="3" customWidth="1"/>
  </cols>
  <sheetData>
    <row r="1" spans="1:6" s="1" customFormat="1" x14ac:dyDescent="0.25">
      <c r="A1" s="1" t="s">
        <v>3383</v>
      </c>
      <c r="B1" s="1" t="s">
        <v>3384</v>
      </c>
      <c r="C1" s="1" t="s">
        <v>3385</v>
      </c>
      <c r="D1" s="1" t="s">
        <v>3386</v>
      </c>
      <c r="E1" s="2" t="s">
        <v>3387</v>
      </c>
      <c r="F1" s="2" t="s">
        <v>3388</v>
      </c>
    </row>
    <row r="2" spans="1:6" x14ac:dyDescent="0.25">
      <c r="A2">
        <v>70069455</v>
      </c>
      <c r="B2" t="s">
        <v>3</v>
      </c>
      <c r="C2" t="s">
        <v>8</v>
      </c>
      <c r="D2" t="s">
        <v>9</v>
      </c>
      <c r="E2" s="3">
        <v>0.73</v>
      </c>
      <c r="F2" s="3">
        <f t="shared" ref="F2:F65" si="0">IF(AND(E2&gt;=1,E2&lt;=2),6.24,IF(E2&lt;1,3.13,IF(E2&gt;2,E2*3.71)))</f>
        <v>3.13</v>
      </c>
    </row>
    <row r="3" spans="1:6" x14ac:dyDescent="0.25">
      <c r="A3">
        <v>74102320</v>
      </c>
      <c r="B3" t="s">
        <v>10</v>
      </c>
      <c r="C3" t="s">
        <v>8</v>
      </c>
      <c r="D3" t="s">
        <v>11</v>
      </c>
      <c r="E3" s="3">
        <v>40.229999999999997</v>
      </c>
      <c r="F3" s="3">
        <f t="shared" si="0"/>
        <v>149.2533</v>
      </c>
    </row>
    <row r="4" spans="1:6" x14ac:dyDescent="0.25">
      <c r="A4">
        <v>74102297</v>
      </c>
      <c r="B4" t="s">
        <v>10</v>
      </c>
      <c r="C4" t="s">
        <v>12</v>
      </c>
      <c r="D4" t="s">
        <v>11</v>
      </c>
      <c r="E4" s="3">
        <v>74.680000000000007</v>
      </c>
      <c r="F4" s="3">
        <f t="shared" si="0"/>
        <v>277.06280000000004</v>
      </c>
    </row>
    <row r="5" spans="1:6" x14ac:dyDescent="0.25">
      <c r="A5">
        <v>74102298</v>
      </c>
      <c r="B5" t="s">
        <v>13</v>
      </c>
      <c r="C5" t="s">
        <v>8</v>
      </c>
      <c r="D5" t="s">
        <v>11</v>
      </c>
      <c r="E5" s="3">
        <v>44.44</v>
      </c>
      <c r="F5" s="3">
        <f t="shared" si="0"/>
        <v>164.8724</v>
      </c>
    </row>
    <row r="6" spans="1:6" x14ac:dyDescent="0.25">
      <c r="A6">
        <v>74102295</v>
      </c>
      <c r="B6" t="s">
        <v>13</v>
      </c>
      <c r="C6" t="s">
        <v>12</v>
      </c>
      <c r="D6" t="s">
        <v>11</v>
      </c>
      <c r="E6" s="3">
        <v>75.86</v>
      </c>
      <c r="F6" s="3">
        <f t="shared" si="0"/>
        <v>281.44060000000002</v>
      </c>
    </row>
    <row r="7" spans="1:6" x14ac:dyDescent="0.25">
      <c r="A7">
        <v>70113592</v>
      </c>
      <c r="B7" t="s">
        <v>14</v>
      </c>
      <c r="C7" t="s">
        <v>15</v>
      </c>
      <c r="D7" t="s">
        <v>16</v>
      </c>
      <c r="E7" s="3">
        <v>10.039999999999999</v>
      </c>
      <c r="F7" s="3">
        <f t="shared" si="0"/>
        <v>37.248399999999997</v>
      </c>
    </row>
    <row r="8" spans="1:6" x14ac:dyDescent="0.25">
      <c r="A8">
        <v>74101869</v>
      </c>
      <c r="B8" t="s">
        <v>17</v>
      </c>
      <c r="C8" t="s">
        <v>18</v>
      </c>
      <c r="D8" t="s">
        <v>19</v>
      </c>
      <c r="E8" s="3">
        <v>106.06</v>
      </c>
      <c r="F8" s="3">
        <f t="shared" si="0"/>
        <v>393.48259999999999</v>
      </c>
    </row>
    <row r="9" spans="1:6" x14ac:dyDescent="0.25">
      <c r="A9">
        <v>70045141</v>
      </c>
      <c r="B9" t="s">
        <v>20</v>
      </c>
      <c r="C9" t="s">
        <v>18</v>
      </c>
      <c r="D9" t="s">
        <v>19</v>
      </c>
      <c r="E9" s="3">
        <v>26.83</v>
      </c>
      <c r="F9" s="3">
        <f t="shared" si="0"/>
        <v>99.539299999999997</v>
      </c>
    </row>
    <row r="10" spans="1:6" x14ac:dyDescent="0.25">
      <c r="A10">
        <v>70042007</v>
      </c>
      <c r="B10" t="s">
        <v>21</v>
      </c>
      <c r="C10" t="s">
        <v>22</v>
      </c>
      <c r="D10" t="s">
        <v>23</v>
      </c>
      <c r="E10" s="3">
        <v>1175.57</v>
      </c>
      <c r="F10" s="3">
        <f t="shared" si="0"/>
        <v>4361.3647000000001</v>
      </c>
    </row>
    <row r="11" spans="1:6" x14ac:dyDescent="0.25">
      <c r="A11">
        <v>74102234</v>
      </c>
      <c r="B11" t="s">
        <v>24</v>
      </c>
      <c r="C11" t="s">
        <v>25</v>
      </c>
      <c r="D11" t="s">
        <v>26</v>
      </c>
      <c r="E11" s="3">
        <v>2.36</v>
      </c>
      <c r="F11" s="3">
        <f t="shared" si="0"/>
        <v>8.7555999999999994</v>
      </c>
    </row>
    <row r="12" spans="1:6" x14ac:dyDescent="0.25">
      <c r="A12">
        <v>70112933</v>
      </c>
      <c r="B12" t="s">
        <v>27</v>
      </c>
      <c r="C12" t="s">
        <v>30</v>
      </c>
      <c r="D12" t="s">
        <v>16</v>
      </c>
      <c r="E12" s="3">
        <v>0.91</v>
      </c>
      <c r="F12" s="3">
        <f t="shared" si="0"/>
        <v>3.13</v>
      </c>
    </row>
    <row r="13" spans="1:6" x14ac:dyDescent="0.25">
      <c r="A13">
        <v>70070205</v>
      </c>
      <c r="B13" t="s">
        <v>27</v>
      </c>
      <c r="C13" t="s">
        <v>29</v>
      </c>
      <c r="D13" t="s">
        <v>16</v>
      </c>
      <c r="E13" s="3">
        <v>0.98</v>
      </c>
      <c r="F13" s="3">
        <f t="shared" si="0"/>
        <v>3.13</v>
      </c>
    </row>
    <row r="14" spans="1:6" x14ac:dyDescent="0.25">
      <c r="A14">
        <v>70070204</v>
      </c>
      <c r="B14" t="s">
        <v>27</v>
      </c>
      <c r="C14" t="s">
        <v>28</v>
      </c>
      <c r="D14" t="s">
        <v>16</v>
      </c>
      <c r="E14" s="3">
        <v>1.17</v>
      </c>
      <c r="F14" s="3">
        <f t="shared" si="0"/>
        <v>6.24</v>
      </c>
    </row>
    <row r="15" spans="1:6" x14ac:dyDescent="0.25">
      <c r="A15">
        <v>70070209</v>
      </c>
      <c r="B15" t="s">
        <v>31</v>
      </c>
      <c r="C15" t="s">
        <v>41</v>
      </c>
      <c r="D15" t="s">
        <v>43</v>
      </c>
      <c r="E15" s="3">
        <v>0.01</v>
      </c>
      <c r="F15" s="3">
        <f t="shared" si="0"/>
        <v>3.13</v>
      </c>
    </row>
    <row r="16" spans="1:6" x14ac:dyDescent="0.25">
      <c r="A16">
        <v>70070210</v>
      </c>
      <c r="B16" t="s">
        <v>31</v>
      </c>
      <c r="C16" t="s">
        <v>41</v>
      </c>
      <c r="D16" t="s">
        <v>43</v>
      </c>
      <c r="E16" s="3">
        <v>0.02</v>
      </c>
      <c r="F16" s="3">
        <f t="shared" si="0"/>
        <v>3.13</v>
      </c>
    </row>
    <row r="17" spans="1:6" x14ac:dyDescent="0.25">
      <c r="A17">
        <v>70098504</v>
      </c>
      <c r="B17" t="s">
        <v>31</v>
      </c>
      <c r="C17" t="s">
        <v>36</v>
      </c>
      <c r="D17" t="s">
        <v>16</v>
      </c>
      <c r="E17" s="3">
        <v>0.03</v>
      </c>
      <c r="F17" s="3">
        <f t="shared" si="0"/>
        <v>3.13</v>
      </c>
    </row>
    <row r="18" spans="1:6" x14ac:dyDescent="0.25">
      <c r="A18">
        <v>70004619</v>
      </c>
      <c r="B18" t="s">
        <v>31</v>
      </c>
      <c r="C18" t="s">
        <v>37</v>
      </c>
      <c r="D18" t="s">
        <v>16</v>
      </c>
      <c r="E18" s="3">
        <v>0.03</v>
      </c>
      <c r="F18" s="3">
        <f t="shared" si="0"/>
        <v>3.13</v>
      </c>
    </row>
    <row r="19" spans="1:6" x14ac:dyDescent="0.25">
      <c r="A19">
        <v>70070209</v>
      </c>
      <c r="B19" t="s">
        <v>31</v>
      </c>
      <c r="C19" t="s">
        <v>41</v>
      </c>
      <c r="D19" t="s">
        <v>43</v>
      </c>
      <c r="E19" s="3">
        <v>0.04</v>
      </c>
      <c r="F19" s="3">
        <f t="shared" si="0"/>
        <v>3.13</v>
      </c>
    </row>
    <row r="20" spans="1:6" x14ac:dyDescent="0.25">
      <c r="A20">
        <v>70098504</v>
      </c>
      <c r="B20" t="s">
        <v>31</v>
      </c>
      <c r="C20" t="s">
        <v>36</v>
      </c>
      <c r="D20" t="s">
        <v>16</v>
      </c>
      <c r="E20" s="3">
        <v>0.06</v>
      </c>
      <c r="F20" s="3">
        <f t="shared" si="0"/>
        <v>3.13</v>
      </c>
    </row>
    <row r="21" spans="1:6" x14ac:dyDescent="0.25">
      <c r="A21">
        <v>70098520</v>
      </c>
      <c r="B21" t="s">
        <v>31</v>
      </c>
      <c r="C21" t="s">
        <v>39</v>
      </c>
      <c r="D21" t="s">
        <v>40</v>
      </c>
      <c r="E21" s="3">
        <v>0.06</v>
      </c>
      <c r="F21" s="3">
        <f t="shared" si="0"/>
        <v>3.13</v>
      </c>
    </row>
    <row r="22" spans="1:6" x14ac:dyDescent="0.25">
      <c r="A22">
        <v>70098462</v>
      </c>
      <c r="B22" t="s">
        <v>31</v>
      </c>
      <c r="C22" t="s">
        <v>34</v>
      </c>
      <c r="D22" t="s">
        <v>35</v>
      </c>
      <c r="E22" s="3">
        <v>0.61</v>
      </c>
      <c r="F22" s="3">
        <f t="shared" si="0"/>
        <v>3.13</v>
      </c>
    </row>
    <row r="23" spans="1:6" x14ac:dyDescent="0.25">
      <c r="A23">
        <v>70098462</v>
      </c>
      <c r="B23" t="s">
        <v>31</v>
      </c>
      <c r="C23" t="s">
        <v>34</v>
      </c>
      <c r="D23" t="s">
        <v>35</v>
      </c>
      <c r="E23" s="3">
        <v>0.61</v>
      </c>
      <c r="F23" s="3">
        <f t="shared" si="0"/>
        <v>3.13</v>
      </c>
    </row>
    <row r="24" spans="1:6" x14ac:dyDescent="0.25">
      <c r="A24">
        <v>70098488</v>
      </c>
      <c r="B24" t="s">
        <v>31</v>
      </c>
      <c r="C24" t="s">
        <v>36</v>
      </c>
      <c r="D24" t="s">
        <v>35</v>
      </c>
      <c r="E24" s="3">
        <v>0.66</v>
      </c>
      <c r="F24" s="3">
        <f t="shared" si="0"/>
        <v>3.13</v>
      </c>
    </row>
    <row r="25" spans="1:6" x14ac:dyDescent="0.25">
      <c r="A25">
        <v>70098447</v>
      </c>
      <c r="B25" t="s">
        <v>31</v>
      </c>
      <c r="C25" t="s">
        <v>38</v>
      </c>
      <c r="D25" t="s">
        <v>35</v>
      </c>
      <c r="E25" s="3">
        <v>0.71</v>
      </c>
      <c r="F25" s="3">
        <f t="shared" si="0"/>
        <v>3.13</v>
      </c>
    </row>
    <row r="26" spans="1:6" x14ac:dyDescent="0.25">
      <c r="A26">
        <v>74102340</v>
      </c>
      <c r="B26" t="s">
        <v>31</v>
      </c>
      <c r="C26" t="s">
        <v>41</v>
      </c>
      <c r="D26" t="s">
        <v>42</v>
      </c>
      <c r="E26" s="3">
        <v>1</v>
      </c>
      <c r="F26" s="3">
        <f t="shared" si="0"/>
        <v>6.24</v>
      </c>
    </row>
    <row r="27" spans="1:6" x14ac:dyDescent="0.25">
      <c r="A27">
        <v>70070211</v>
      </c>
      <c r="B27" t="s">
        <v>31</v>
      </c>
      <c r="C27" t="s">
        <v>46</v>
      </c>
      <c r="D27" t="s">
        <v>43</v>
      </c>
      <c r="E27" s="3">
        <v>1.7</v>
      </c>
      <c r="F27" s="3">
        <f t="shared" si="0"/>
        <v>6.24</v>
      </c>
    </row>
    <row r="28" spans="1:6" x14ac:dyDescent="0.25">
      <c r="A28">
        <v>70049507</v>
      </c>
      <c r="B28" t="s">
        <v>31</v>
      </c>
      <c r="C28" t="s">
        <v>44</v>
      </c>
      <c r="D28" t="s">
        <v>43</v>
      </c>
      <c r="E28" s="3">
        <v>2.1800000000000002</v>
      </c>
      <c r="F28" s="3">
        <f t="shared" si="0"/>
        <v>8.0877999999999997</v>
      </c>
    </row>
    <row r="29" spans="1:6" x14ac:dyDescent="0.25">
      <c r="A29">
        <v>70098389</v>
      </c>
      <c r="B29" t="s">
        <v>31</v>
      </c>
      <c r="C29" t="s">
        <v>32</v>
      </c>
      <c r="D29" t="s">
        <v>33</v>
      </c>
      <c r="E29" s="3">
        <v>3.91</v>
      </c>
      <c r="F29" s="3">
        <f t="shared" si="0"/>
        <v>14.5061</v>
      </c>
    </row>
    <row r="30" spans="1:6" x14ac:dyDescent="0.25">
      <c r="A30">
        <v>70039359</v>
      </c>
      <c r="B30" t="s">
        <v>47</v>
      </c>
      <c r="C30" t="s">
        <v>32</v>
      </c>
      <c r="D30" t="s">
        <v>33</v>
      </c>
      <c r="E30" s="3">
        <v>0.26</v>
      </c>
      <c r="F30" s="3">
        <f t="shared" si="0"/>
        <v>3.13</v>
      </c>
    </row>
    <row r="31" spans="1:6" x14ac:dyDescent="0.25">
      <c r="A31">
        <v>70049507</v>
      </c>
      <c r="B31" t="s">
        <v>48</v>
      </c>
      <c r="C31" t="s">
        <v>44</v>
      </c>
      <c r="D31" t="s">
        <v>43</v>
      </c>
      <c r="E31" s="3">
        <v>2.1800000000000002</v>
      </c>
      <c r="F31" s="3">
        <f t="shared" si="0"/>
        <v>8.0877999999999997</v>
      </c>
    </row>
    <row r="32" spans="1:6" x14ac:dyDescent="0.25">
      <c r="A32">
        <v>70070244</v>
      </c>
      <c r="B32" t="s">
        <v>49</v>
      </c>
      <c r="C32" t="s">
        <v>50</v>
      </c>
      <c r="D32" t="s">
        <v>43</v>
      </c>
      <c r="E32" s="3">
        <v>0.04</v>
      </c>
      <c r="F32" s="3">
        <f t="shared" si="0"/>
        <v>3.13</v>
      </c>
    </row>
    <row r="33" spans="1:6" x14ac:dyDescent="0.25">
      <c r="A33">
        <v>70098348</v>
      </c>
      <c r="B33" t="s">
        <v>49</v>
      </c>
      <c r="C33" t="s">
        <v>51</v>
      </c>
      <c r="D33" t="s">
        <v>16</v>
      </c>
      <c r="E33" s="3">
        <v>0.28000000000000003</v>
      </c>
      <c r="F33" s="3">
        <f t="shared" si="0"/>
        <v>3.13</v>
      </c>
    </row>
    <row r="34" spans="1:6" x14ac:dyDescent="0.25">
      <c r="A34">
        <v>70098546</v>
      </c>
      <c r="B34" t="s">
        <v>52</v>
      </c>
      <c r="C34" t="s">
        <v>53</v>
      </c>
      <c r="D34" t="s">
        <v>43</v>
      </c>
      <c r="E34" s="3">
        <v>0.53</v>
      </c>
      <c r="F34" s="3">
        <f t="shared" si="0"/>
        <v>3.13</v>
      </c>
    </row>
    <row r="35" spans="1:6" x14ac:dyDescent="0.25">
      <c r="A35">
        <v>70098322</v>
      </c>
      <c r="B35" t="s">
        <v>54</v>
      </c>
      <c r="C35" t="s">
        <v>55</v>
      </c>
      <c r="D35" t="s">
        <v>16</v>
      </c>
      <c r="E35" s="3">
        <v>0.3</v>
      </c>
      <c r="F35" s="3">
        <f t="shared" si="0"/>
        <v>3.13</v>
      </c>
    </row>
    <row r="36" spans="1:6" x14ac:dyDescent="0.25">
      <c r="A36">
        <v>70098348</v>
      </c>
      <c r="B36" t="s">
        <v>56</v>
      </c>
      <c r="C36" t="s">
        <v>51</v>
      </c>
      <c r="D36" t="s">
        <v>16</v>
      </c>
      <c r="E36" s="3">
        <v>0.36</v>
      </c>
      <c r="F36" s="3">
        <f t="shared" si="0"/>
        <v>3.13</v>
      </c>
    </row>
    <row r="37" spans="1:6" x14ac:dyDescent="0.25">
      <c r="A37">
        <v>70022264</v>
      </c>
      <c r="B37" t="s">
        <v>57</v>
      </c>
      <c r="C37" t="s">
        <v>58</v>
      </c>
      <c r="D37" t="s">
        <v>16</v>
      </c>
      <c r="E37" s="3">
        <v>1.2</v>
      </c>
      <c r="F37" s="3">
        <f t="shared" si="0"/>
        <v>6.24</v>
      </c>
    </row>
    <row r="38" spans="1:6" x14ac:dyDescent="0.25">
      <c r="A38">
        <v>70098363</v>
      </c>
      <c r="B38" t="s">
        <v>59</v>
      </c>
      <c r="C38" t="s">
        <v>60</v>
      </c>
      <c r="D38" t="s">
        <v>16</v>
      </c>
      <c r="E38" s="3">
        <v>1.1100000000000001</v>
      </c>
      <c r="F38" s="3">
        <f t="shared" si="0"/>
        <v>6.24</v>
      </c>
    </row>
    <row r="39" spans="1:6" x14ac:dyDescent="0.25">
      <c r="A39">
        <v>70098546</v>
      </c>
      <c r="B39" t="s">
        <v>61</v>
      </c>
      <c r="C39" t="s">
        <v>62</v>
      </c>
      <c r="D39" t="s">
        <v>63</v>
      </c>
      <c r="E39" s="3">
        <v>0.03</v>
      </c>
      <c r="F39" s="3">
        <f t="shared" si="0"/>
        <v>3.13</v>
      </c>
    </row>
    <row r="40" spans="1:6" x14ac:dyDescent="0.25">
      <c r="A40">
        <v>70098546</v>
      </c>
      <c r="B40" t="s">
        <v>64</v>
      </c>
      <c r="C40" t="s">
        <v>53</v>
      </c>
      <c r="D40" t="s">
        <v>43</v>
      </c>
      <c r="E40" s="3">
        <v>0.53</v>
      </c>
      <c r="F40" s="3">
        <f t="shared" si="0"/>
        <v>3.13</v>
      </c>
    </row>
    <row r="41" spans="1:6" x14ac:dyDescent="0.25">
      <c r="A41">
        <v>70111596</v>
      </c>
      <c r="B41" t="s">
        <v>65</v>
      </c>
      <c r="C41" t="s">
        <v>66</v>
      </c>
      <c r="D41" t="s">
        <v>16</v>
      </c>
      <c r="E41" s="3">
        <v>0.98</v>
      </c>
      <c r="F41" s="3">
        <f t="shared" si="0"/>
        <v>3.13</v>
      </c>
    </row>
    <row r="42" spans="1:6" x14ac:dyDescent="0.25">
      <c r="A42">
        <v>70006531</v>
      </c>
      <c r="B42" t="s">
        <v>65</v>
      </c>
      <c r="C42" t="s">
        <v>66</v>
      </c>
      <c r="D42" t="s">
        <v>16</v>
      </c>
      <c r="E42" s="3">
        <v>1.43</v>
      </c>
      <c r="F42" s="3">
        <f t="shared" si="0"/>
        <v>6.24</v>
      </c>
    </row>
    <row r="43" spans="1:6" x14ac:dyDescent="0.25">
      <c r="A43">
        <v>70023627</v>
      </c>
      <c r="B43" t="s">
        <v>67</v>
      </c>
      <c r="C43" t="s">
        <v>70</v>
      </c>
      <c r="D43" t="s">
        <v>71</v>
      </c>
      <c r="E43" s="3">
        <v>2.88</v>
      </c>
      <c r="F43" s="3">
        <f t="shared" si="0"/>
        <v>10.684799999999999</v>
      </c>
    </row>
    <row r="44" spans="1:6" x14ac:dyDescent="0.25">
      <c r="A44">
        <v>70026281</v>
      </c>
      <c r="B44" t="s">
        <v>67</v>
      </c>
      <c r="C44" t="s">
        <v>68</v>
      </c>
      <c r="D44" t="s">
        <v>19</v>
      </c>
      <c r="E44" s="3">
        <v>4.1900000000000004</v>
      </c>
      <c r="F44" s="3">
        <f t="shared" si="0"/>
        <v>15.544900000000002</v>
      </c>
    </row>
    <row r="45" spans="1:6" x14ac:dyDescent="0.25">
      <c r="A45">
        <v>70026240</v>
      </c>
      <c r="B45" t="s">
        <v>67</v>
      </c>
      <c r="C45" t="s">
        <v>37</v>
      </c>
      <c r="D45" t="s">
        <v>69</v>
      </c>
      <c r="E45" s="3">
        <v>9.25</v>
      </c>
      <c r="F45" s="3">
        <f t="shared" si="0"/>
        <v>34.317500000000003</v>
      </c>
    </row>
    <row r="46" spans="1:6" x14ac:dyDescent="0.25">
      <c r="A46">
        <v>70026265</v>
      </c>
      <c r="B46" t="s">
        <v>72</v>
      </c>
      <c r="C46" t="s">
        <v>37</v>
      </c>
      <c r="D46" t="s">
        <v>73</v>
      </c>
      <c r="E46" s="3">
        <v>31.5</v>
      </c>
      <c r="F46" s="3">
        <f t="shared" si="0"/>
        <v>116.86499999999999</v>
      </c>
    </row>
    <row r="47" spans="1:6" x14ac:dyDescent="0.25">
      <c r="A47">
        <v>70027289</v>
      </c>
      <c r="B47" t="s">
        <v>74</v>
      </c>
      <c r="C47" t="s">
        <v>77</v>
      </c>
      <c r="D47" t="s">
        <v>76</v>
      </c>
      <c r="E47" s="3">
        <v>0.08</v>
      </c>
      <c r="F47" s="3">
        <f t="shared" si="0"/>
        <v>3.13</v>
      </c>
    </row>
    <row r="48" spans="1:6" x14ac:dyDescent="0.25">
      <c r="A48">
        <v>70027289</v>
      </c>
      <c r="B48" t="s">
        <v>74</v>
      </c>
      <c r="C48" t="s">
        <v>75</v>
      </c>
      <c r="D48" t="s">
        <v>76</v>
      </c>
      <c r="E48" s="3">
        <v>72</v>
      </c>
      <c r="F48" s="3">
        <f t="shared" si="0"/>
        <v>267.12</v>
      </c>
    </row>
    <row r="49" spans="1:6" x14ac:dyDescent="0.25">
      <c r="A49">
        <v>70106521</v>
      </c>
      <c r="B49" t="s">
        <v>78</v>
      </c>
      <c r="C49" t="s">
        <v>5</v>
      </c>
      <c r="D49" t="s">
        <v>76</v>
      </c>
      <c r="E49" s="3">
        <v>72.27</v>
      </c>
      <c r="F49" s="3">
        <f t="shared" si="0"/>
        <v>268.12169999999998</v>
      </c>
    </row>
    <row r="50" spans="1:6" x14ac:dyDescent="0.25">
      <c r="A50">
        <v>70106547</v>
      </c>
      <c r="B50" t="s">
        <v>79</v>
      </c>
      <c r="C50" t="s">
        <v>80</v>
      </c>
      <c r="D50" t="s">
        <v>2</v>
      </c>
      <c r="E50" s="3">
        <v>66.22</v>
      </c>
      <c r="F50" s="3">
        <f t="shared" si="0"/>
        <v>245.67619999999999</v>
      </c>
    </row>
    <row r="51" spans="1:6" x14ac:dyDescent="0.25">
      <c r="A51">
        <v>70022041</v>
      </c>
      <c r="B51" t="s">
        <v>81</v>
      </c>
      <c r="C51" t="s">
        <v>85</v>
      </c>
      <c r="D51" t="s">
        <v>86</v>
      </c>
      <c r="E51" s="3">
        <v>10</v>
      </c>
      <c r="F51" s="3">
        <f t="shared" si="0"/>
        <v>37.1</v>
      </c>
    </row>
    <row r="52" spans="1:6" x14ac:dyDescent="0.25">
      <c r="A52">
        <v>70000120</v>
      </c>
      <c r="B52" t="s">
        <v>87</v>
      </c>
      <c r="C52" t="s">
        <v>8</v>
      </c>
      <c r="D52" t="s">
        <v>88</v>
      </c>
      <c r="E52" s="3">
        <v>4.17</v>
      </c>
      <c r="F52" s="3">
        <f t="shared" si="0"/>
        <v>15.470699999999999</v>
      </c>
    </row>
    <row r="53" spans="1:6" x14ac:dyDescent="0.25">
      <c r="A53">
        <v>70070208</v>
      </c>
      <c r="B53" t="s">
        <v>89</v>
      </c>
      <c r="C53" t="s">
        <v>90</v>
      </c>
      <c r="D53" t="s">
        <v>76</v>
      </c>
      <c r="E53" s="3">
        <v>0.18</v>
      </c>
      <c r="F53" s="3">
        <f t="shared" si="0"/>
        <v>3.13</v>
      </c>
    </row>
    <row r="54" spans="1:6" x14ac:dyDescent="0.25">
      <c r="A54">
        <v>70070212</v>
      </c>
      <c r="B54" t="s">
        <v>89</v>
      </c>
      <c r="C54" t="s">
        <v>75</v>
      </c>
      <c r="D54" t="s">
        <v>76</v>
      </c>
      <c r="E54" s="3">
        <v>1.1200000000000001</v>
      </c>
      <c r="F54" s="3">
        <f t="shared" si="0"/>
        <v>6.24</v>
      </c>
    </row>
    <row r="55" spans="1:6" x14ac:dyDescent="0.25">
      <c r="A55">
        <v>70070208</v>
      </c>
      <c r="B55" t="s">
        <v>89</v>
      </c>
      <c r="C55" t="s">
        <v>80</v>
      </c>
      <c r="D55" t="s">
        <v>76</v>
      </c>
      <c r="E55" s="3">
        <v>40</v>
      </c>
      <c r="F55" s="3">
        <f t="shared" si="0"/>
        <v>148.4</v>
      </c>
    </row>
    <row r="56" spans="1:6" x14ac:dyDescent="0.25">
      <c r="A56">
        <v>70038872</v>
      </c>
      <c r="B56" t="s">
        <v>91</v>
      </c>
      <c r="C56" t="s">
        <v>82</v>
      </c>
      <c r="D56" t="s">
        <v>88</v>
      </c>
      <c r="E56" s="3">
        <v>83.65</v>
      </c>
      <c r="F56" s="3">
        <f t="shared" si="0"/>
        <v>310.3415</v>
      </c>
    </row>
    <row r="57" spans="1:6" x14ac:dyDescent="0.25">
      <c r="A57">
        <v>70044581</v>
      </c>
      <c r="B57" t="s">
        <v>84</v>
      </c>
      <c r="C57" t="s">
        <v>82</v>
      </c>
      <c r="D57" t="s">
        <v>86</v>
      </c>
      <c r="E57" s="3">
        <v>70.180000000000007</v>
      </c>
      <c r="F57" s="3">
        <f t="shared" si="0"/>
        <v>260.36780000000005</v>
      </c>
    </row>
    <row r="58" spans="1:6" x14ac:dyDescent="0.25">
      <c r="A58">
        <v>70074240</v>
      </c>
      <c r="B58" t="s">
        <v>92</v>
      </c>
      <c r="C58" t="s">
        <v>93</v>
      </c>
      <c r="D58" t="s">
        <v>94</v>
      </c>
      <c r="E58" s="3">
        <v>36</v>
      </c>
      <c r="F58" s="3">
        <f t="shared" si="0"/>
        <v>133.56</v>
      </c>
    </row>
    <row r="59" spans="1:6" x14ac:dyDescent="0.25">
      <c r="A59">
        <v>70027545</v>
      </c>
      <c r="B59" t="s">
        <v>95</v>
      </c>
      <c r="C59" t="s">
        <v>37</v>
      </c>
      <c r="D59" t="s">
        <v>16</v>
      </c>
      <c r="E59" s="3">
        <v>1.34</v>
      </c>
      <c r="F59" s="3">
        <f t="shared" si="0"/>
        <v>6.24</v>
      </c>
    </row>
    <row r="60" spans="1:6" x14ac:dyDescent="0.25">
      <c r="A60">
        <v>70060769</v>
      </c>
      <c r="B60" t="s">
        <v>96</v>
      </c>
      <c r="C60" t="s">
        <v>99</v>
      </c>
      <c r="D60" t="s">
        <v>98</v>
      </c>
      <c r="E60" s="3">
        <v>2.38</v>
      </c>
      <c r="F60" s="3">
        <f t="shared" si="0"/>
        <v>8.8297999999999988</v>
      </c>
    </row>
    <row r="61" spans="1:6" x14ac:dyDescent="0.25">
      <c r="A61">
        <v>70060769</v>
      </c>
      <c r="B61" t="s">
        <v>96</v>
      </c>
      <c r="C61" t="s">
        <v>97</v>
      </c>
      <c r="D61" t="s">
        <v>98</v>
      </c>
      <c r="E61" s="3">
        <v>109.04</v>
      </c>
      <c r="F61" s="3">
        <f t="shared" si="0"/>
        <v>404.53840000000002</v>
      </c>
    </row>
    <row r="62" spans="1:6" x14ac:dyDescent="0.25">
      <c r="A62">
        <v>70070206</v>
      </c>
      <c r="B62" t="s">
        <v>101</v>
      </c>
      <c r="C62" t="s">
        <v>32</v>
      </c>
      <c r="D62" t="s">
        <v>102</v>
      </c>
      <c r="E62" s="3">
        <v>3.82</v>
      </c>
      <c r="F62" s="3">
        <f t="shared" si="0"/>
        <v>14.1722</v>
      </c>
    </row>
    <row r="63" spans="1:6" x14ac:dyDescent="0.25">
      <c r="A63">
        <v>70061387</v>
      </c>
      <c r="B63" t="s">
        <v>101</v>
      </c>
      <c r="C63" t="s">
        <v>32</v>
      </c>
      <c r="D63" t="s">
        <v>102</v>
      </c>
      <c r="E63" s="3">
        <v>7.97</v>
      </c>
      <c r="F63" s="3">
        <f t="shared" si="0"/>
        <v>29.5687</v>
      </c>
    </row>
    <row r="64" spans="1:6" x14ac:dyDescent="0.25">
      <c r="A64">
        <v>70061361</v>
      </c>
      <c r="B64" t="s">
        <v>101</v>
      </c>
      <c r="C64" t="s">
        <v>32</v>
      </c>
      <c r="D64" t="s">
        <v>102</v>
      </c>
      <c r="E64" s="3">
        <v>11.45</v>
      </c>
      <c r="F64" s="3">
        <f t="shared" si="0"/>
        <v>42.479499999999994</v>
      </c>
    </row>
    <row r="65" spans="1:6" x14ac:dyDescent="0.25">
      <c r="A65">
        <v>70061403</v>
      </c>
      <c r="B65" t="s">
        <v>103</v>
      </c>
      <c r="C65" t="s">
        <v>100</v>
      </c>
      <c r="D65" t="s">
        <v>2</v>
      </c>
      <c r="E65" s="3">
        <v>8.15</v>
      </c>
      <c r="F65" s="3">
        <f t="shared" si="0"/>
        <v>30.236499999999999</v>
      </c>
    </row>
    <row r="66" spans="1:6" x14ac:dyDescent="0.25">
      <c r="A66">
        <v>70061429</v>
      </c>
      <c r="B66" t="s">
        <v>103</v>
      </c>
      <c r="C66" t="s">
        <v>100</v>
      </c>
      <c r="D66" t="s">
        <v>2</v>
      </c>
      <c r="E66" s="3">
        <v>10.74</v>
      </c>
      <c r="F66" s="3">
        <f t="shared" ref="F66:F129" si="1">IF(AND(E66&gt;=1,E66&lt;=2),6.24,IF(E66&lt;1,3.13,IF(E66&gt;2,E66*3.71)))</f>
        <v>39.845399999999998</v>
      </c>
    </row>
    <row r="67" spans="1:6" x14ac:dyDescent="0.25">
      <c r="A67">
        <v>70036538</v>
      </c>
      <c r="B67" t="s">
        <v>104</v>
      </c>
      <c r="C67" t="s">
        <v>100</v>
      </c>
      <c r="D67" t="s">
        <v>73</v>
      </c>
      <c r="E67" s="3">
        <v>135.30000000000001</v>
      </c>
      <c r="F67" s="3">
        <f t="shared" si="1"/>
        <v>501.96300000000002</v>
      </c>
    </row>
    <row r="68" spans="1:6" x14ac:dyDescent="0.25">
      <c r="A68">
        <v>70035308</v>
      </c>
      <c r="B68" t="s">
        <v>105</v>
      </c>
      <c r="C68" t="s">
        <v>106</v>
      </c>
      <c r="D68" t="s">
        <v>83</v>
      </c>
      <c r="E68" s="3">
        <v>4.93</v>
      </c>
      <c r="F68" s="3">
        <f t="shared" si="1"/>
        <v>18.290299999999998</v>
      </c>
    </row>
    <row r="69" spans="1:6" x14ac:dyDescent="0.25">
      <c r="A69">
        <v>70112545</v>
      </c>
      <c r="B69" t="s">
        <v>107</v>
      </c>
      <c r="C69" t="s">
        <v>108</v>
      </c>
      <c r="D69" t="s">
        <v>109</v>
      </c>
      <c r="E69" s="3">
        <v>0.97</v>
      </c>
      <c r="F69" s="3">
        <f t="shared" si="1"/>
        <v>3.13</v>
      </c>
    </row>
    <row r="70" spans="1:6" x14ac:dyDescent="0.25">
      <c r="A70">
        <v>70070214</v>
      </c>
      <c r="B70" t="s">
        <v>107</v>
      </c>
      <c r="C70" t="s">
        <v>112</v>
      </c>
      <c r="D70" t="s">
        <v>71</v>
      </c>
      <c r="E70" s="3">
        <v>1.04</v>
      </c>
      <c r="F70" s="3">
        <f t="shared" si="1"/>
        <v>6.24</v>
      </c>
    </row>
    <row r="71" spans="1:6" x14ac:dyDescent="0.25">
      <c r="A71">
        <v>70004650</v>
      </c>
      <c r="B71" t="s">
        <v>107</v>
      </c>
      <c r="C71" t="s">
        <v>110</v>
      </c>
      <c r="D71" t="s">
        <v>16</v>
      </c>
      <c r="E71" s="3">
        <v>1.79</v>
      </c>
      <c r="F71" s="3">
        <f t="shared" si="1"/>
        <v>6.24</v>
      </c>
    </row>
    <row r="72" spans="1:6" x14ac:dyDescent="0.25">
      <c r="A72">
        <v>70004643</v>
      </c>
      <c r="B72" t="s">
        <v>107</v>
      </c>
      <c r="C72" t="s">
        <v>111</v>
      </c>
      <c r="D72" t="s">
        <v>16</v>
      </c>
      <c r="E72" s="3">
        <v>3.67</v>
      </c>
      <c r="F72" s="3">
        <f t="shared" si="1"/>
        <v>13.6157</v>
      </c>
    </row>
    <row r="73" spans="1:6" x14ac:dyDescent="0.25">
      <c r="A73">
        <v>70070213</v>
      </c>
      <c r="B73" t="s">
        <v>113</v>
      </c>
      <c r="C73" t="s">
        <v>37</v>
      </c>
      <c r="D73" t="s">
        <v>2</v>
      </c>
      <c r="E73" s="3">
        <v>18.600000000000001</v>
      </c>
      <c r="F73" s="3">
        <f t="shared" si="1"/>
        <v>69.006</v>
      </c>
    </row>
    <row r="74" spans="1:6" x14ac:dyDescent="0.25">
      <c r="A74">
        <v>70070213</v>
      </c>
      <c r="B74" t="s">
        <v>114</v>
      </c>
      <c r="C74" t="s">
        <v>37</v>
      </c>
      <c r="D74" t="s">
        <v>2</v>
      </c>
      <c r="E74" s="3">
        <v>18.600000000000001</v>
      </c>
      <c r="F74" s="3">
        <f t="shared" si="1"/>
        <v>69.006</v>
      </c>
    </row>
    <row r="75" spans="1:6" x14ac:dyDescent="0.25">
      <c r="A75">
        <v>70023825</v>
      </c>
      <c r="B75" t="s">
        <v>115</v>
      </c>
      <c r="C75" t="s">
        <v>116</v>
      </c>
      <c r="D75" t="s">
        <v>117</v>
      </c>
      <c r="E75" s="3">
        <v>1370.64</v>
      </c>
      <c r="F75" s="3">
        <f t="shared" si="1"/>
        <v>5085.0744000000004</v>
      </c>
    </row>
    <row r="76" spans="1:6" x14ac:dyDescent="0.25">
      <c r="A76">
        <v>70070215</v>
      </c>
      <c r="B76" t="s">
        <v>118</v>
      </c>
      <c r="C76" t="s">
        <v>119</v>
      </c>
      <c r="D76" t="s">
        <v>120</v>
      </c>
      <c r="E76" s="3">
        <v>176.37</v>
      </c>
      <c r="F76" s="3">
        <f t="shared" si="1"/>
        <v>654.33270000000005</v>
      </c>
    </row>
    <row r="77" spans="1:6" x14ac:dyDescent="0.25">
      <c r="A77">
        <v>70070216</v>
      </c>
      <c r="B77" t="s">
        <v>118</v>
      </c>
      <c r="C77" t="s">
        <v>119</v>
      </c>
      <c r="D77" t="s">
        <v>94</v>
      </c>
      <c r="E77" s="3">
        <v>194.02</v>
      </c>
      <c r="F77" s="3">
        <f t="shared" si="1"/>
        <v>719.81420000000003</v>
      </c>
    </row>
    <row r="78" spans="1:6" x14ac:dyDescent="0.25">
      <c r="A78">
        <v>70070218</v>
      </c>
      <c r="B78" t="s">
        <v>118</v>
      </c>
      <c r="C78" t="s">
        <v>121</v>
      </c>
      <c r="D78" t="s">
        <v>120</v>
      </c>
      <c r="E78" s="3">
        <v>529.1</v>
      </c>
      <c r="F78" s="3">
        <f t="shared" si="1"/>
        <v>1962.961</v>
      </c>
    </row>
    <row r="79" spans="1:6" x14ac:dyDescent="0.25">
      <c r="A79">
        <v>70070217</v>
      </c>
      <c r="B79" t="s">
        <v>118</v>
      </c>
      <c r="C79" t="s">
        <v>121</v>
      </c>
      <c r="D79" t="s">
        <v>94</v>
      </c>
      <c r="E79" s="3">
        <v>582.04999999999995</v>
      </c>
      <c r="F79" s="3">
        <f t="shared" si="1"/>
        <v>2159.4054999999998</v>
      </c>
    </row>
    <row r="80" spans="1:6" x14ac:dyDescent="0.25">
      <c r="A80">
        <v>70004510</v>
      </c>
      <c r="B80" t="s">
        <v>122</v>
      </c>
      <c r="C80" t="s">
        <v>124</v>
      </c>
      <c r="D80" t="s">
        <v>2</v>
      </c>
      <c r="E80" s="3">
        <v>7.5</v>
      </c>
      <c r="F80" s="3">
        <f t="shared" si="1"/>
        <v>27.824999999999999</v>
      </c>
    </row>
    <row r="81" spans="1:6" x14ac:dyDescent="0.25">
      <c r="A81">
        <v>70023437</v>
      </c>
      <c r="B81" t="s">
        <v>122</v>
      </c>
      <c r="C81" t="s">
        <v>123</v>
      </c>
      <c r="D81" t="s">
        <v>45</v>
      </c>
      <c r="E81" s="3">
        <v>155</v>
      </c>
      <c r="F81" s="3">
        <f t="shared" si="1"/>
        <v>575.04999999999995</v>
      </c>
    </row>
    <row r="82" spans="1:6" x14ac:dyDescent="0.25">
      <c r="A82">
        <v>70111646</v>
      </c>
      <c r="B82" t="s">
        <v>125</v>
      </c>
      <c r="C82" t="s">
        <v>123</v>
      </c>
      <c r="D82" t="s">
        <v>2</v>
      </c>
      <c r="E82" s="3">
        <v>326.60000000000002</v>
      </c>
      <c r="F82" s="3">
        <f t="shared" si="1"/>
        <v>1211.6860000000001</v>
      </c>
    </row>
    <row r="83" spans="1:6" x14ac:dyDescent="0.25">
      <c r="A83">
        <v>74101609</v>
      </c>
      <c r="B83" t="s">
        <v>126</v>
      </c>
      <c r="C83" t="s">
        <v>28</v>
      </c>
      <c r="D83" t="s">
        <v>127</v>
      </c>
      <c r="E83" s="3">
        <v>3296.44</v>
      </c>
      <c r="F83" s="3">
        <f t="shared" si="1"/>
        <v>12229.7924</v>
      </c>
    </row>
    <row r="84" spans="1:6" x14ac:dyDescent="0.25">
      <c r="A84">
        <v>74101609</v>
      </c>
      <c r="B84" t="s">
        <v>126</v>
      </c>
      <c r="C84" t="s">
        <v>128</v>
      </c>
      <c r="D84" t="s">
        <v>127</v>
      </c>
      <c r="E84" s="3">
        <v>3296.44</v>
      </c>
      <c r="F84" s="3">
        <f t="shared" si="1"/>
        <v>12229.7924</v>
      </c>
    </row>
    <row r="85" spans="1:6" x14ac:dyDescent="0.25">
      <c r="A85">
        <v>74101610</v>
      </c>
      <c r="B85" t="s">
        <v>126</v>
      </c>
      <c r="C85" t="s">
        <v>130</v>
      </c>
      <c r="D85" t="s">
        <v>127</v>
      </c>
      <c r="E85" s="3">
        <v>5274.3</v>
      </c>
      <c r="F85" s="3">
        <f t="shared" si="1"/>
        <v>19567.653000000002</v>
      </c>
    </row>
    <row r="86" spans="1:6" x14ac:dyDescent="0.25">
      <c r="A86">
        <v>74101610</v>
      </c>
      <c r="B86" t="s">
        <v>126</v>
      </c>
      <c r="C86" t="s">
        <v>129</v>
      </c>
      <c r="D86" t="s">
        <v>127</v>
      </c>
      <c r="E86" s="3">
        <v>5274.3</v>
      </c>
      <c r="F86" s="3">
        <f t="shared" si="1"/>
        <v>19567.653000000002</v>
      </c>
    </row>
    <row r="87" spans="1:6" x14ac:dyDescent="0.25">
      <c r="A87">
        <v>70039888</v>
      </c>
      <c r="B87" t="s">
        <v>131</v>
      </c>
      <c r="C87" t="s">
        <v>66</v>
      </c>
      <c r="D87" t="s">
        <v>40</v>
      </c>
      <c r="E87" s="3">
        <v>0.04</v>
      </c>
      <c r="F87" s="3">
        <f t="shared" si="1"/>
        <v>3.13</v>
      </c>
    </row>
    <row r="88" spans="1:6" x14ac:dyDescent="0.25">
      <c r="A88">
        <v>70039862</v>
      </c>
      <c r="B88" t="s">
        <v>132</v>
      </c>
      <c r="C88" t="s">
        <v>66</v>
      </c>
      <c r="D88" t="s">
        <v>40</v>
      </c>
      <c r="E88" s="3">
        <v>0.06</v>
      </c>
      <c r="F88" s="3">
        <f t="shared" si="1"/>
        <v>3.13</v>
      </c>
    </row>
    <row r="89" spans="1:6" x14ac:dyDescent="0.25">
      <c r="A89">
        <v>70059241</v>
      </c>
      <c r="B89" t="s">
        <v>133</v>
      </c>
      <c r="C89" t="s">
        <v>134</v>
      </c>
      <c r="D89" t="s">
        <v>135</v>
      </c>
      <c r="E89" s="3">
        <v>1.5</v>
      </c>
      <c r="F89" s="3">
        <f t="shared" si="1"/>
        <v>6.24</v>
      </c>
    </row>
    <row r="90" spans="1:6" x14ac:dyDescent="0.25">
      <c r="A90">
        <v>74102096</v>
      </c>
      <c r="B90" t="s">
        <v>136</v>
      </c>
      <c r="C90" t="s">
        <v>137</v>
      </c>
      <c r="D90" t="s">
        <v>23</v>
      </c>
      <c r="E90" s="3">
        <v>92.02</v>
      </c>
      <c r="F90" s="3">
        <f t="shared" si="1"/>
        <v>341.39419999999996</v>
      </c>
    </row>
    <row r="91" spans="1:6" x14ac:dyDescent="0.25">
      <c r="A91">
        <v>74102171</v>
      </c>
      <c r="B91" t="s">
        <v>136</v>
      </c>
      <c r="C91" t="s">
        <v>82</v>
      </c>
      <c r="D91" t="s">
        <v>23</v>
      </c>
      <c r="E91" s="3">
        <v>180</v>
      </c>
      <c r="F91" s="3">
        <f t="shared" si="1"/>
        <v>667.8</v>
      </c>
    </row>
    <row r="92" spans="1:6" x14ac:dyDescent="0.25">
      <c r="A92">
        <v>70000443</v>
      </c>
      <c r="B92" t="s">
        <v>139</v>
      </c>
      <c r="C92" t="s">
        <v>140</v>
      </c>
      <c r="D92" t="s">
        <v>2</v>
      </c>
      <c r="E92" s="3">
        <v>48</v>
      </c>
      <c r="F92" s="3">
        <f t="shared" si="1"/>
        <v>178.07999999999998</v>
      </c>
    </row>
    <row r="93" spans="1:6" x14ac:dyDescent="0.25">
      <c r="A93">
        <v>70078365</v>
      </c>
      <c r="B93" t="s">
        <v>141</v>
      </c>
      <c r="C93" t="s">
        <v>140</v>
      </c>
      <c r="D93" t="s">
        <v>2</v>
      </c>
      <c r="E93" s="3">
        <v>32.6</v>
      </c>
      <c r="F93" s="3">
        <f t="shared" si="1"/>
        <v>120.946</v>
      </c>
    </row>
    <row r="94" spans="1:6" x14ac:dyDescent="0.25">
      <c r="A94">
        <v>70078340</v>
      </c>
      <c r="B94" t="s">
        <v>141</v>
      </c>
      <c r="C94" t="s">
        <v>142</v>
      </c>
      <c r="D94" t="s">
        <v>2</v>
      </c>
      <c r="E94" s="3">
        <v>46.01</v>
      </c>
      <c r="F94" s="3">
        <f t="shared" si="1"/>
        <v>170.69709999999998</v>
      </c>
    </row>
    <row r="95" spans="1:6" x14ac:dyDescent="0.25">
      <c r="A95">
        <v>70000468</v>
      </c>
      <c r="B95" t="s">
        <v>143</v>
      </c>
      <c r="C95" t="s">
        <v>144</v>
      </c>
      <c r="D95" t="s">
        <v>145</v>
      </c>
      <c r="E95" s="3">
        <v>0.15</v>
      </c>
      <c r="F95" s="3">
        <f t="shared" si="1"/>
        <v>3.13</v>
      </c>
    </row>
    <row r="96" spans="1:6" x14ac:dyDescent="0.25">
      <c r="A96">
        <v>70000468</v>
      </c>
      <c r="B96" t="s">
        <v>143</v>
      </c>
      <c r="C96" t="s">
        <v>146</v>
      </c>
      <c r="D96" t="s">
        <v>145</v>
      </c>
      <c r="E96" s="3">
        <v>486.35</v>
      </c>
      <c r="F96" s="3">
        <f t="shared" si="1"/>
        <v>1804.3585</v>
      </c>
    </row>
    <row r="97" spans="1:6" x14ac:dyDescent="0.25">
      <c r="A97">
        <v>70000468</v>
      </c>
      <c r="B97" t="s">
        <v>147</v>
      </c>
      <c r="C97" t="s">
        <v>144</v>
      </c>
      <c r="D97" t="s">
        <v>145</v>
      </c>
      <c r="E97" s="3">
        <v>29.79</v>
      </c>
      <c r="F97" s="3">
        <f t="shared" si="1"/>
        <v>110.5209</v>
      </c>
    </row>
    <row r="98" spans="1:6" x14ac:dyDescent="0.25">
      <c r="A98">
        <v>70004478</v>
      </c>
      <c r="B98" t="s">
        <v>148</v>
      </c>
      <c r="C98" t="s">
        <v>149</v>
      </c>
      <c r="D98" t="s">
        <v>150</v>
      </c>
      <c r="E98" s="3">
        <v>0.88</v>
      </c>
      <c r="F98" s="3">
        <f t="shared" si="1"/>
        <v>3.13</v>
      </c>
    </row>
    <row r="99" spans="1:6" x14ac:dyDescent="0.25">
      <c r="A99">
        <v>70004064</v>
      </c>
      <c r="B99" t="s">
        <v>151</v>
      </c>
      <c r="C99" t="s">
        <v>152</v>
      </c>
      <c r="D99" t="s">
        <v>153</v>
      </c>
      <c r="E99" s="3">
        <v>2.0499999999999998</v>
      </c>
      <c r="F99" s="3">
        <f t="shared" si="1"/>
        <v>7.6054999999999993</v>
      </c>
    </row>
    <row r="100" spans="1:6" x14ac:dyDescent="0.25">
      <c r="A100">
        <v>70079561</v>
      </c>
      <c r="B100" t="s">
        <v>154</v>
      </c>
      <c r="C100" t="s">
        <v>155</v>
      </c>
      <c r="D100" t="s">
        <v>156</v>
      </c>
      <c r="E100" s="3">
        <v>7.0000000000000007E-2</v>
      </c>
      <c r="F100" s="3">
        <f t="shared" si="1"/>
        <v>3.13</v>
      </c>
    </row>
    <row r="101" spans="1:6" x14ac:dyDescent="0.25">
      <c r="A101">
        <v>74101786</v>
      </c>
      <c r="B101" t="s">
        <v>157</v>
      </c>
      <c r="C101" t="s">
        <v>144</v>
      </c>
      <c r="D101" t="s">
        <v>166</v>
      </c>
      <c r="E101" s="3">
        <v>0.21</v>
      </c>
      <c r="F101" s="3">
        <f t="shared" si="1"/>
        <v>3.13</v>
      </c>
    </row>
    <row r="102" spans="1:6" x14ac:dyDescent="0.25">
      <c r="A102">
        <v>70022991</v>
      </c>
      <c r="B102" t="s">
        <v>157</v>
      </c>
      <c r="C102" t="s">
        <v>155</v>
      </c>
      <c r="D102" t="s">
        <v>156</v>
      </c>
      <c r="E102" s="3">
        <v>0.33</v>
      </c>
      <c r="F102" s="3">
        <f t="shared" si="1"/>
        <v>3.13</v>
      </c>
    </row>
    <row r="103" spans="1:6" x14ac:dyDescent="0.25">
      <c r="A103">
        <v>70041504</v>
      </c>
      <c r="B103" t="s">
        <v>157</v>
      </c>
      <c r="C103" t="s">
        <v>144</v>
      </c>
      <c r="D103" t="s">
        <v>166</v>
      </c>
      <c r="E103" s="3">
        <v>0.37</v>
      </c>
      <c r="F103" s="3">
        <f t="shared" si="1"/>
        <v>3.13</v>
      </c>
    </row>
    <row r="104" spans="1:6" x14ac:dyDescent="0.25">
      <c r="A104">
        <v>70044441</v>
      </c>
      <c r="B104" t="s">
        <v>157</v>
      </c>
      <c r="C104" t="s">
        <v>168</v>
      </c>
      <c r="D104" t="s">
        <v>166</v>
      </c>
      <c r="E104" s="3">
        <v>0.44</v>
      </c>
      <c r="F104" s="3">
        <f t="shared" si="1"/>
        <v>3.13</v>
      </c>
    </row>
    <row r="105" spans="1:6" x14ac:dyDescent="0.25">
      <c r="A105">
        <v>70070219</v>
      </c>
      <c r="B105" t="s">
        <v>157</v>
      </c>
      <c r="C105" t="s">
        <v>160</v>
      </c>
      <c r="D105" t="s">
        <v>45</v>
      </c>
      <c r="E105" s="3">
        <v>0.8</v>
      </c>
      <c r="F105" s="3">
        <f t="shared" si="1"/>
        <v>3.13</v>
      </c>
    </row>
    <row r="106" spans="1:6" x14ac:dyDescent="0.25">
      <c r="A106">
        <v>71331776</v>
      </c>
      <c r="B106" t="s">
        <v>157</v>
      </c>
      <c r="C106" t="s">
        <v>163</v>
      </c>
      <c r="D106" t="s">
        <v>162</v>
      </c>
      <c r="E106" s="3">
        <v>0.9</v>
      </c>
      <c r="F106" s="3">
        <f t="shared" si="1"/>
        <v>3.13</v>
      </c>
    </row>
    <row r="107" spans="1:6" x14ac:dyDescent="0.25">
      <c r="A107">
        <v>74101872</v>
      </c>
      <c r="B107" t="s">
        <v>157</v>
      </c>
      <c r="C107" t="s">
        <v>161</v>
      </c>
      <c r="D107" t="s">
        <v>162</v>
      </c>
      <c r="E107" s="3">
        <v>1.66</v>
      </c>
      <c r="F107" s="3">
        <f t="shared" si="1"/>
        <v>6.24</v>
      </c>
    </row>
    <row r="108" spans="1:6" x14ac:dyDescent="0.25">
      <c r="A108">
        <v>70070220</v>
      </c>
      <c r="B108" t="s">
        <v>157</v>
      </c>
      <c r="C108" t="s">
        <v>149</v>
      </c>
      <c r="D108" t="s">
        <v>164</v>
      </c>
      <c r="E108" s="3">
        <v>1.78</v>
      </c>
      <c r="F108" s="3">
        <f t="shared" si="1"/>
        <v>6.24</v>
      </c>
    </row>
    <row r="109" spans="1:6" x14ac:dyDescent="0.25">
      <c r="A109">
        <v>70022082</v>
      </c>
      <c r="B109" t="s">
        <v>157</v>
      </c>
      <c r="C109" t="s">
        <v>167</v>
      </c>
      <c r="D109" t="s">
        <v>164</v>
      </c>
      <c r="E109" s="3">
        <v>2.1800000000000002</v>
      </c>
      <c r="F109" s="3">
        <f t="shared" si="1"/>
        <v>8.0877999999999997</v>
      </c>
    </row>
    <row r="110" spans="1:6" x14ac:dyDescent="0.25">
      <c r="A110">
        <v>70000500</v>
      </c>
      <c r="B110" t="s">
        <v>157</v>
      </c>
      <c r="C110" t="s">
        <v>159</v>
      </c>
      <c r="D110" t="s">
        <v>16</v>
      </c>
      <c r="E110" s="3">
        <v>7.05</v>
      </c>
      <c r="F110" s="3">
        <f t="shared" si="1"/>
        <v>26.1555</v>
      </c>
    </row>
    <row r="111" spans="1:6" x14ac:dyDescent="0.25">
      <c r="A111">
        <v>70000526</v>
      </c>
      <c r="B111" t="s">
        <v>157</v>
      </c>
      <c r="C111" t="s">
        <v>149</v>
      </c>
      <c r="D111" t="s">
        <v>16</v>
      </c>
      <c r="E111" s="3">
        <v>17.57</v>
      </c>
      <c r="F111" s="3">
        <f t="shared" si="1"/>
        <v>65.184700000000007</v>
      </c>
    </row>
    <row r="112" spans="1:6" x14ac:dyDescent="0.25">
      <c r="A112">
        <v>70044649</v>
      </c>
      <c r="B112" t="s">
        <v>157</v>
      </c>
      <c r="C112" t="s">
        <v>168</v>
      </c>
      <c r="D112" t="s">
        <v>166</v>
      </c>
      <c r="E112" s="3">
        <v>18.3</v>
      </c>
      <c r="F112" s="3">
        <f t="shared" si="1"/>
        <v>67.893000000000001</v>
      </c>
    </row>
    <row r="113" spans="1:6" x14ac:dyDescent="0.25">
      <c r="A113">
        <v>70041793</v>
      </c>
      <c r="B113" t="s">
        <v>157</v>
      </c>
      <c r="C113" t="s">
        <v>144</v>
      </c>
      <c r="D113" t="s">
        <v>166</v>
      </c>
      <c r="E113" s="3">
        <v>25.59</v>
      </c>
      <c r="F113" s="3">
        <f t="shared" si="1"/>
        <v>94.938900000000004</v>
      </c>
    </row>
    <row r="114" spans="1:6" x14ac:dyDescent="0.25">
      <c r="A114">
        <v>70000484</v>
      </c>
      <c r="B114" t="s">
        <v>157</v>
      </c>
      <c r="C114" t="s">
        <v>158</v>
      </c>
      <c r="D114" t="s">
        <v>153</v>
      </c>
      <c r="E114" s="3">
        <v>57.95</v>
      </c>
      <c r="F114" s="3">
        <f t="shared" si="1"/>
        <v>214.99450000000002</v>
      </c>
    </row>
    <row r="115" spans="1:6" x14ac:dyDescent="0.25">
      <c r="A115">
        <v>70029566</v>
      </c>
      <c r="B115" t="s">
        <v>169</v>
      </c>
      <c r="C115" t="s">
        <v>158</v>
      </c>
      <c r="D115" t="s">
        <v>45</v>
      </c>
      <c r="E115" s="3">
        <v>14.99</v>
      </c>
      <c r="F115" s="3">
        <f t="shared" si="1"/>
        <v>55.612900000000003</v>
      </c>
    </row>
    <row r="116" spans="1:6" x14ac:dyDescent="0.25">
      <c r="A116">
        <v>70070222</v>
      </c>
      <c r="B116" t="s">
        <v>170</v>
      </c>
      <c r="C116" t="s">
        <v>121</v>
      </c>
      <c r="D116" t="s">
        <v>171</v>
      </c>
      <c r="E116" s="3">
        <v>24.85</v>
      </c>
      <c r="F116" s="3">
        <f t="shared" si="1"/>
        <v>92.1935</v>
      </c>
    </row>
    <row r="117" spans="1:6" x14ac:dyDescent="0.25">
      <c r="A117">
        <v>70070221</v>
      </c>
      <c r="B117" t="s">
        <v>170</v>
      </c>
      <c r="C117" t="s">
        <v>121</v>
      </c>
      <c r="D117" t="s">
        <v>120</v>
      </c>
      <c r="E117" s="3">
        <v>67.45</v>
      </c>
      <c r="F117" s="3">
        <f t="shared" si="1"/>
        <v>250.23950000000002</v>
      </c>
    </row>
    <row r="118" spans="1:6" x14ac:dyDescent="0.25">
      <c r="A118">
        <v>70004080</v>
      </c>
      <c r="B118" t="s">
        <v>172</v>
      </c>
      <c r="C118" t="s">
        <v>8</v>
      </c>
      <c r="D118" t="s">
        <v>9</v>
      </c>
      <c r="E118" s="3">
        <v>12.25</v>
      </c>
      <c r="F118" s="3">
        <f t="shared" si="1"/>
        <v>45.447499999999998</v>
      </c>
    </row>
    <row r="119" spans="1:6" x14ac:dyDescent="0.25">
      <c r="A119">
        <v>70000583</v>
      </c>
      <c r="B119" t="s">
        <v>173</v>
      </c>
      <c r="C119" t="s">
        <v>50</v>
      </c>
      <c r="D119" t="s">
        <v>73</v>
      </c>
      <c r="E119" s="3">
        <v>25.6</v>
      </c>
      <c r="F119" s="3">
        <f t="shared" si="1"/>
        <v>94.975999999999999</v>
      </c>
    </row>
    <row r="120" spans="1:6" x14ac:dyDescent="0.25">
      <c r="A120">
        <v>70023536</v>
      </c>
      <c r="B120" t="s">
        <v>174</v>
      </c>
      <c r="C120" t="s">
        <v>175</v>
      </c>
      <c r="D120" t="s">
        <v>23</v>
      </c>
      <c r="E120" s="3">
        <v>1411.68</v>
      </c>
      <c r="F120" s="3">
        <f t="shared" si="1"/>
        <v>5237.3328000000001</v>
      </c>
    </row>
    <row r="121" spans="1:6" x14ac:dyDescent="0.25">
      <c r="A121">
        <v>70023536</v>
      </c>
      <c r="B121" t="s">
        <v>174</v>
      </c>
      <c r="C121" t="s">
        <v>176</v>
      </c>
      <c r="D121" t="s">
        <v>23</v>
      </c>
      <c r="E121" s="3">
        <v>1411.68</v>
      </c>
      <c r="F121" s="3">
        <f t="shared" si="1"/>
        <v>5237.3328000000001</v>
      </c>
    </row>
    <row r="122" spans="1:6" x14ac:dyDescent="0.25">
      <c r="A122">
        <v>70035860</v>
      </c>
      <c r="B122" t="s">
        <v>177</v>
      </c>
      <c r="C122" t="s">
        <v>181</v>
      </c>
      <c r="D122" t="s">
        <v>73</v>
      </c>
      <c r="E122" s="3">
        <v>1765</v>
      </c>
      <c r="F122" s="3">
        <f t="shared" si="1"/>
        <v>6548.15</v>
      </c>
    </row>
    <row r="123" spans="1:6" x14ac:dyDescent="0.25">
      <c r="A123">
        <v>70036389</v>
      </c>
      <c r="B123" t="s">
        <v>177</v>
      </c>
      <c r="C123" t="s">
        <v>180</v>
      </c>
      <c r="D123" t="s">
        <v>179</v>
      </c>
      <c r="E123" s="3">
        <v>1772.06</v>
      </c>
      <c r="F123" s="3">
        <f t="shared" si="1"/>
        <v>6574.3425999999999</v>
      </c>
    </row>
    <row r="124" spans="1:6" x14ac:dyDescent="0.25">
      <c r="A124">
        <v>70048707</v>
      </c>
      <c r="B124" t="s">
        <v>182</v>
      </c>
      <c r="C124" t="s">
        <v>186</v>
      </c>
      <c r="D124" t="s">
        <v>16</v>
      </c>
      <c r="E124" s="3">
        <v>2.78</v>
      </c>
      <c r="F124" s="3">
        <f t="shared" si="1"/>
        <v>10.313799999999999</v>
      </c>
    </row>
    <row r="125" spans="1:6" x14ac:dyDescent="0.25">
      <c r="A125">
        <v>70070223</v>
      </c>
      <c r="B125" t="s">
        <v>182</v>
      </c>
      <c r="C125" t="s">
        <v>184</v>
      </c>
      <c r="D125" t="s">
        <v>16</v>
      </c>
      <c r="E125" s="3">
        <v>2.93</v>
      </c>
      <c r="F125" s="3">
        <f t="shared" si="1"/>
        <v>10.8703</v>
      </c>
    </row>
    <row r="126" spans="1:6" x14ac:dyDescent="0.25">
      <c r="A126">
        <v>70048699</v>
      </c>
      <c r="B126" t="s">
        <v>182</v>
      </c>
      <c r="C126" t="s">
        <v>187</v>
      </c>
      <c r="D126" t="s">
        <v>16</v>
      </c>
      <c r="E126" s="3">
        <v>6.27</v>
      </c>
      <c r="F126" s="3">
        <f t="shared" si="1"/>
        <v>23.261699999999998</v>
      </c>
    </row>
    <row r="127" spans="1:6" x14ac:dyDescent="0.25">
      <c r="A127">
        <v>70036173</v>
      </c>
      <c r="B127" t="s">
        <v>182</v>
      </c>
      <c r="C127" t="s">
        <v>183</v>
      </c>
      <c r="D127" t="s">
        <v>19</v>
      </c>
      <c r="E127" s="3">
        <v>19.47</v>
      </c>
      <c r="F127" s="3">
        <f t="shared" si="1"/>
        <v>72.233699999999999</v>
      </c>
    </row>
    <row r="128" spans="1:6" x14ac:dyDescent="0.25">
      <c r="A128">
        <v>70070224</v>
      </c>
      <c r="B128" t="s">
        <v>182</v>
      </c>
      <c r="C128" t="s">
        <v>185</v>
      </c>
      <c r="D128" t="s">
        <v>16</v>
      </c>
      <c r="E128" s="3">
        <v>20.420000000000002</v>
      </c>
      <c r="F128" s="3">
        <f t="shared" si="1"/>
        <v>75.758200000000002</v>
      </c>
    </row>
    <row r="129" spans="1:6" x14ac:dyDescent="0.25">
      <c r="A129">
        <v>74101432</v>
      </c>
      <c r="B129" t="s">
        <v>188</v>
      </c>
      <c r="C129" t="s">
        <v>189</v>
      </c>
      <c r="D129" t="s">
        <v>73</v>
      </c>
      <c r="E129" s="3">
        <v>3.54</v>
      </c>
      <c r="F129" s="3">
        <f t="shared" si="1"/>
        <v>13.1334</v>
      </c>
    </row>
    <row r="130" spans="1:6" x14ac:dyDescent="0.25">
      <c r="A130">
        <v>70004569</v>
      </c>
      <c r="B130" t="s">
        <v>188</v>
      </c>
      <c r="C130" t="s">
        <v>189</v>
      </c>
      <c r="D130" t="s">
        <v>73</v>
      </c>
      <c r="E130" s="3">
        <v>18.86</v>
      </c>
      <c r="F130" s="3">
        <f t="shared" ref="F130:F193" si="2">IF(AND(E130&gt;=1,E130&lt;=2),6.24,IF(E130&lt;1,3.13,IF(E130&gt;2,E130*3.71)))</f>
        <v>69.97059999999999</v>
      </c>
    </row>
    <row r="131" spans="1:6" x14ac:dyDescent="0.25">
      <c r="A131">
        <v>70004585</v>
      </c>
      <c r="B131" t="s">
        <v>188</v>
      </c>
      <c r="C131" t="s">
        <v>189</v>
      </c>
      <c r="D131" t="s">
        <v>73</v>
      </c>
      <c r="E131" s="3">
        <v>30.45</v>
      </c>
      <c r="F131" s="3">
        <f t="shared" si="2"/>
        <v>112.9695</v>
      </c>
    </row>
    <row r="132" spans="1:6" x14ac:dyDescent="0.25">
      <c r="A132">
        <v>70041165</v>
      </c>
      <c r="B132" t="s">
        <v>190</v>
      </c>
      <c r="C132" t="s">
        <v>191</v>
      </c>
      <c r="D132" t="s">
        <v>19</v>
      </c>
      <c r="E132" s="3">
        <v>3.81</v>
      </c>
      <c r="F132" s="3">
        <f t="shared" si="2"/>
        <v>14.1351</v>
      </c>
    </row>
    <row r="133" spans="1:6" x14ac:dyDescent="0.25">
      <c r="A133">
        <v>70041231</v>
      </c>
      <c r="B133" t="s">
        <v>190</v>
      </c>
      <c r="C133" t="s">
        <v>15</v>
      </c>
      <c r="D133" t="s">
        <v>19</v>
      </c>
      <c r="E133" s="3">
        <v>4.8</v>
      </c>
      <c r="F133" s="3">
        <f t="shared" si="2"/>
        <v>17.808</v>
      </c>
    </row>
    <row r="134" spans="1:6" x14ac:dyDescent="0.25">
      <c r="A134">
        <v>70070225</v>
      </c>
      <c r="B134" t="s">
        <v>192</v>
      </c>
      <c r="C134" t="s">
        <v>28</v>
      </c>
      <c r="D134" t="s">
        <v>16</v>
      </c>
      <c r="E134" s="3">
        <v>0.38</v>
      </c>
      <c r="F134" s="3">
        <f t="shared" si="2"/>
        <v>3.13</v>
      </c>
    </row>
    <row r="135" spans="1:6" x14ac:dyDescent="0.25">
      <c r="A135">
        <v>70112602</v>
      </c>
      <c r="B135" t="s">
        <v>192</v>
      </c>
      <c r="C135" t="s">
        <v>15</v>
      </c>
      <c r="D135" t="s">
        <v>16</v>
      </c>
      <c r="E135" s="3">
        <v>0.74</v>
      </c>
      <c r="F135" s="3">
        <f t="shared" si="2"/>
        <v>3.13</v>
      </c>
    </row>
    <row r="136" spans="1:6" x14ac:dyDescent="0.25">
      <c r="A136">
        <v>74102107</v>
      </c>
      <c r="B136" t="s">
        <v>193</v>
      </c>
      <c r="C136" t="s">
        <v>30</v>
      </c>
      <c r="D136" t="s">
        <v>19</v>
      </c>
      <c r="E136" s="3">
        <v>7.8</v>
      </c>
      <c r="F136" s="3">
        <f t="shared" si="2"/>
        <v>28.937999999999999</v>
      </c>
    </row>
    <row r="137" spans="1:6" x14ac:dyDescent="0.25">
      <c r="A137">
        <v>74102105</v>
      </c>
      <c r="B137" t="s">
        <v>193</v>
      </c>
      <c r="C137" t="s">
        <v>195</v>
      </c>
      <c r="D137" t="s">
        <v>19</v>
      </c>
      <c r="E137" s="3">
        <v>7.8</v>
      </c>
      <c r="F137" s="3">
        <f t="shared" si="2"/>
        <v>28.937999999999999</v>
      </c>
    </row>
    <row r="138" spans="1:6" x14ac:dyDescent="0.25">
      <c r="A138">
        <v>74102106</v>
      </c>
      <c r="B138" t="s">
        <v>193</v>
      </c>
      <c r="C138" t="s">
        <v>194</v>
      </c>
      <c r="D138" t="s">
        <v>19</v>
      </c>
      <c r="E138" s="3">
        <v>7.8</v>
      </c>
      <c r="F138" s="3">
        <f t="shared" si="2"/>
        <v>28.937999999999999</v>
      </c>
    </row>
    <row r="139" spans="1:6" x14ac:dyDescent="0.25">
      <c r="A139">
        <v>70000823</v>
      </c>
      <c r="B139" t="s">
        <v>196</v>
      </c>
      <c r="C139" t="s">
        <v>197</v>
      </c>
      <c r="D139" t="s">
        <v>198</v>
      </c>
      <c r="E139" s="3">
        <v>6.57</v>
      </c>
      <c r="F139" s="3">
        <f t="shared" si="2"/>
        <v>24.374700000000001</v>
      </c>
    </row>
    <row r="140" spans="1:6" x14ac:dyDescent="0.25">
      <c r="A140">
        <v>70112008</v>
      </c>
      <c r="B140" t="s">
        <v>199</v>
      </c>
      <c r="C140" t="s">
        <v>202</v>
      </c>
      <c r="D140" t="s">
        <v>16</v>
      </c>
      <c r="E140" s="3">
        <v>0.06</v>
      </c>
      <c r="F140" s="3">
        <f t="shared" si="2"/>
        <v>3.13</v>
      </c>
    </row>
    <row r="141" spans="1:6" x14ac:dyDescent="0.25">
      <c r="A141">
        <v>70111968</v>
      </c>
      <c r="B141" t="s">
        <v>199</v>
      </c>
      <c r="C141" t="s">
        <v>200</v>
      </c>
      <c r="D141" t="s">
        <v>16</v>
      </c>
      <c r="E141" s="3">
        <v>0.66</v>
      </c>
      <c r="F141" s="3">
        <f t="shared" si="2"/>
        <v>3.13</v>
      </c>
    </row>
    <row r="142" spans="1:6" x14ac:dyDescent="0.25">
      <c r="A142">
        <v>70029574</v>
      </c>
      <c r="B142" t="s">
        <v>199</v>
      </c>
      <c r="C142" t="s">
        <v>159</v>
      </c>
      <c r="D142" t="s">
        <v>16</v>
      </c>
      <c r="E142" s="3">
        <v>1.96</v>
      </c>
      <c r="F142" s="3">
        <f t="shared" si="2"/>
        <v>6.24</v>
      </c>
    </row>
    <row r="143" spans="1:6" x14ac:dyDescent="0.25">
      <c r="A143">
        <v>70111984</v>
      </c>
      <c r="B143" t="s">
        <v>199</v>
      </c>
      <c r="C143" t="s">
        <v>201</v>
      </c>
      <c r="D143" t="s">
        <v>16</v>
      </c>
      <c r="E143" s="3">
        <v>5.76</v>
      </c>
      <c r="F143" s="3">
        <f t="shared" si="2"/>
        <v>21.369599999999998</v>
      </c>
    </row>
    <row r="144" spans="1:6" x14ac:dyDescent="0.25">
      <c r="A144">
        <v>70079504</v>
      </c>
      <c r="B144" t="s">
        <v>203</v>
      </c>
      <c r="C144" t="s">
        <v>204</v>
      </c>
      <c r="D144" t="s">
        <v>73</v>
      </c>
      <c r="E144" s="3">
        <v>130.37</v>
      </c>
      <c r="F144" s="3">
        <f t="shared" si="2"/>
        <v>483.67270000000002</v>
      </c>
    </row>
    <row r="145" spans="1:6" x14ac:dyDescent="0.25">
      <c r="A145">
        <v>70041439</v>
      </c>
      <c r="B145" t="s">
        <v>205</v>
      </c>
      <c r="C145" t="s">
        <v>206</v>
      </c>
      <c r="D145" t="s">
        <v>73</v>
      </c>
      <c r="E145" s="3">
        <v>27.5</v>
      </c>
      <c r="F145" s="3">
        <f t="shared" si="2"/>
        <v>102.02500000000001</v>
      </c>
    </row>
    <row r="146" spans="1:6" x14ac:dyDescent="0.25">
      <c r="A146">
        <v>70004239</v>
      </c>
      <c r="B146" t="s">
        <v>205</v>
      </c>
      <c r="C146" t="s">
        <v>206</v>
      </c>
      <c r="D146" t="s">
        <v>2</v>
      </c>
      <c r="E146" s="3">
        <v>27.5</v>
      </c>
      <c r="F146" s="3">
        <f t="shared" si="2"/>
        <v>102.02500000000001</v>
      </c>
    </row>
    <row r="147" spans="1:6" x14ac:dyDescent="0.25">
      <c r="A147">
        <v>70004239</v>
      </c>
      <c r="B147" t="s">
        <v>205</v>
      </c>
      <c r="C147" t="s">
        <v>29</v>
      </c>
      <c r="D147" t="s">
        <v>9</v>
      </c>
      <c r="E147" s="3">
        <v>4400.18</v>
      </c>
      <c r="F147" s="3">
        <f t="shared" si="2"/>
        <v>16324.667800000001</v>
      </c>
    </row>
    <row r="148" spans="1:6" x14ac:dyDescent="0.25">
      <c r="A148">
        <v>70049903</v>
      </c>
      <c r="B148" t="s">
        <v>205</v>
      </c>
      <c r="C148" t="s">
        <v>28</v>
      </c>
      <c r="D148" t="s">
        <v>2</v>
      </c>
      <c r="E148" s="3">
        <v>8800.36</v>
      </c>
      <c r="F148" s="3">
        <f t="shared" si="2"/>
        <v>32649.335600000002</v>
      </c>
    </row>
    <row r="149" spans="1:6" x14ac:dyDescent="0.25">
      <c r="A149">
        <v>70045562</v>
      </c>
      <c r="B149" t="s">
        <v>207</v>
      </c>
      <c r="C149" t="s">
        <v>159</v>
      </c>
      <c r="D149" t="s">
        <v>23</v>
      </c>
      <c r="E149" s="3">
        <v>153.06</v>
      </c>
      <c r="F149" s="3">
        <f t="shared" si="2"/>
        <v>567.85260000000005</v>
      </c>
    </row>
    <row r="150" spans="1:6" x14ac:dyDescent="0.25">
      <c r="A150">
        <v>70022793</v>
      </c>
      <c r="B150" t="s">
        <v>208</v>
      </c>
      <c r="C150" t="s">
        <v>209</v>
      </c>
      <c r="D150" t="s">
        <v>210</v>
      </c>
      <c r="E150" s="3">
        <v>2.74</v>
      </c>
      <c r="F150" s="3">
        <f t="shared" si="2"/>
        <v>10.1654</v>
      </c>
    </row>
    <row r="151" spans="1:6" x14ac:dyDescent="0.25">
      <c r="A151">
        <v>70070226</v>
      </c>
      <c r="B151" t="s">
        <v>211</v>
      </c>
      <c r="C151" t="s">
        <v>37</v>
      </c>
      <c r="D151" t="s">
        <v>109</v>
      </c>
      <c r="E151" s="3">
        <v>0.21</v>
      </c>
      <c r="F151" s="3">
        <f t="shared" si="2"/>
        <v>3.13</v>
      </c>
    </row>
    <row r="152" spans="1:6" x14ac:dyDescent="0.25">
      <c r="A152">
        <v>70009048</v>
      </c>
      <c r="B152" t="s">
        <v>212</v>
      </c>
      <c r="C152" t="s">
        <v>50</v>
      </c>
      <c r="D152" t="s">
        <v>71</v>
      </c>
      <c r="E152" s="3">
        <v>0.02</v>
      </c>
      <c r="F152" s="3">
        <f t="shared" si="2"/>
        <v>3.13</v>
      </c>
    </row>
    <row r="153" spans="1:6" x14ac:dyDescent="0.25">
      <c r="A153">
        <v>74101517</v>
      </c>
      <c r="B153" t="s">
        <v>213</v>
      </c>
      <c r="C153" t="s">
        <v>214</v>
      </c>
      <c r="D153" t="s">
        <v>45</v>
      </c>
      <c r="E153" s="3">
        <v>7.2</v>
      </c>
      <c r="F153" s="3">
        <f t="shared" si="2"/>
        <v>26.712</v>
      </c>
    </row>
    <row r="154" spans="1:6" x14ac:dyDescent="0.25">
      <c r="A154">
        <v>70070227</v>
      </c>
      <c r="B154" t="s">
        <v>215</v>
      </c>
      <c r="C154" t="s">
        <v>217</v>
      </c>
      <c r="D154" t="s">
        <v>71</v>
      </c>
      <c r="E154" s="3">
        <v>0.01</v>
      </c>
      <c r="F154" s="3">
        <f t="shared" si="2"/>
        <v>3.13</v>
      </c>
    </row>
    <row r="155" spans="1:6" x14ac:dyDescent="0.25">
      <c r="A155">
        <v>74101653</v>
      </c>
      <c r="B155" t="s">
        <v>215</v>
      </c>
      <c r="C155" t="s">
        <v>216</v>
      </c>
      <c r="D155" t="s">
        <v>42</v>
      </c>
      <c r="E155" s="3">
        <v>0.05</v>
      </c>
      <c r="F155" s="3">
        <f t="shared" si="2"/>
        <v>3.13</v>
      </c>
    </row>
    <row r="156" spans="1:6" x14ac:dyDescent="0.25">
      <c r="A156">
        <v>70047915</v>
      </c>
      <c r="B156" t="s">
        <v>215</v>
      </c>
      <c r="C156" t="s">
        <v>85</v>
      </c>
      <c r="D156" t="s">
        <v>71</v>
      </c>
      <c r="E156" s="3">
        <v>0.41</v>
      </c>
      <c r="F156" s="3">
        <f t="shared" si="2"/>
        <v>3.13</v>
      </c>
    </row>
    <row r="157" spans="1:6" x14ac:dyDescent="0.25">
      <c r="A157">
        <v>70001045</v>
      </c>
      <c r="B157" t="s">
        <v>218</v>
      </c>
      <c r="C157" t="s">
        <v>220</v>
      </c>
      <c r="D157" t="s">
        <v>16</v>
      </c>
      <c r="E157" s="3">
        <v>0.18</v>
      </c>
      <c r="F157" s="3">
        <f t="shared" si="2"/>
        <v>3.13</v>
      </c>
    </row>
    <row r="158" spans="1:6" x14ac:dyDescent="0.25">
      <c r="A158">
        <v>70000880</v>
      </c>
      <c r="B158" t="s">
        <v>218</v>
      </c>
      <c r="C158" t="s">
        <v>219</v>
      </c>
      <c r="D158" t="s">
        <v>109</v>
      </c>
      <c r="E158" s="3">
        <v>0.2</v>
      </c>
      <c r="F158" s="3">
        <f t="shared" si="2"/>
        <v>3.13</v>
      </c>
    </row>
    <row r="159" spans="1:6" x14ac:dyDescent="0.25">
      <c r="A159">
        <v>70000849</v>
      </c>
      <c r="B159" t="s">
        <v>221</v>
      </c>
      <c r="C159" t="s">
        <v>50</v>
      </c>
      <c r="D159" t="s">
        <v>71</v>
      </c>
      <c r="E159" s="3">
        <v>0.01</v>
      </c>
      <c r="F159" s="3">
        <f t="shared" si="2"/>
        <v>3.13</v>
      </c>
    </row>
    <row r="160" spans="1:6" x14ac:dyDescent="0.25">
      <c r="A160">
        <v>70061825</v>
      </c>
      <c r="B160" t="s">
        <v>222</v>
      </c>
      <c r="C160" t="s">
        <v>85</v>
      </c>
      <c r="D160" t="s">
        <v>71</v>
      </c>
      <c r="E160" s="3">
        <v>0.24</v>
      </c>
      <c r="F160" s="3">
        <f t="shared" si="2"/>
        <v>3.13</v>
      </c>
    </row>
    <row r="161" spans="1:6" x14ac:dyDescent="0.25">
      <c r="A161">
        <v>70047311</v>
      </c>
      <c r="B161" t="s">
        <v>223</v>
      </c>
      <c r="C161" t="s">
        <v>224</v>
      </c>
      <c r="D161" t="s">
        <v>156</v>
      </c>
      <c r="E161" s="3">
        <v>2.02</v>
      </c>
      <c r="F161" s="3">
        <f t="shared" si="2"/>
        <v>7.4942000000000002</v>
      </c>
    </row>
    <row r="162" spans="1:6" x14ac:dyDescent="0.25">
      <c r="A162">
        <v>70090360</v>
      </c>
      <c r="B162" t="s">
        <v>223</v>
      </c>
      <c r="C162" t="s">
        <v>28</v>
      </c>
      <c r="D162" t="s">
        <v>109</v>
      </c>
      <c r="E162" s="3">
        <v>2.02</v>
      </c>
      <c r="F162" s="3">
        <f t="shared" si="2"/>
        <v>7.4942000000000002</v>
      </c>
    </row>
    <row r="163" spans="1:6" x14ac:dyDescent="0.25">
      <c r="A163">
        <v>70090386</v>
      </c>
      <c r="B163" t="s">
        <v>225</v>
      </c>
      <c r="C163" t="s">
        <v>226</v>
      </c>
      <c r="D163" t="s">
        <v>156</v>
      </c>
      <c r="E163" s="3">
        <v>0.31</v>
      </c>
      <c r="F163" s="3">
        <f t="shared" si="2"/>
        <v>3.13</v>
      </c>
    </row>
    <row r="164" spans="1:6" x14ac:dyDescent="0.25">
      <c r="A164">
        <v>70023445</v>
      </c>
      <c r="B164" t="s">
        <v>227</v>
      </c>
      <c r="C164" t="s">
        <v>230</v>
      </c>
      <c r="D164" t="s">
        <v>23</v>
      </c>
      <c r="E164" s="3">
        <v>504.9</v>
      </c>
      <c r="F164" s="3">
        <f t="shared" si="2"/>
        <v>1873.1789999999999</v>
      </c>
    </row>
    <row r="165" spans="1:6" x14ac:dyDescent="0.25">
      <c r="A165">
        <v>70023445</v>
      </c>
      <c r="B165" t="s">
        <v>227</v>
      </c>
      <c r="C165" t="s">
        <v>228</v>
      </c>
      <c r="D165" t="s">
        <v>127</v>
      </c>
      <c r="E165" s="3">
        <v>504.9</v>
      </c>
      <c r="F165" s="3">
        <f t="shared" si="2"/>
        <v>1873.1789999999999</v>
      </c>
    </row>
    <row r="166" spans="1:6" x14ac:dyDescent="0.25">
      <c r="A166">
        <v>70023445</v>
      </c>
      <c r="B166" t="s">
        <v>227</v>
      </c>
      <c r="C166" t="s">
        <v>229</v>
      </c>
      <c r="D166" t="s">
        <v>45</v>
      </c>
      <c r="E166" s="3">
        <v>504.9</v>
      </c>
      <c r="F166" s="3">
        <f t="shared" si="2"/>
        <v>1873.1789999999999</v>
      </c>
    </row>
    <row r="167" spans="1:6" x14ac:dyDescent="0.25">
      <c r="A167">
        <v>70001201</v>
      </c>
      <c r="B167" t="s">
        <v>231</v>
      </c>
      <c r="C167" t="s">
        <v>232</v>
      </c>
      <c r="D167" t="s">
        <v>73</v>
      </c>
      <c r="E167" s="3">
        <v>12.26</v>
      </c>
      <c r="F167" s="3">
        <f t="shared" si="2"/>
        <v>45.4846</v>
      </c>
    </row>
    <row r="168" spans="1:6" x14ac:dyDescent="0.25">
      <c r="A168">
        <v>70001201</v>
      </c>
      <c r="B168" t="s">
        <v>231</v>
      </c>
      <c r="C168" t="s">
        <v>232</v>
      </c>
      <c r="D168" t="s">
        <v>73</v>
      </c>
      <c r="E168" s="3">
        <v>12.26</v>
      </c>
      <c r="F168" s="3">
        <f t="shared" si="2"/>
        <v>45.4846</v>
      </c>
    </row>
    <row r="169" spans="1:6" x14ac:dyDescent="0.25">
      <c r="A169">
        <v>70001185</v>
      </c>
      <c r="B169" t="s">
        <v>231</v>
      </c>
      <c r="C169" t="s">
        <v>233</v>
      </c>
      <c r="D169" t="s">
        <v>73</v>
      </c>
      <c r="E169" s="3">
        <v>33.04</v>
      </c>
      <c r="F169" s="3">
        <f t="shared" si="2"/>
        <v>122.5784</v>
      </c>
    </row>
    <row r="170" spans="1:6" x14ac:dyDescent="0.25">
      <c r="A170">
        <v>70038542</v>
      </c>
      <c r="B170" t="s">
        <v>234</v>
      </c>
      <c r="C170" t="s">
        <v>184</v>
      </c>
      <c r="D170" t="s">
        <v>19</v>
      </c>
      <c r="E170" s="3">
        <v>0.27</v>
      </c>
      <c r="F170" s="3">
        <f t="shared" si="2"/>
        <v>3.13</v>
      </c>
    </row>
    <row r="171" spans="1:6" x14ac:dyDescent="0.25">
      <c r="A171">
        <v>74102335</v>
      </c>
      <c r="B171" t="s">
        <v>235</v>
      </c>
      <c r="C171" t="s">
        <v>8</v>
      </c>
      <c r="D171" t="s">
        <v>11</v>
      </c>
      <c r="E171" s="3">
        <v>216.59</v>
      </c>
      <c r="F171" s="3">
        <f t="shared" si="2"/>
        <v>803.5489</v>
      </c>
    </row>
    <row r="172" spans="1:6" x14ac:dyDescent="0.25">
      <c r="A172">
        <v>74102338</v>
      </c>
      <c r="B172" t="s">
        <v>236</v>
      </c>
      <c r="C172" t="s">
        <v>12</v>
      </c>
      <c r="D172" t="s">
        <v>11</v>
      </c>
      <c r="E172" s="3">
        <v>38.6</v>
      </c>
      <c r="F172" s="3">
        <f t="shared" si="2"/>
        <v>143.20600000000002</v>
      </c>
    </row>
    <row r="173" spans="1:6" x14ac:dyDescent="0.25">
      <c r="A173">
        <v>74102337</v>
      </c>
      <c r="B173" t="s">
        <v>236</v>
      </c>
      <c r="C173" t="s">
        <v>8</v>
      </c>
      <c r="D173" t="s">
        <v>11</v>
      </c>
      <c r="E173" s="3">
        <v>69.3</v>
      </c>
      <c r="F173" s="3">
        <f t="shared" si="2"/>
        <v>257.10300000000001</v>
      </c>
    </row>
    <row r="174" spans="1:6" x14ac:dyDescent="0.25">
      <c r="A174">
        <v>74102332</v>
      </c>
      <c r="B174" t="s">
        <v>237</v>
      </c>
      <c r="C174" t="s">
        <v>8</v>
      </c>
      <c r="D174" t="s">
        <v>11</v>
      </c>
      <c r="E174" s="3">
        <v>48.29</v>
      </c>
      <c r="F174" s="3">
        <f t="shared" si="2"/>
        <v>179.1559</v>
      </c>
    </row>
    <row r="175" spans="1:6" x14ac:dyDescent="0.25">
      <c r="A175">
        <v>70001243</v>
      </c>
      <c r="B175" t="s">
        <v>238</v>
      </c>
      <c r="C175" t="s">
        <v>82</v>
      </c>
      <c r="D175" t="s">
        <v>6</v>
      </c>
      <c r="E175" s="3">
        <v>10.83</v>
      </c>
      <c r="F175" s="3">
        <f t="shared" si="2"/>
        <v>40.179299999999998</v>
      </c>
    </row>
    <row r="176" spans="1:6" x14ac:dyDescent="0.25">
      <c r="A176">
        <v>70001227</v>
      </c>
      <c r="B176" t="s">
        <v>239</v>
      </c>
      <c r="C176" t="s">
        <v>8</v>
      </c>
      <c r="D176" t="s">
        <v>6</v>
      </c>
      <c r="E176" s="3">
        <v>20.85</v>
      </c>
      <c r="F176" s="3">
        <f t="shared" si="2"/>
        <v>77.353500000000011</v>
      </c>
    </row>
    <row r="177" spans="1:6" x14ac:dyDescent="0.25">
      <c r="A177">
        <v>74101176</v>
      </c>
      <c r="B177" t="s">
        <v>240</v>
      </c>
      <c r="C177" t="s">
        <v>241</v>
      </c>
      <c r="D177" t="s">
        <v>210</v>
      </c>
      <c r="E177" s="3">
        <v>1.35</v>
      </c>
      <c r="F177" s="3">
        <f t="shared" si="2"/>
        <v>6.24</v>
      </c>
    </row>
    <row r="178" spans="1:6" x14ac:dyDescent="0.25">
      <c r="A178">
        <v>70038393</v>
      </c>
      <c r="B178" t="s">
        <v>242</v>
      </c>
      <c r="C178" t="s">
        <v>243</v>
      </c>
      <c r="D178" t="s">
        <v>6</v>
      </c>
      <c r="E178" s="3">
        <v>0.06</v>
      </c>
      <c r="F178" s="3">
        <f t="shared" si="2"/>
        <v>3.13</v>
      </c>
    </row>
    <row r="179" spans="1:6" x14ac:dyDescent="0.25">
      <c r="A179">
        <v>74102296</v>
      </c>
      <c r="B179" t="s">
        <v>244</v>
      </c>
      <c r="C179" t="s">
        <v>12</v>
      </c>
      <c r="D179" t="s">
        <v>11</v>
      </c>
      <c r="E179" s="3">
        <v>69.36</v>
      </c>
      <c r="F179" s="3">
        <f t="shared" si="2"/>
        <v>257.32560000000001</v>
      </c>
    </row>
    <row r="180" spans="1:6" x14ac:dyDescent="0.25">
      <c r="A180">
        <v>74102294</v>
      </c>
      <c r="B180" t="s">
        <v>245</v>
      </c>
      <c r="C180" t="s">
        <v>12</v>
      </c>
      <c r="D180" t="s">
        <v>11</v>
      </c>
      <c r="E180" s="3">
        <v>70.5</v>
      </c>
      <c r="F180" s="3">
        <f t="shared" si="2"/>
        <v>261.55500000000001</v>
      </c>
    </row>
    <row r="181" spans="1:6" x14ac:dyDescent="0.25">
      <c r="A181">
        <v>70023486</v>
      </c>
      <c r="B181" t="s">
        <v>246</v>
      </c>
      <c r="C181" t="s">
        <v>247</v>
      </c>
      <c r="D181" t="s">
        <v>45</v>
      </c>
      <c r="E181" s="3">
        <v>66.44</v>
      </c>
      <c r="F181" s="3">
        <f t="shared" si="2"/>
        <v>246.49239999999998</v>
      </c>
    </row>
    <row r="182" spans="1:6" x14ac:dyDescent="0.25">
      <c r="A182">
        <v>70036249</v>
      </c>
      <c r="B182" t="s">
        <v>248</v>
      </c>
      <c r="C182" t="s">
        <v>82</v>
      </c>
      <c r="D182" t="s">
        <v>6</v>
      </c>
      <c r="E182" s="3">
        <v>11.67</v>
      </c>
      <c r="F182" s="3">
        <f t="shared" si="2"/>
        <v>43.295699999999997</v>
      </c>
    </row>
    <row r="183" spans="1:6" x14ac:dyDescent="0.25">
      <c r="A183">
        <v>70036249</v>
      </c>
      <c r="B183" t="s">
        <v>248</v>
      </c>
      <c r="C183" t="s">
        <v>82</v>
      </c>
      <c r="D183" t="s">
        <v>2</v>
      </c>
      <c r="E183" s="3">
        <v>11.67</v>
      </c>
      <c r="F183" s="3">
        <f t="shared" si="2"/>
        <v>43.295699999999997</v>
      </c>
    </row>
    <row r="184" spans="1:6" x14ac:dyDescent="0.25">
      <c r="A184">
        <v>70036249</v>
      </c>
      <c r="B184" t="s">
        <v>248</v>
      </c>
      <c r="C184" t="s">
        <v>82</v>
      </c>
      <c r="D184" t="s">
        <v>6</v>
      </c>
      <c r="E184" s="3">
        <v>11.67</v>
      </c>
      <c r="F184" s="3">
        <f t="shared" si="2"/>
        <v>43.295699999999997</v>
      </c>
    </row>
    <row r="185" spans="1:6" x14ac:dyDescent="0.25">
      <c r="A185">
        <v>70001144</v>
      </c>
      <c r="B185" t="s">
        <v>249</v>
      </c>
      <c r="C185" t="s">
        <v>37</v>
      </c>
      <c r="D185" t="s">
        <v>16</v>
      </c>
      <c r="E185" s="3">
        <v>2.78</v>
      </c>
      <c r="F185" s="3">
        <f t="shared" si="2"/>
        <v>10.313799999999999</v>
      </c>
    </row>
    <row r="186" spans="1:6" x14ac:dyDescent="0.25">
      <c r="A186">
        <v>70001128</v>
      </c>
      <c r="B186" t="s">
        <v>249</v>
      </c>
      <c r="C186" t="s">
        <v>232</v>
      </c>
      <c r="D186" t="s">
        <v>2</v>
      </c>
      <c r="E186" s="3">
        <v>9</v>
      </c>
      <c r="F186" s="3">
        <f t="shared" si="2"/>
        <v>33.39</v>
      </c>
    </row>
    <row r="187" spans="1:6" x14ac:dyDescent="0.25">
      <c r="A187">
        <v>70001102</v>
      </c>
      <c r="B187" t="s">
        <v>250</v>
      </c>
      <c r="C187" t="s">
        <v>50</v>
      </c>
      <c r="D187" t="s">
        <v>156</v>
      </c>
      <c r="E187" s="3">
        <v>1.4</v>
      </c>
      <c r="F187" s="3">
        <f t="shared" si="2"/>
        <v>6.24</v>
      </c>
    </row>
    <row r="188" spans="1:6" x14ac:dyDescent="0.25">
      <c r="A188">
        <v>70019385</v>
      </c>
      <c r="B188" t="s">
        <v>251</v>
      </c>
      <c r="C188" t="s">
        <v>68</v>
      </c>
      <c r="D188" t="s">
        <v>16</v>
      </c>
      <c r="E188" s="3">
        <v>1.61</v>
      </c>
      <c r="F188" s="3">
        <f t="shared" si="2"/>
        <v>6.24</v>
      </c>
    </row>
    <row r="189" spans="1:6" x14ac:dyDescent="0.25">
      <c r="A189">
        <v>70070326</v>
      </c>
      <c r="B189" t="s">
        <v>252</v>
      </c>
      <c r="C189" t="s">
        <v>254</v>
      </c>
      <c r="D189" t="s">
        <v>102</v>
      </c>
      <c r="E189" s="3">
        <v>0.05</v>
      </c>
      <c r="F189" s="3">
        <f t="shared" si="2"/>
        <v>3.13</v>
      </c>
    </row>
    <row r="190" spans="1:6" x14ac:dyDescent="0.25">
      <c r="A190">
        <v>70070228</v>
      </c>
      <c r="B190" t="s">
        <v>252</v>
      </c>
      <c r="C190" t="s">
        <v>28</v>
      </c>
      <c r="D190" t="s">
        <v>16</v>
      </c>
      <c r="E190" s="3">
        <v>0.08</v>
      </c>
      <c r="F190" s="3">
        <f t="shared" si="2"/>
        <v>3.13</v>
      </c>
    </row>
    <row r="191" spans="1:6" x14ac:dyDescent="0.25">
      <c r="A191">
        <v>70070229</v>
      </c>
      <c r="B191" t="s">
        <v>252</v>
      </c>
      <c r="C191" t="s">
        <v>108</v>
      </c>
      <c r="D191" t="s">
        <v>16</v>
      </c>
      <c r="E191" s="3">
        <v>0.09</v>
      </c>
      <c r="F191" s="3">
        <f t="shared" si="2"/>
        <v>3.13</v>
      </c>
    </row>
    <row r="192" spans="1:6" x14ac:dyDescent="0.25">
      <c r="A192">
        <v>70001300</v>
      </c>
      <c r="B192" t="s">
        <v>252</v>
      </c>
      <c r="C192" t="s">
        <v>68</v>
      </c>
      <c r="D192" t="s">
        <v>35</v>
      </c>
      <c r="E192" s="3">
        <v>1.73</v>
      </c>
      <c r="F192" s="3">
        <f t="shared" si="2"/>
        <v>6.24</v>
      </c>
    </row>
    <row r="193" spans="1:6" x14ac:dyDescent="0.25">
      <c r="A193">
        <v>70001326</v>
      </c>
      <c r="B193" t="s">
        <v>252</v>
      </c>
      <c r="C193" t="s">
        <v>37</v>
      </c>
      <c r="D193" t="s">
        <v>35</v>
      </c>
      <c r="E193" s="3">
        <v>1.93</v>
      </c>
      <c r="F193" s="3">
        <f t="shared" si="2"/>
        <v>6.24</v>
      </c>
    </row>
    <row r="194" spans="1:6" x14ac:dyDescent="0.25">
      <c r="A194">
        <v>70070230</v>
      </c>
      <c r="B194" t="s">
        <v>252</v>
      </c>
      <c r="C194" t="s">
        <v>70</v>
      </c>
      <c r="D194" t="s">
        <v>9</v>
      </c>
      <c r="E194" s="3">
        <v>8.0500000000000007</v>
      </c>
      <c r="F194" s="3">
        <f t="shared" ref="F194:F257" si="3">IF(AND(E194&gt;=1,E194&lt;=2),6.24,IF(E194&lt;1,3.13,IF(E194&gt;2,E194*3.71)))</f>
        <v>29.865500000000001</v>
      </c>
    </row>
    <row r="195" spans="1:6" x14ac:dyDescent="0.25">
      <c r="A195">
        <v>70001409</v>
      </c>
      <c r="B195" t="s">
        <v>252</v>
      </c>
      <c r="C195" t="s">
        <v>253</v>
      </c>
      <c r="D195" t="s">
        <v>9</v>
      </c>
      <c r="E195" s="3">
        <v>12.5</v>
      </c>
      <c r="F195" s="3">
        <f t="shared" si="3"/>
        <v>46.375</v>
      </c>
    </row>
    <row r="196" spans="1:6" x14ac:dyDescent="0.25">
      <c r="A196">
        <v>70001409</v>
      </c>
      <c r="B196" t="s">
        <v>255</v>
      </c>
      <c r="C196" t="s">
        <v>253</v>
      </c>
      <c r="D196" t="s">
        <v>9</v>
      </c>
      <c r="E196" s="3">
        <v>12.5</v>
      </c>
      <c r="F196" s="3">
        <f t="shared" si="3"/>
        <v>46.375</v>
      </c>
    </row>
    <row r="197" spans="1:6" x14ac:dyDescent="0.25">
      <c r="A197">
        <v>70001342</v>
      </c>
      <c r="B197" t="s">
        <v>256</v>
      </c>
      <c r="C197" t="s">
        <v>70</v>
      </c>
      <c r="D197" t="s">
        <v>2</v>
      </c>
      <c r="E197" s="3">
        <v>3.68</v>
      </c>
      <c r="F197" s="3">
        <f t="shared" si="3"/>
        <v>13.652800000000001</v>
      </c>
    </row>
    <row r="198" spans="1:6" x14ac:dyDescent="0.25">
      <c r="A198">
        <v>70089560</v>
      </c>
      <c r="B198" t="s">
        <v>257</v>
      </c>
      <c r="C198" t="s">
        <v>258</v>
      </c>
      <c r="D198" t="s">
        <v>2</v>
      </c>
      <c r="E198" s="3">
        <v>0.06</v>
      </c>
      <c r="F198" s="3">
        <f t="shared" si="3"/>
        <v>3.13</v>
      </c>
    </row>
    <row r="199" spans="1:6" x14ac:dyDescent="0.25">
      <c r="A199">
        <v>70018726</v>
      </c>
      <c r="B199" t="s">
        <v>259</v>
      </c>
      <c r="C199" t="s">
        <v>108</v>
      </c>
      <c r="D199" t="s">
        <v>16</v>
      </c>
      <c r="E199" s="3">
        <v>4.79</v>
      </c>
      <c r="F199" s="3">
        <f t="shared" si="3"/>
        <v>17.770900000000001</v>
      </c>
    </row>
    <row r="200" spans="1:6" x14ac:dyDescent="0.25">
      <c r="A200">
        <v>74102148</v>
      </c>
      <c r="B200" t="s">
        <v>260</v>
      </c>
      <c r="C200" t="s">
        <v>261</v>
      </c>
      <c r="D200" t="s">
        <v>262</v>
      </c>
      <c r="E200" s="3">
        <v>34.69</v>
      </c>
      <c r="F200" s="3">
        <f t="shared" si="3"/>
        <v>128.69989999999999</v>
      </c>
    </row>
    <row r="201" spans="1:6" x14ac:dyDescent="0.25">
      <c r="A201">
        <v>74102147</v>
      </c>
      <c r="B201" t="s">
        <v>263</v>
      </c>
      <c r="C201" t="s">
        <v>264</v>
      </c>
      <c r="D201" t="s">
        <v>262</v>
      </c>
      <c r="E201" s="3">
        <v>46.14</v>
      </c>
      <c r="F201" s="3">
        <f t="shared" si="3"/>
        <v>171.17939999999999</v>
      </c>
    </row>
    <row r="202" spans="1:6" x14ac:dyDescent="0.25">
      <c r="A202">
        <v>70114145</v>
      </c>
      <c r="B202" t="s">
        <v>265</v>
      </c>
      <c r="C202" t="s">
        <v>266</v>
      </c>
      <c r="D202" t="s">
        <v>73</v>
      </c>
      <c r="E202" s="3">
        <v>4.3600000000000003</v>
      </c>
      <c r="F202" s="3">
        <f t="shared" si="3"/>
        <v>16.175599999999999</v>
      </c>
    </row>
    <row r="203" spans="1:6" x14ac:dyDescent="0.25">
      <c r="A203">
        <v>70070231</v>
      </c>
      <c r="B203" t="s">
        <v>265</v>
      </c>
      <c r="C203" t="s">
        <v>108</v>
      </c>
      <c r="D203" t="s">
        <v>16</v>
      </c>
      <c r="E203" s="3">
        <v>7.42</v>
      </c>
      <c r="F203" s="3">
        <f t="shared" si="3"/>
        <v>27.528199999999998</v>
      </c>
    </row>
    <row r="204" spans="1:6" x14ac:dyDescent="0.25">
      <c r="A204">
        <v>70041397</v>
      </c>
      <c r="B204" t="s">
        <v>265</v>
      </c>
      <c r="C204" t="s">
        <v>267</v>
      </c>
      <c r="D204" t="s">
        <v>73</v>
      </c>
      <c r="E204" s="3">
        <v>8.81</v>
      </c>
      <c r="F204" s="3">
        <f t="shared" si="3"/>
        <v>32.685099999999998</v>
      </c>
    </row>
    <row r="205" spans="1:6" x14ac:dyDescent="0.25">
      <c r="A205">
        <v>70034681</v>
      </c>
      <c r="B205" t="s">
        <v>268</v>
      </c>
      <c r="C205" t="s">
        <v>66</v>
      </c>
      <c r="D205" t="s">
        <v>16</v>
      </c>
      <c r="E205" s="3">
        <v>1.54</v>
      </c>
      <c r="F205" s="3">
        <f t="shared" si="3"/>
        <v>6.24</v>
      </c>
    </row>
    <row r="206" spans="1:6" x14ac:dyDescent="0.25">
      <c r="A206">
        <v>70034707</v>
      </c>
      <c r="B206" t="s">
        <v>269</v>
      </c>
      <c r="C206" t="s">
        <v>66</v>
      </c>
      <c r="D206" t="s">
        <v>16</v>
      </c>
      <c r="E206" s="3">
        <v>1.95</v>
      </c>
      <c r="F206" s="3">
        <f t="shared" si="3"/>
        <v>6.24</v>
      </c>
    </row>
    <row r="207" spans="1:6" x14ac:dyDescent="0.25">
      <c r="A207">
        <v>70034749</v>
      </c>
      <c r="B207" t="s">
        <v>270</v>
      </c>
      <c r="C207" t="s">
        <v>271</v>
      </c>
      <c r="D207" t="s">
        <v>16</v>
      </c>
      <c r="E207" s="3">
        <v>2.13</v>
      </c>
      <c r="F207" s="3">
        <f t="shared" si="3"/>
        <v>7.9022999999999994</v>
      </c>
    </row>
    <row r="208" spans="1:6" x14ac:dyDescent="0.25">
      <c r="A208">
        <v>70033881</v>
      </c>
      <c r="B208" t="s">
        <v>272</v>
      </c>
      <c r="C208" t="s">
        <v>186</v>
      </c>
      <c r="D208" t="s">
        <v>16</v>
      </c>
      <c r="E208" s="3">
        <v>0.18</v>
      </c>
      <c r="F208" s="3">
        <f t="shared" si="3"/>
        <v>3.13</v>
      </c>
    </row>
    <row r="209" spans="1:6" x14ac:dyDescent="0.25">
      <c r="A209">
        <v>70033931</v>
      </c>
      <c r="B209" t="s">
        <v>272</v>
      </c>
      <c r="C209" t="s">
        <v>30</v>
      </c>
      <c r="D209" t="s">
        <v>16</v>
      </c>
      <c r="E209" s="3">
        <v>0.34</v>
      </c>
      <c r="F209" s="3">
        <f t="shared" si="3"/>
        <v>3.13</v>
      </c>
    </row>
    <row r="210" spans="1:6" x14ac:dyDescent="0.25">
      <c r="A210">
        <v>70033964</v>
      </c>
      <c r="B210" t="s">
        <v>272</v>
      </c>
      <c r="C210" t="s">
        <v>29</v>
      </c>
      <c r="D210" t="s">
        <v>16</v>
      </c>
      <c r="E210" s="3">
        <v>0.6</v>
      </c>
      <c r="F210" s="3">
        <f t="shared" si="3"/>
        <v>3.13</v>
      </c>
    </row>
    <row r="211" spans="1:6" x14ac:dyDescent="0.25">
      <c r="A211">
        <v>70033907</v>
      </c>
      <c r="B211" t="s">
        <v>272</v>
      </c>
      <c r="C211" t="s">
        <v>28</v>
      </c>
      <c r="D211" t="s">
        <v>16</v>
      </c>
      <c r="E211" s="3">
        <v>1.43</v>
      </c>
      <c r="F211" s="3">
        <f t="shared" si="3"/>
        <v>6.24</v>
      </c>
    </row>
    <row r="212" spans="1:6" x14ac:dyDescent="0.25">
      <c r="A212">
        <v>70033980</v>
      </c>
      <c r="B212" t="s">
        <v>272</v>
      </c>
      <c r="C212" t="s">
        <v>273</v>
      </c>
      <c r="D212" t="s">
        <v>16</v>
      </c>
      <c r="E212" s="3">
        <v>1.91</v>
      </c>
      <c r="F212" s="3">
        <f t="shared" si="3"/>
        <v>6.24</v>
      </c>
    </row>
    <row r="213" spans="1:6" x14ac:dyDescent="0.25">
      <c r="A213">
        <v>70033923</v>
      </c>
      <c r="B213" t="s">
        <v>272</v>
      </c>
      <c r="C213" t="s">
        <v>191</v>
      </c>
      <c r="D213" t="s">
        <v>16</v>
      </c>
      <c r="E213" s="3">
        <v>2.14</v>
      </c>
      <c r="F213" s="3">
        <f t="shared" si="3"/>
        <v>7.9394</v>
      </c>
    </row>
    <row r="214" spans="1:6" x14ac:dyDescent="0.25">
      <c r="A214">
        <v>70033865</v>
      </c>
      <c r="B214" t="s">
        <v>272</v>
      </c>
      <c r="C214" t="s">
        <v>178</v>
      </c>
      <c r="D214" t="s">
        <v>73</v>
      </c>
      <c r="E214" s="3">
        <v>185.8</v>
      </c>
      <c r="F214" s="3">
        <f t="shared" si="3"/>
        <v>689.31799999999998</v>
      </c>
    </row>
    <row r="215" spans="1:6" x14ac:dyDescent="0.25">
      <c r="A215">
        <v>70049531</v>
      </c>
      <c r="B215" t="s">
        <v>274</v>
      </c>
      <c r="C215" t="s">
        <v>184</v>
      </c>
      <c r="D215" t="s">
        <v>16</v>
      </c>
      <c r="E215" s="3">
        <v>0.08</v>
      </c>
      <c r="F215" s="3">
        <f t="shared" si="3"/>
        <v>3.13</v>
      </c>
    </row>
    <row r="216" spans="1:6" x14ac:dyDescent="0.25">
      <c r="A216">
        <v>70010517</v>
      </c>
      <c r="B216" t="s">
        <v>274</v>
      </c>
      <c r="C216" t="s">
        <v>275</v>
      </c>
      <c r="D216" t="s">
        <v>16</v>
      </c>
      <c r="E216" s="3">
        <v>7.19</v>
      </c>
      <c r="F216" s="3">
        <f t="shared" si="3"/>
        <v>26.674900000000001</v>
      </c>
    </row>
    <row r="217" spans="1:6" x14ac:dyDescent="0.25">
      <c r="A217">
        <v>70070234</v>
      </c>
      <c r="B217" t="s">
        <v>274</v>
      </c>
      <c r="C217" t="s">
        <v>186</v>
      </c>
      <c r="D217" t="s">
        <v>19</v>
      </c>
      <c r="E217" s="3">
        <v>9.85</v>
      </c>
      <c r="F217" s="3">
        <f t="shared" si="3"/>
        <v>36.543500000000002</v>
      </c>
    </row>
    <row r="218" spans="1:6" x14ac:dyDescent="0.25">
      <c r="A218">
        <v>70024013</v>
      </c>
      <c r="B218" t="s">
        <v>276</v>
      </c>
      <c r="C218" t="s">
        <v>277</v>
      </c>
      <c r="D218" t="s">
        <v>278</v>
      </c>
      <c r="E218" s="3">
        <v>11.65</v>
      </c>
      <c r="F218" s="3">
        <f t="shared" si="3"/>
        <v>43.221499999999999</v>
      </c>
    </row>
    <row r="219" spans="1:6" x14ac:dyDescent="0.25">
      <c r="A219">
        <v>70049341</v>
      </c>
      <c r="B219" t="s">
        <v>279</v>
      </c>
      <c r="C219" t="s">
        <v>66</v>
      </c>
      <c r="D219" t="s">
        <v>109</v>
      </c>
      <c r="E219" s="3">
        <v>6.98</v>
      </c>
      <c r="F219" s="3">
        <f t="shared" si="3"/>
        <v>25.895800000000001</v>
      </c>
    </row>
    <row r="220" spans="1:6" x14ac:dyDescent="0.25">
      <c r="A220">
        <v>70049416</v>
      </c>
      <c r="B220" t="s">
        <v>280</v>
      </c>
      <c r="C220" t="s">
        <v>277</v>
      </c>
      <c r="D220" t="s">
        <v>109</v>
      </c>
      <c r="E220" s="3">
        <v>9.49</v>
      </c>
      <c r="F220" s="3">
        <f t="shared" si="3"/>
        <v>35.207900000000002</v>
      </c>
    </row>
    <row r="221" spans="1:6" x14ac:dyDescent="0.25">
      <c r="A221">
        <v>70070235</v>
      </c>
      <c r="B221" t="s">
        <v>281</v>
      </c>
      <c r="C221" t="s">
        <v>277</v>
      </c>
      <c r="D221" t="s">
        <v>109</v>
      </c>
      <c r="E221" s="3">
        <v>10.029999999999999</v>
      </c>
      <c r="F221" s="3">
        <f t="shared" si="3"/>
        <v>37.211299999999994</v>
      </c>
    </row>
    <row r="222" spans="1:6" x14ac:dyDescent="0.25">
      <c r="A222">
        <v>70001441</v>
      </c>
      <c r="B222" t="s">
        <v>282</v>
      </c>
      <c r="C222" t="s">
        <v>66</v>
      </c>
      <c r="D222" t="s">
        <v>283</v>
      </c>
      <c r="E222" s="3">
        <v>0.44</v>
      </c>
      <c r="F222" s="3">
        <f t="shared" si="3"/>
        <v>3.13</v>
      </c>
    </row>
    <row r="223" spans="1:6" x14ac:dyDescent="0.25">
      <c r="A223">
        <v>70041066</v>
      </c>
      <c r="B223" t="s">
        <v>284</v>
      </c>
      <c r="C223" t="s">
        <v>285</v>
      </c>
      <c r="D223" t="s">
        <v>83</v>
      </c>
      <c r="E223" s="3">
        <v>10.77</v>
      </c>
      <c r="F223" s="3">
        <f t="shared" si="3"/>
        <v>39.956699999999998</v>
      </c>
    </row>
    <row r="224" spans="1:6" x14ac:dyDescent="0.25">
      <c r="A224">
        <v>70001466</v>
      </c>
      <c r="B224" t="s">
        <v>286</v>
      </c>
      <c r="C224" t="s">
        <v>287</v>
      </c>
      <c r="D224" t="s">
        <v>73</v>
      </c>
      <c r="E224" s="3">
        <v>10.77</v>
      </c>
      <c r="F224" s="3">
        <f t="shared" si="3"/>
        <v>39.956699999999998</v>
      </c>
    </row>
    <row r="225" spans="1:6" x14ac:dyDescent="0.25">
      <c r="A225">
        <v>70001946</v>
      </c>
      <c r="B225" t="s">
        <v>288</v>
      </c>
      <c r="C225" t="s">
        <v>37</v>
      </c>
      <c r="D225" t="s">
        <v>2</v>
      </c>
      <c r="E225" s="3">
        <v>11.2</v>
      </c>
      <c r="F225" s="3">
        <f t="shared" si="3"/>
        <v>41.552</v>
      </c>
    </row>
    <row r="226" spans="1:6" x14ac:dyDescent="0.25">
      <c r="A226">
        <v>70002860</v>
      </c>
      <c r="B226" t="s">
        <v>289</v>
      </c>
      <c r="C226" t="s">
        <v>30</v>
      </c>
      <c r="D226" t="s">
        <v>16</v>
      </c>
      <c r="E226" s="3">
        <v>0.87</v>
      </c>
      <c r="F226" s="3">
        <f t="shared" si="3"/>
        <v>3.13</v>
      </c>
    </row>
    <row r="227" spans="1:6" x14ac:dyDescent="0.25">
      <c r="A227">
        <v>70038195</v>
      </c>
      <c r="B227" t="s">
        <v>289</v>
      </c>
      <c r="C227" t="s">
        <v>29</v>
      </c>
      <c r="D227" t="s">
        <v>16</v>
      </c>
      <c r="E227" s="3">
        <v>1.18</v>
      </c>
      <c r="F227" s="3">
        <f t="shared" si="3"/>
        <v>6.24</v>
      </c>
    </row>
    <row r="228" spans="1:6" x14ac:dyDescent="0.25">
      <c r="A228">
        <v>70002886</v>
      </c>
      <c r="B228" t="s">
        <v>289</v>
      </c>
      <c r="C228" t="s">
        <v>29</v>
      </c>
      <c r="D228" t="s">
        <v>16</v>
      </c>
      <c r="E228" s="3">
        <v>1.41</v>
      </c>
      <c r="F228" s="3">
        <f t="shared" si="3"/>
        <v>6.24</v>
      </c>
    </row>
    <row r="229" spans="1:6" x14ac:dyDescent="0.25">
      <c r="A229">
        <v>70002829</v>
      </c>
      <c r="B229" t="s">
        <v>289</v>
      </c>
      <c r="C229" t="s">
        <v>28</v>
      </c>
      <c r="D229" t="s">
        <v>16</v>
      </c>
      <c r="E229" s="3">
        <v>2.36</v>
      </c>
      <c r="F229" s="3">
        <f t="shared" si="3"/>
        <v>8.7555999999999994</v>
      </c>
    </row>
    <row r="230" spans="1:6" x14ac:dyDescent="0.25">
      <c r="A230">
        <v>70004403</v>
      </c>
      <c r="B230" t="s">
        <v>290</v>
      </c>
      <c r="C230" t="s">
        <v>68</v>
      </c>
      <c r="D230" t="s">
        <v>109</v>
      </c>
      <c r="E230" s="3">
        <v>0.24</v>
      </c>
      <c r="F230" s="3">
        <f t="shared" si="3"/>
        <v>3.13</v>
      </c>
    </row>
    <row r="231" spans="1:6" x14ac:dyDescent="0.25">
      <c r="A231">
        <v>74101706</v>
      </c>
      <c r="B231" t="s">
        <v>290</v>
      </c>
      <c r="C231" t="s">
        <v>291</v>
      </c>
      <c r="D231" t="s">
        <v>292</v>
      </c>
      <c r="E231" s="3">
        <v>0.33</v>
      </c>
      <c r="F231" s="3">
        <f t="shared" si="3"/>
        <v>3.13</v>
      </c>
    </row>
    <row r="232" spans="1:6" x14ac:dyDescent="0.25">
      <c r="A232">
        <v>70004411</v>
      </c>
      <c r="B232" t="s">
        <v>290</v>
      </c>
      <c r="C232" t="s">
        <v>37</v>
      </c>
      <c r="D232" t="s">
        <v>109</v>
      </c>
      <c r="E232" s="3">
        <v>0.37</v>
      </c>
      <c r="F232" s="3">
        <f t="shared" si="3"/>
        <v>3.13</v>
      </c>
    </row>
    <row r="233" spans="1:6" x14ac:dyDescent="0.25">
      <c r="A233">
        <v>70001524</v>
      </c>
      <c r="B233" t="s">
        <v>290</v>
      </c>
      <c r="C233" t="s">
        <v>293</v>
      </c>
      <c r="D233" t="s">
        <v>71</v>
      </c>
      <c r="E233" s="3">
        <v>3.59</v>
      </c>
      <c r="F233" s="3">
        <f t="shared" si="3"/>
        <v>13.318899999999999</v>
      </c>
    </row>
    <row r="234" spans="1:6" x14ac:dyDescent="0.25">
      <c r="A234">
        <v>70001565</v>
      </c>
      <c r="B234" t="s">
        <v>290</v>
      </c>
      <c r="C234" t="s">
        <v>294</v>
      </c>
      <c r="D234" t="s">
        <v>71</v>
      </c>
      <c r="E234" s="3">
        <v>6.09</v>
      </c>
      <c r="F234" s="3">
        <f t="shared" si="3"/>
        <v>22.593899999999998</v>
      </c>
    </row>
    <row r="235" spans="1:6" x14ac:dyDescent="0.25">
      <c r="A235">
        <v>70001508</v>
      </c>
      <c r="B235" t="s">
        <v>295</v>
      </c>
      <c r="C235" t="s">
        <v>233</v>
      </c>
      <c r="D235" t="s">
        <v>71</v>
      </c>
      <c r="E235" s="3">
        <v>1.73</v>
      </c>
      <c r="F235" s="3">
        <f t="shared" si="3"/>
        <v>6.24</v>
      </c>
    </row>
    <row r="236" spans="1:6" x14ac:dyDescent="0.25">
      <c r="A236">
        <v>70049150</v>
      </c>
      <c r="B236" t="s">
        <v>296</v>
      </c>
      <c r="C236" t="s">
        <v>112</v>
      </c>
      <c r="D236" t="s">
        <v>71</v>
      </c>
      <c r="E236" s="3">
        <v>1.92</v>
      </c>
      <c r="F236" s="3">
        <f t="shared" si="3"/>
        <v>6.24</v>
      </c>
    </row>
    <row r="237" spans="1:6" x14ac:dyDescent="0.25">
      <c r="A237">
        <v>70049226</v>
      </c>
      <c r="B237" t="s">
        <v>296</v>
      </c>
      <c r="C237" t="s">
        <v>291</v>
      </c>
      <c r="D237" t="s">
        <v>71</v>
      </c>
      <c r="E237" s="3">
        <v>2.4</v>
      </c>
      <c r="F237" s="3">
        <f t="shared" si="3"/>
        <v>8.9039999999999999</v>
      </c>
    </row>
    <row r="238" spans="1:6" x14ac:dyDescent="0.25">
      <c r="A238">
        <v>70001540</v>
      </c>
      <c r="B238" t="s">
        <v>296</v>
      </c>
      <c r="C238" t="s">
        <v>293</v>
      </c>
      <c r="D238" t="s">
        <v>71</v>
      </c>
      <c r="E238" s="3">
        <v>4.71</v>
      </c>
      <c r="F238" s="3">
        <f t="shared" si="3"/>
        <v>17.4741</v>
      </c>
    </row>
    <row r="239" spans="1:6" x14ac:dyDescent="0.25">
      <c r="A239">
        <v>70001581</v>
      </c>
      <c r="B239" t="s">
        <v>296</v>
      </c>
      <c r="C239" t="s">
        <v>294</v>
      </c>
      <c r="D239" t="s">
        <v>71</v>
      </c>
      <c r="E239" s="3">
        <v>7.06</v>
      </c>
      <c r="F239" s="3">
        <f t="shared" si="3"/>
        <v>26.192599999999999</v>
      </c>
    </row>
    <row r="240" spans="1:6" x14ac:dyDescent="0.25">
      <c r="A240">
        <v>70070236</v>
      </c>
      <c r="B240" t="s">
        <v>297</v>
      </c>
      <c r="C240" t="s">
        <v>66</v>
      </c>
      <c r="D240" t="s">
        <v>298</v>
      </c>
      <c r="E240" s="3">
        <v>2.6</v>
      </c>
      <c r="F240" s="3">
        <f t="shared" si="3"/>
        <v>9.6460000000000008</v>
      </c>
    </row>
    <row r="241" spans="1:6" x14ac:dyDescent="0.25">
      <c r="A241">
        <v>70003488</v>
      </c>
      <c r="B241" t="s">
        <v>297</v>
      </c>
      <c r="C241" t="s">
        <v>68</v>
      </c>
      <c r="D241" t="s">
        <v>16</v>
      </c>
      <c r="E241" s="3">
        <v>3.37</v>
      </c>
      <c r="F241" s="3">
        <f t="shared" si="3"/>
        <v>12.502700000000001</v>
      </c>
    </row>
    <row r="242" spans="1:6" x14ac:dyDescent="0.25">
      <c r="A242">
        <v>70023908</v>
      </c>
      <c r="B242" t="s">
        <v>297</v>
      </c>
      <c r="C242" t="s">
        <v>110</v>
      </c>
      <c r="D242" t="s">
        <v>298</v>
      </c>
      <c r="E242" s="3">
        <v>4.96</v>
      </c>
      <c r="F242" s="3">
        <f t="shared" si="3"/>
        <v>18.401599999999998</v>
      </c>
    </row>
    <row r="243" spans="1:6" x14ac:dyDescent="0.25">
      <c r="A243">
        <v>70070237</v>
      </c>
      <c r="B243" t="s">
        <v>297</v>
      </c>
      <c r="C243" t="s">
        <v>37</v>
      </c>
      <c r="D243" t="s">
        <v>16</v>
      </c>
      <c r="E243" s="3">
        <v>4.96</v>
      </c>
      <c r="F243" s="3">
        <f t="shared" si="3"/>
        <v>18.401599999999998</v>
      </c>
    </row>
    <row r="244" spans="1:6" x14ac:dyDescent="0.25">
      <c r="A244">
        <v>70003785</v>
      </c>
      <c r="B244" t="s">
        <v>297</v>
      </c>
      <c r="C244" t="s">
        <v>293</v>
      </c>
      <c r="D244" t="s">
        <v>71</v>
      </c>
      <c r="E244" s="3">
        <v>33.049999999999997</v>
      </c>
      <c r="F244" s="3">
        <f t="shared" si="3"/>
        <v>122.61549999999998</v>
      </c>
    </row>
    <row r="245" spans="1:6" x14ac:dyDescent="0.25">
      <c r="A245">
        <v>70112990</v>
      </c>
      <c r="B245" t="s">
        <v>297</v>
      </c>
      <c r="C245" t="s">
        <v>112</v>
      </c>
      <c r="D245" t="s">
        <v>71</v>
      </c>
      <c r="E245" s="3">
        <v>62.29</v>
      </c>
      <c r="F245" s="3">
        <f t="shared" si="3"/>
        <v>231.0959</v>
      </c>
    </row>
    <row r="246" spans="1:6" x14ac:dyDescent="0.25">
      <c r="A246">
        <v>70003827</v>
      </c>
      <c r="B246" t="s">
        <v>297</v>
      </c>
      <c r="C246" t="s">
        <v>294</v>
      </c>
      <c r="D246" t="s">
        <v>71</v>
      </c>
      <c r="E246" s="3">
        <v>62.94</v>
      </c>
      <c r="F246" s="3">
        <f t="shared" si="3"/>
        <v>233.50739999999999</v>
      </c>
    </row>
    <row r="247" spans="1:6" x14ac:dyDescent="0.25">
      <c r="A247">
        <v>70003769</v>
      </c>
      <c r="B247" t="s">
        <v>299</v>
      </c>
      <c r="C247" t="s">
        <v>293</v>
      </c>
      <c r="D247" t="s">
        <v>71</v>
      </c>
      <c r="E247" s="3">
        <v>64.73</v>
      </c>
      <c r="F247" s="3">
        <f t="shared" si="3"/>
        <v>240.14830000000001</v>
      </c>
    </row>
    <row r="248" spans="1:6" x14ac:dyDescent="0.25">
      <c r="A248">
        <v>70112974</v>
      </c>
      <c r="B248" t="s">
        <v>299</v>
      </c>
      <c r="C248" t="s">
        <v>300</v>
      </c>
      <c r="D248" t="s">
        <v>71</v>
      </c>
      <c r="E248" s="3">
        <v>113.67</v>
      </c>
      <c r="F248" s="3">
        <f t="shared" si="3"/>
        <v>421.71570000000003</v>
      </c>
    </row>
    <row r="249" spans="1:6" x14ac:dyDescent="0.25">
      <c r="A249">
        <v>70003801</v>
      </c>
      <c r="B249" t="s">
        <v>299</v>
      </c>
      <c r="C249" t="s">
        <v>294</v>
      </c>
      <c r="D249" t="s">
        <v>71</v>
      </c>
      <c r="E249" s="3">
        <v>123.48</v>
      </c>
      <c r="F249" s="3">
        <f t="shared" si="3"/>
        <v>458.11079999999998</v>
      </c>
    </row>
    <row r="250" spans="1:6" x14ac:dyDescent="0.25">
      <c r="A250">
        <v>70048210</v>
      </c>
      <c r="B250" t="s">
        <v>301</v>
      </c>
      <c r="C250" t="s">
        <v>302</v>
      </c>
      <c r="D250" t="s">
        <v>16</v>
      </c>
      <c r="E250" s="3">
        <v>5.05</v>
      </c>
      <c r="F250" s="3">
        <f t="shared" si="3"/>
        <v>18.735499999999998</v>
      </c>
    </row>
    <row r="251" spans="1:6" x14ac:dyDescent="0.25">
      <c r="A251">
        <v>70041496</v>
      </c>
      <c r="B251" t="s">
        <v>301</v>
      </c>
      <c r="C251" t="s">
        <v>291</v>
      </c>
      <c r="D251" t="s">
        <v>71</v>
      </c>
      <c r="E251" s="3">
        <v>35.15</v>
      </c>
      <c r="F251" s="3">
        <f t="shared" si="3"/>
        <v>130.40649999999999</v>
      </c>
    </row>
    <row r="252" spans="1:6" x14ac:dyDescent="0.25">
      <c r="A252">
        <v>70037528</v>
      </c>
      <c r="B252" t="s">
        <v>303</v>
      </c>
      <c r="C252" t="s">
        <v>29</v>
      </c>
      <c r="D252" t="s">
        <v>73</v>
      </c>
      <c r="E252" s="3">
        <v>43.7</v>
      </c>
      <c r="F252" s="3">
        <f t="shared" si="3"/>
        <v>162.12700000000001</v>
      </c>
    </row>
    <row r="253" spans="1:6" x14ac:dyDescent="0.25">
      <c r="A253">
        <v>70023718</v>
      </c>
      <c r="B253" t="s">
        <v>303</v>
      </c>
      <c r="C253" t="s">
        <v>304</v>
      </c>
      <c r="D253" t="s">
        <v>210</v>
      </c>
      <c r="E253" s="3">
        <v>125</v>
      </c>
      <c r="F253" s="3">
        <f t="shared" si="3"/>
        <v>463.75</v>
      </c>
    </row>
    <row r="254" spans="1:6" x14ac:dyDescent="0.25">
      <c r="A254">
        <v>70037502</v>
      </c>
      <c r="B254" t="s">
        <v>305</v>
      </c>
      <c r="C254" t="s">
        <v>306</v>
      </c>
      <c r="D254" t="s">
        <v>307</v>
      </c>
      <c r="E254" s="3">
        <v>32.71</v>
      </c>
      <c r="F254" s="3">
        <f t="shared" si="3"/>
        <v>121.3541</v>
      </c>
    </row>
    <row r="255" spans="1:6" x14ac:dyDescent="0.25">
      <c r="A255">
        <v>70023411</v>
      </c>
      <c r="B255" t="s">
        <v>308</v>
      </c>
      <c r="C255" t="s">
        <v>29</v>
      </c>
      <c r="D255" t="s">
        <v>23</v>
      </c>
      <c r="E255" s="3">
        <v>267.29000000000002</v>
      </c>
      <c r="F255" s="3">
        <f t="shared" si="3"/>
        <v>991.6459000000001</v>
      </c>
    </row>
    <row r="256" spans="1:6" x14ac:dyDescent="0.25">
      <c r="A256">
        <v>74101611</v>
      </c>
      <c r="B256" t="s">
        <v>309</v>
      </c>
      <c r="C256" t="s">
        <v>312</v>
      </c>
      <c r="D256" t="s">
        <v>311</v>
      </c>
      <c r="E256" s="3">
        <v>0.12</v>
      </c>
      <c r="F256" s="3">
        <f t="shared" si="3"/>
        <v>3.13</v>
      </c>
    </row>
    <row r="257" spans="1:6" x14ac:dyDescent="0.25">
      <c r="A257">
        <v>74101612</v>
      </c>
      <c r="B257" t="s">
        <v>309</v>
      </c>
      <c r="C257" t="s">
        <v>310</v>
      </c>
      <c r="D257" t="s">
        <v>311</v>
      </c>
      <c r="E257" s="3">
        <v>0.12</v>
      </c>
      <c r="F257" s="3">
        <f t="shared" si="3"/>
        <v>3.13</v>
      </c>
    </row>
    <row r="258" spans="1:6" x14ac:dyDescent="0.25">
      <c r="A258">
        <v>70001813</v>
      </c>
      <c r="B258" t="s">
        <v>313</v>
      </c>
      <c r="C258" t="s">
        <v>68</v>
      </c>
      <c r="D258" t="s">
        <v>109</v>
      </c>
      <c r="E258" s="3">
        <v>0.24</v>
      </c>
      <c r="F258" s="3">
        <f t="shared" ref="F258:F321" si="4">IF(AND(E258&gt;=1,E258&lt;=2),6.24,IF(E258&lt;1,3.13,IF(E258&gt;2,E258*3.71)))</f>
        <v>3.13</v>
      </c>
    </row>
    <row r="259" spans="1:6" x14ac:dyDescent="0.25">
      <c r="A259">
        <v>70001862</v>
      </c>
      <c r="B259" t="s">
        <v>313</v>
      </c>
      <c r="C259" t="s">
        <v>37</v>
      </c>
      <c r="D259" t="s">
        <v>109</v>
      </c>
      <c r="E259" s="3">
        <v>0.41</v>
      </c>
      <c r="F259" s="3">
        <f t="shared" si="4"/>
        <v>3.13</v>
      </c>
    </row>
    <row r="260" spans="1:6" x14ac:dyDescent="0.25">
      <c r="A260">
        <v>70001649</v>
      </c>
      <c r="B260" t="s">
        <v>314</v>
      </c>
      <c r="C260" t="s">
        <v>293</v>
      </c>
      <c r="D260" t="s">
        <v>71</v>
      </c>
      <c r="E260" s="3">
        <v>9.5399999999999991</v>
      </c>
      <c r="F260" s="3">
        <f t="shared" si="4"/>
        <v>35.3934</v>
      </c>
    </row>
    <row r="261" spans="1:6" x14ac:dyDescent="0.25">
      <c r="A261">
        <v>70001706</v>
      </c>
      <c r="B261" t="s">
        <v>314</v>
      </c>
      <c r="C261" t="s">
        <v>294</v>
      </c>
      <c r="D261" t="s">
        <v>71</v>
      </c>
      <c r="E261" s="3">
        <v>14.08</v>
      </c>
      <c r="F261" s="3">
        <f t="shared" si="4"/>
        <v>52.236800000000002</v>
      </c>
    </row>
    <row r="262" spans="1:6" x14ac:dyDescent="0.25">
      <c r="A262">
        <v>70001664</v>
      </c>
      <c r="B262" t="s">
        <v>314</v>
      </c>
      <c r="C262" t="s">
        <v>293</v>
      </c>
      <c r="D262" t="s">
        <v>71</v>
      </c>
      <c r="E262" s="3">
        <v>16.559999999999999</v>
      </c>
      <c r="F262" s="3">
        <f t="shared" si="4"/>
        <v>61.437599999999996</v>
      </c>
    </row>
    <row r="263" spans="1:6" x14ac:dyDescent="0.25">
      <c r="A263">
        <v>70001722</v>
      </c>
      <c r="B263" t="s">
        <v>314</v>
      </c>
      <c r="C263" t="s">
        <v>294</v>
      </c>
      <c r="D263" t="s">
        <v>71</v>
      </c>
      <c r="E263" s="3">
        <v>28.16</v>
      </c>
      <c r="F263" s="3">
        <f t="shared" si="4"/>
        <v>104.4736</v>
      </c>
    </row>
    <row r="264" spans="1:6" x14ac:dyDescent="0.25">
      <c r="A264">
        <v>70070003</v>
      </c>
      <c r="B264" t="s">
        <v>315</v>
      </c>
      <c r="C264" t="s">
        <v>316</v>
      </c>
      <c r="D264" t="s">
        <v>73</v>
      </c>
      <c r="E264" s="3">
        <v>0.52</v>
      </c>
      <c r="F264" s="3">
        <f t="shared" si="4"/>
        <v>3.13</v>
      </c>
    </row>
    <row r="265" spans="1:6" x14ac:dyDescent="0.25">
      <c r="A265">
        <v>70001805</v>
      </c>
      <c r="B265" t="s">
        <v>315</v>
      </c>
      <c r="C265" t="s">
        <v>68</v>
      </c>
      <c r="D265" t="s">
        <v>73</v>
      </c>
      <c r="E265" s="3">
        <v>4.1900000000000004</v>
      </c>
      <c r="F265" s="3">
        <f t="shared" si="4"/>
        <v>15.544900000000002</v>
      </c>
    </row>
    <row r="266" spans="1:6" x14ac:dyDescent="0.25">
      <c r="A266">
        <v>70001805</v>
      </c>
      <c r="B266" t="s">
        <v>315</v>
      </c>
      <c r="C266" t="s">
        <v>68</v>
      </c>
      <c r="D266" t="s">
        <v>73</v>
      </c>
      <c r="E266" s="3">
        <v>4.1900000000000004</v>
      </c>
      <c r="F266" s="3">
        <f t="shared" si="4"/>
        <v>15.544900000000002</v>
      </c>
    </row>
    <row r="267" spans="1:6" x14ac:dyDescent="0.25">
      <c r="A267">
        <v>70003900</v>
      </c>
      <c r="B267" t="s">
        <v>315</v>
      </c>
      <c r="C267" t="s">
        <v>37</v>
      </c>
      <c r="D267" t="s">
        <v>73</v>
      </c>
      <c r="E267" s="3">
        <v>4.41</v>
      </c>
      <c r="F267" s="3">
        <f t="shared" si="4"/>
        <v>16.3611</v>
      </c>
    </row>
    <row r="268" spans="1:6" x14ac:dyDescent="0.25">
      <c r="A268">
        <v>70003900</v>
      </c>
      <c r="B268" t="s">
        <v>315</v>
      </c>
      <c r="C268" t="s">
        <v>37</v>
      </c>
      <c r="D268" t="s">
        <v>73</v>
      </c>
      <c r="E268" s="3">
        <v>4.41</v>
      </c>
      <c r="F268" s="3">
        <f t="shared" si="4"/>
        <v>16.3611</v>
      </c>
    </row>
    <row r="269" spans="1:6" x14ac:dyDescent="0.25">
      <c r="A269">
        <v>70070003</v>
      </c>
      <c r="B269" t="s">
        <v>315</v>
      </c>
      <c r="C269" t="s">
        <v>316</v>
      </c>
      <c r="D269" t="s">
        <v>73</v>
      </c>
      <c r="E269" s="3">
        <v>5.22</v>
      </c>
      <c r="F269" s="3">
        <f t="shared" si="4"/>
        <v>19.366199999999999</v>
      </c>
    </row>
    <row r="270" spans="1:6" x14ac:dyDescent="0.25">
      <c r="A270">
        <v>70001789</v>
      </c>
      <c r="B270" t="s">
        <v>315</v>
      </c>
      <c r="C270" t="s">
        <v>318</v>
      </c>
      <c r="D270" t="s">
        <v>73</v>
      </c>
      <c r="E270" s="3">
        <v>7.94</v>
      </c>
      <c r="F270" s="3">
        <f t="shared" si="4"/>
        <v>29.4574</v>
      </c>
    </row>
    <row r="271" spans="1:6" x14ac:dyDescent="0.25">
      <c r="A271">
        <v>70001763</v>
      </c>
      <c r="B271" t="s">
        <v>315</v>
      </c>
      <c r="C271" t="s">
        <v>317</v>
      </c>
      <c r="D271" t="s">
        <v>73</v>
      </c>
      <c r="E271" s="3">
        <v>8.64</v>
      </c>
      <c r="F271" s="3">
        <f t="shared" si="4"/>
        <v>32.054400000000001</v>
      </c>
    </row>
    <row r="272" spans="1:6" x14ac:dyDescent="0.25">
      <c r="A272">
        <v>70001763</v>
      </c>
      <c r="B272" t="s">
        <v>315</v>
      </c>
      <c r="C272" t="s">
        <v>317</v>
      </c>
      <c r="D272" t="s">
        <v>73</v>
      </c>
      <c r="E272" s="3">
        <v>8.64</v>
      </c>
      <c r="F272" s="3">
        <f t="shared" si="4"/>
        <v>32.054400000000001</v>
      </c>
    </row>
    <row r="273" spans="1:6" x14ac:dyDescent="0.25">
      <c r="A273">
        <v>70104724</v>
      </c>
      <c r="B273" t="s">
        <v>319</v>
      </c>
      <c r="C273" t="s">
        <v>320</v>
      </c>
      <c r="D273" t="s">
        <v>23</v>
      </c>
      <c r="E273" s="3">
        <v>6.35</v>
      </c>
      <c r="F273" s="3">
        <f t="shared" si="4"/>
        <v>23.558499999999999</v>
      </c>
    </row>
    <row r="274" spans="1:6" x14ac:dyDescent="0.25">
      <c r="A274">
        <v>70104724</v>
      </c>
      <c r="B274" t="s">
        <v>319</v>
      </c>
      <c r="C274" t="s">
        <v>320</v>
      </c>
      <c r="D274" t="s">
        <v>9</v>
      </c>
      <c r="E274" s="3">
        <v>6.35</v>
      </c>
      <c r="F274" s="3">
        <f t="shared" si="4"/>
        <v>23.558499999999999</v>
      </c>
    </row>
    <row r="275" spans="1:6" x14ac:dyDescent="0.25">
      <c r="A275">
        <v>70104716</v>
      </c>
      <c r="B275" t="s">
        <v>319</v>
      </c>
      <c r="C275" t="s">
        <v>321</v>
      </c>
      <c r="D275" t="s">
        <v>45</v>
      </c>
      <c r="E275" s="3">
        <v>8.14</v>
      </c>
      <c r="F275" s="3">
        <f t="shared" si="4"/>
        <v>30.199400000000001</v>
      </c>
    </row>
    <row r="276" spans="1:6" x14ac:dyDescent="0.25">
      <c r="A276">
        <v>70104724</v>
      </c>
      <c r="B276" t="s">
        <v>322</v>
      </c>
      <c r="C276" t="s">
        <v>324</v>
      </c>
      <c r="D276" t="s">
        <v>9</v>
      </c>
      <c r="E276" s="3">
        <v>6.35</v>
      </c>
      <c r="F276" s="3">
        <f t="shared" si="4"/>
        <v>23.558499999999999</v>
      </c>
    </row>
    <row r="277" spans="1:6" x14ac:dyDescent="0.25">
      <c r="A277">
        <v>70104716</v>
      </c>
      <c r="B277" t="s">
        <v>322</v>
      </c>
      <c r="C277" t="s">
        <v>323</v>
      </c>
      <c r="D277" t="s">
        <v>9</v>
      </c>
      <c r="E277" s="3">
        <v>8.14</v>
      </c>
      <c r="F277" s="3">
        <f t="shared" si="4"/>
        <v>30.199400000000001</v>
      </c>
    </row>
    <row r="278" spans="1:6" x14ac:dyDescent="0.25">
      <c r="A278">
        <v>70044888</v>
      </c>
      <c r="B278" t="s">
        <v>325</v>
      </c>
      <c r="C278" t="s">
        <v>326</v>
      </c>
      <c r="D278" t="s">
        <v>45</v>
      </c>
      <c r="E278" s="3">
        <v>1.88</v>
      </c>
      <c r="F278" s="3">
        <f t="shared" si="4"/>
        <v>6.24</v>
      </c>
    </row>
    <row r="279" spans="1:6" x14ac:dyDescent="0.25">
      <c r="A279">
        <v>70070005</v>
      </c>
      <c r="B279" t="s">
        <v>327</v>
      </c>
      <c r="C279" t="s">
        <v>328</v>
      </c>
      <c r="D279" t="s">
        <v>102</v>
      </c>
      <c r="E279" s="3">
        <v>0.19</v>
      </c>
      <c r="F279" s="3">
        <f t="shared" si="4"/>
        <v>3.13</v>
      </c>
    </row>
    <row r="280" spans="1:6" x14ac:dyDescent="0.25">
      <c r="A280">
        <v>70023114</v>
      </c>
      <c r="B280" t="s">
        <v>329</v>
      </c>
      <c r="C280" t="s">
        <v>191</v>
      </c>
      <c r="D280" t="s">
        <v>278</v>
      </c>
      <c r="E280" s="3">
        <v>1.61</v>
      </c>
      <c r="F280" s="3">
        <f t="shared" si="4"/>
        <v>6.24</v>
      </c>
    </row>
    <row r="281" spans="1:6" x14ac:dyDescent="0.25">
      <c r="A281">
        <v>70046289</v>
      </c>
      <c r="B281" t="s">
        <v>330</v>
      </c>
      <c r="C281" t="s">
        <v>254</v>
      </c>
      <c r="D281" t="s">
        <v>2</v>
      </c>
      <c r="E281" s="3">
        <v>80.58</v>
      </c>
      <c r="F281" s="3">
        <f t="shared" si="4"/>
        <v>298.95179999999999</v>
      </c>
    </row>
    <row r="282" spans="1:6" x14ac:dyDescent="0.25">
      <c r="A282">
        <v>70019146</v>
      </c>
      <c r="B282" t="s">
        <v>331</v>
      </c>
      <c r="C282" t="s">
        <v>66</v>
      </c>
      <c r="D282" t="s">
        <v>117</v>
      </c>
      <c r="E282" s="3">
        <v>459.68</v>
      </c>
      <c r="F282" s="3">
        <f t="shared" si="4"/>
        <v>1705.4128000000001</v>
      </c>
    </row>
    <row r="283" spans="1:6" x14ac:dyDescent="0.25">
      <c r="A283">
        <v>70070006</v>
      </c>
      <c r="B283" t="s">
        <v>332</v>
      </c>
      <c r="C283" t="s">
        <v>333</v>
      </c>
      <c r="D283" t="s">
        <v>109</v>
      </c>
      <c r="E283" s="3">
        <v>0.39</v>
      </c>
      <c r="F283" s="3">
        <f t="shared" si="4"/>
        <v>3.13</v>
      </c>
    </row>
    <row r="284" spans="1:6" x14ac:dyDescent="0.25">
      <c r="A284">
        <v>70023973</v>
      </c>
      <c r="B284" t="s">
        <v>332</v>
      </c>
      <c r="C284" t="s">
        <v>334</v>
      </c>
      <c r="D284" t="s">
        <v>109</v>
      </c>
      <c r="E284" s="3">
        <v>0.64</v>
      </c>
      <c r="F284" s="3">
        <f t="shared" si="4"/>
        <v>3.13</v>
      </c>
    </row>
    <row r="285" spans="1:6" x14ac:dyDescent="0.25">
      <c r="A285">
        <v>70023353</v>
      </c>
      <c r="B285" t="s">
        <v>332</v>
      </c>
      <c r="C285" t="s">
        <v>334</v>
      </c>
      <c r="D285" t="s">
        <v>109</v>
      </c>
      <c r="E285" s="3">
        <v>1.01</v>
      </c>
      <c r="F285" s="3">
        <f t="shared" si="4"/>
        <v>6.24</v>
      </c>
    </row>
    <row r="286" spans="1:6" x14ac:dyDescent="0.25">
      <c r="A286">
        <v>70022090</v>
      </c>
      <c r="B286" t="s">
        <v>332</v>
      </c>
      <c r="C286" t="s">
        <v>334</v>
      </c>
      <c r="D286" t="s">
        <v>109</v>
      </c>
      <c r="E286" s="3">
        <v>1.33</v>
      </c>
      <c r="F286" s="3">
        <f t="shared" si="4"/>
        <v>6.24</v>
      </c>
    </row>
    <row r="287" spans="1:6" x14ac:dyDescent="0.25">
      <c r="A287">
        <v>70111448</v>
      </c>
      <c r="B287" t="s">
        <v>335</v>
      </c>
      <c r="C287" t="s">
        <v>202</v>
      </c>
      <c r="D287" t="s">
        <v>16</v>
      </c>
      <c r="E287" s="3">
        <v>17.489999999999998</v>
      </c>
      <c r="F287" s="3">
        <f t="shared" si="4"/>
        <v>64.887899999999988</v>
      </c>
    </row>
    <row r="288" spans="1:6" x14ac:dyDescent="0.25">
      <c r="A288">
        <v>74101604</v>
      </c>
      <c r="B288" t="s">
        <v>336</v>
      </c>
      <c r="C288" t="s">
        <v>337</v>
      </c>
      <c r="D288" t="s">
        <v>23</v>
      </c>
      <c r="E288" s="3">
        <v>1.52</v>
      </c>
      <c r="F288" s="3">
        <f t="shared" si="4"/>
        <v>6.24</v>
      </c>
    </row>
    <row r="289" spans="1:6" x14ac:dyDescent="0.25">
      <c r="A289">
        <v>70045489</v>
      </c>
      <c r="B289" t="s">
        <v>338</v>
      </c>
      <c r="C289" t="s">
        <v>337</v>
      </c>
      <c r="D289" t="s">
        <v>9</v>
      </c>
      <c r="E289" s="3">
        <v>0.59</v>
      </c>
      <c r="F289" s="3">
        <f t="shared" si="4"/>
        <v>3.13</v>
      </c>
    </row>
    <row r="290" spans="1:6" x14ac:dyDescent="0.25">
      <c r="A290">
        <v>70044219</v>
      </c>
      <c r="B290" t="s">
        <v>338</v>
      </c>
      <c r="C290" t="s">
        <v>337</v>
      </c>
      <c r="D290" t="s">
        <v>9</v>
      </c>
      <c r="E290" s="3">
        <v>0.73</v>
      </c>
      <c r="F290" s="3">
        <f t="shared" si="4"/>
        <v>3.13</v>
      </c>
    </row>
    <row r="291" spans="1:6" x14ac:dyDescent="0.25">
      <c r="A291">
        <v>70044219</v>
      </c>
      <c r="B291" t="s">
        <v>338</v>
      </c>
      <c r="C291" t="s">
        <v>337</v>
      </c>
      <c r="D291" t="s">
        <v>9</v>
      </c>
      <c r="E291" s="3">
        <v>0.73</v>
      </c>
      <c r="F291" s="3">
        <f t="shared" si="4"/>
        <v>3.13</v>
      </c>
    </row>
    <row r="292" spans="1:6" x14ac:dyDescent="0.25">
      <c r="A292">
        <v>70022736</v>
      </c>
      <c r="B292" t="s">
        <v>338</v>
      </c>
      <c r="C292" t="s">
        <v>138</v>
      </c>
      <c r="D292" t="s">
        <v>2</v>
      </c>
      <c r="E292" s="3">
        <v>0.84</v>
      </c>
      <c r="F292" s="3">
        <f t="shared" si="4"/>
        <v>3.13</v>
      </c>
    </row>
    <row r="293" spans="1:6" x14ac:dyDescent="0.25">
      <c r="A293">
        <v>70038880</v>
      </c>
      <c r="B293" t="s">
        <v>338</v>
      </c>
      <c r="C293" t="s">
        <v>344</v>
      </c>
      <c r="D293" t="s">
        <v>9</v>
      </c>
      <c r="E293" s="3">
        <v>3.1</v>
      </c>
      <c r="F293" s="3">
        <f t="shared" si="4"/>
        <v>11.500999999999999</v>
      </c>
    </row>
    <row r="294" spans="1:6" x14ac:dyDescent="0.25">
      <c r="A294">
        <v>70022553</v>
      </c>
      <c r="B294" t="s">
        <v>338</v>
      </c>
      <c r="C294" t="s">
        <v>339</v>
      </c>
      <c r="D294" t="s">
        <v>9</v>
      </c>
      <c r="E294" s="3">
        <v>1030.2</v>
      </c>
      <c r="F294" s="3">
        <f t="shared" si="4"/>
        <v>3822.0419999999999</v>
      </c>
    </row>
    <row r="295" spans="1:6" x14ac:dyDescent="0.25">
      <c r="A295">
        <v>70041314</v>
      </c>
      <c r="B295" t="s">
        <v>338</v>
      </c>
      <c r="C295" t="s">
        <v>341</v>
      </c>
      <c r="D295" t="s">
        <v>9</v>
      </c>
      <c r="E295" s="3">
        <v>1102.0999999999999</v>
      </c>
      <c r="F295" s="3">
        <f t="shared" si="4"/>
        <v>4088.7909999999997</v>
      </c>
    </row>
    <row r="296" spans="1:6" x14ac:dyDescent="0.25">
      <c r="A296">
        <v>70038955</v>
      </c>
      <c r="B296" t="s">
        <v>338</v>
      </c>
      <c r="C296" t="s">
        <v>340</v>
      </c>
      <c r="D296" t="s">
        <v>9</v>
      </c>
      <c r="E296" s="3">
        <v>1102.0999999999999</v>
      </c>
      <c r="F296" s="3">
        <f t="shared" si="4"/>
        <v>4088.7909999999997</v>
      </c>
    </row>
    <row r="297" spans="1:6" x14ac:dyDescent="0.25">
      <c r="A297">
        <v>70038815</v>
      </c>
      <c r="B297" t="s">
        <v>338</v>
      </c>
      <c r="C297" t="s">
        <v>342</v>
      </c>
      <c r="D297" t="s">
        <v>9</v>
      </c>
      <c r="E297" s="3">
        <v>1225.7</v>
      </c>
      <c r="F297" s="3">
        <f t="shared" si="4"/>
        <v>4547.3469999999998</v>
      </c>
    </row>
    <row r="298" spans="1:6" x14ac:dyDescent="0.25">
      <c r="A298">
        <v>70039029</v>
      </c>
      <c r="B298" t="s">
        <v>338</v>
      </c>
      <c r="C298" t="s">
        <v>343</v>
      </c>
      <c r="D298" t="s">
        <v>9</v>
      </c>
      <c r="E298" s="3">
        <v>1627.4</v>
      </c>
      <c r="F298" s="3">
        <f t="shared" si="4"/>
        <v>6037.6540000000005</v>
      </c>
    </row>
    <row r="299" spans="1:6" x14ac:dyDescent="0.25">
      <c r="A299">
        <v>70047865</v>
      </c>
      <c r="B299" t="s">
        <v>345</v>
      </c>
      <c r="C299" t="s">
        <v>80</v>
      </c>
      <c r="D299" t="s">
        <v>76</v>
      </c>
      <c r="E299" s="3">
        <v>12.9</v>
      </c>
      <c r="F299" s="3">
        <f t="shared" si="4"/>
        <v>47.859000000000002</v>
      </c>
    </row>
    <row r="300" spans="1:6" x14ac:dyDescent="0.25">
      <c r="A300">
        <v>70002225</v>
      </c>
      <c r="B300" t="s">
        <v>346</v>
      </c>
      <c r="C300" t="s">
        <v>347</v>
      </c>
      <c r="D300" t="s">
        <v>73</v>
      </c>
      <c r="E300" s="3">
        <v>27.71</v>
      </c>
      <c r="F300" s="3">
        <f t="shared" si="4"/>
        <v>102.80410000000001</v>
      </c>
    </row>
    <row r="301" spans="1:6" x14ac:dyDescent="0.25">
      <c r="A301">
        <v>74102125</v>
      </c>
      <c r="B301" t="s">
        <v>348</v>
      </c>
      <c r="C301" t="s">
        <v>18</v>
      </c>
      <c r="D301" t="s">
        <v>23</v>
      </c>
      <c r="E301" s="3">
        <v>1220</v>
      </c>
      <c r="F301" s="3">
        <f t="shared" si="4"/>
        <v>4526.2</v>
      </c>
    </row>
    <row r="302" spans="1:6" x14ac:dyDescent="0.25">
      <c r="A302">
        <v>70004676</v>
      </c>
      <c r="B302" t="s">
        <v>349</v>
      </c>
      <c r="C302" t="s">
        <v>350</v>
      </c>
      <c r="D302" t="s">
        <v>98</v>
      </c>
      <c r="E302" s="3">
        <v>166.84</v>
      </c>
      <c r="F302" s="3">
        <f t="shared" si="4"/>
        <v>618.97640000000001</v>
      </c>
    </row>
    <row r="303" spans="1:6" x14ac:dyDescent="0.25">
      <c r="A303">
        <v>70004593</v>
      </c>
      <c r="B303" t="s">
        <v>351</v>
      </c>
      <c r="C303" t="s">
        <v>352</v>
      </c>
      <c r="D303" t="s">
        <v>2</v>
      </c>
      <c r="E303" s="3">
        <v>27.73</v>
      </c>
      <c r="F303" s="3">
        <f t="shared" si="4"/>
        <v>102.8783</v>
      </c>
    </row>
    <row r="304" spans="1:6" x14ac:dyDescent="0.25">
      <c r="A304">
        <v>74102216</v>
      </c>
      <c r="B304" t="s">
        <v>353</v>
      </c>
      <c r="C304" t="s">
        <v>354</v>
      </c>
      <c r="D304" t="s">
        <v>23</v>
      </c>
      <c r="E304" s="3">
        <v>401.68</v>
      </c>
      <c r="F304" s="3">
        <f t="shared" si="4"/>
        <v>1490.2328</v>
      </c>
    </row>
    <row r="305" spans="1:6" x14ac:dyDescent="0.25">
      <c r="A305">
        <v>70070363</v>
      </c>
      <c r="B305" t="s">
        <v>355</v>
      </c>
      <c r="C305" t="s">
        <v>356</v>
      </c>
      <c r="D305" t="s">
        <v>171</v>
      </c>
      <c r="E305" s="3">
        <v>6.05</v>
      </c>
      <c r="F305" s="3">
        <f t="shared" si="4"/>
        <v>22.445499999999999</v>
      </c>
    </row>
    <row r="306" spans="1:6" x14ac:dyDescent="0.25">
      <c r="A306">
        <v>70045075</v>
      </c>
      <c r="B306" t="s">
        <v>357</v>
      </c>
      <c r="C306" t="s">
        <v>32</v>
      </c>
      <c r="D306" t="s">
        <v>23</v>
      </c>
      <c r="E306" s="3">
        <v>1313.5</v>
      </c>
      <c r="F306" s="3">
        <f t="shared" si="4"/>
        <v>4873.085</v>
      </c>
    </row>
    <row r="307" spans="1:6" x14ac:dyDescent="0.25">
      <c r="A307">
        <v>74101146</v>
      </c>
      <c r="B307" t="s">
        <v>358</v>
      </c>
      <c r="C307" t="s">
        <v>37</v>
      </c>
      <c r="D307" t="s">
        <v>19</v>
      </c>
      <c r="E307" s="3">
        <v>7.0000000000000007E-2</v>
      </c>
      <c r="F307" s="3">
        <f t="shared" si="4"/>
        <v>3.13</v>
      </c>
    </row>
    <row r="308" spans="1:6" x14ac:dyDescent="0.25">
      <c r="A308">
        <v>70038310</v>
      </c>
      <c r="B308" t="s">
        <v>359</v>
      </c>
      <c r="C308" t="s">
        <v>360</v>
      </c>
      <c r="D308" t="s">
        <v>6</v>
      </c>
      <c r="E308" s="3">
        <v>39.5</v>
      </c>
      <c r="F308" s="3">
        <f t="shared" si="4"/>
        <v>146.54499999999999</v>
      </c>
    </row>
    <row r="309" spans="1:6" x14ac:dyDescent="0.25">
      <c r="A309">
        <v>70024021</v>
      </c>
      <c r="B309" t="s">
        <v>361</v>
      </c>
      <c r="C309" t="s">
        <v>186</v>
      </c>
      <c r="D309" t="s">
        <v>19</v>
      </c>
      <c r="E309" s="3">
        <v>22.38</v>
      </c>
      <c r="F309" s="3">
        <f t="shared" si="4"/>
        <v>83.029799999999994</v>
      </c>
    </row>
    <row r="310" spans="1:6" x14ac:dyDescent="0.25">
      <c r="A310">
        <v>74101207</v>
      </c>
      <c r="B310" t="s">
        <v>361</v>
      </c>
      <c r="C310" t="s">
        <v>159</v>
      </c>
      <c r="D310" t="s">
        <v>19</v>
      </c>
      <c r="E310" s="3">
        <v>29.73</v>
      </c>
      <c r="F310" s="3">
        <f t="shared" si="4"/>
        <v>110.2983</v>
      </c>
    </row>
    <row r="311" spans="1:6" x14ac:dyDescent="0.25">
      <c r="A311">
        <v>74101105</v>
      </c>
      <c r="B311" t="s">
        <v>361</v>
      </c>
      <c r="C311" t="s">
        <v>184</v>
      </c>
      <c r="D311" t="s">
        <v>19</v>
      </c>
      <c r="E311" s="3">
        <v>29.73</v>
      </c>
      <c r="F311" s="3">
        <f t="shared" si="4"/>
        <v>110.2983</v>
      </c>
    </row>
    <row r="312" spans="1:6" x14ac:dyDescent="0.25">
      <c r="A312">
        <v>70022215</v>
      </c>
      <c r="B312" t="s">
        <v>361</v>
      </c>
      <c r="C312" t="s">
        <v>362</v>
      </c>
      <c r="D312" t="s">
        <v>19</v>
      </c>
      <c r="E312" s="3">
        <v>30.91</v>
      </c>
      <c r="F312" s="3">
        <f t="shared" si="4"/>
        <v>114.67610000000001</v>
      </c>
    </row>
    <row r="313" spans="1:6" x14ac:dyDescent="0.25">
      <c r="A313">
        <v>74102117</v>
      </c>
      <c r="B313" t="s">
        <v>361</v>
      </c>
      <c r="C313" t="s">
        <v>15</v>
      </c>
      <c r="D313" t="s">
        <v>363</v>
      </c>
      <c r="E313" s="3">
        <v>1791.35</v>
      </c>
      <c r="F313" s="3">
        <f t="shared" si="4"/>
        <v>6645.9084999999995</v>
      </c>
    </row>
    <row r="314" spans="1:6" x14ac:dyDescent="0.25">
      <c r="A314">
        <v>74102118</v>
      </c>
      <c r="B314" t="s">
        <v>361</v>
      </c>
      <c r="C314" t="s">
        <v>110</v>
      </c>
      <c r="D314" t="s">
        <v>363</v>
      </c>
      <c r="E314" s="3">
        <v>2388.4699999999998</v>
      </c>
      <c r="F314" s="3">
        <f t="shared" si="4"/>
        <v>8861.2236999999986</v>
      </c>
    </row>
    <row r="315" spans="1:6" x14ac:dyDescent="0.25">
      <c r="A315">
        <v>74102382</v>
      </c>
      <c r="B315" t="s">
        <v>364</v>
      </c>
      <c r="C315" t="s">
        <v>366</v>
      </c>
      <c r="D315" t="s">
        <v>363</v>
      </c>
      <c r="E315" s="3">
        <v>1372.41</v>
      </c>
      <c r="F315" s="3">
        <f t="shared" si="4"/>
        <v>5091.6410999999998</v>
      </c>
    </row>
    <row r="316" spans="1:6" x14ac:dyDescent="0.25">
      <c r="A316">
        <v>74102383</v>
      </c>
      <c r="B316" t="s">
        <v>364</v>
      </c>
      <c r="C316" t="s">
        <v>367</v>
      </c>
      <c r="D316" t="s">
        <v>363</v>
      </c>
      <c r="E316" s="3">
        <v>2060.17</v>
      </c>
      <c r="F316" s="3">
        <f t="shared" si="4"/>
        <v>7643.2307000000001</v>
      </c>
    </row>
    <row r="317" spans="1:6" x14ac:dyDescent="0.25">
      <c r="A317">
        <v>74102384</v>
      </c>
      <c r="B317" t="s">
        <v>364</v>
      </c>
      <c r="C317" t="s">
        <v>368</v>
      </c>
      <c r="D317" t="s">
        <v>363</v>
      </c>
      <c r="E317" s="3">
        <v>2744.82</v>
      </c>
      <c r="F317" s="3">
        <f t="shared" si="4"/>
        <v>10183.2822</v>
      </c>
    </row>
    <row r="318" spans="1:6" x14ac:dyDescent="0.25">
      <c r="A318">
        <v>74102385</v>
      </c>
      <c r="B318" t="s">
        <v>364</v>
      </c>
      <c r="C318" t="s">
        <v>365</v>
      </c>
      <c r="D318" t="s">
        <v>363</v>
      </c>
      <c r="E318" s="3">
        <v>3311.21</v>
      </c>
      <c r="F318" s="3">
        <f t="shared" si="4"/>
        <v>12284.589099999999</v>
      </c>
    </row>
    <row r="319" spans="1:6" x14ac:dyDescent="0.25">
      <c r="A319">
        <v>70044052</v>
      </c>
      <c r="B319" t="s">
        <v>369</v>
      </c>
      <c r="C319" t="s">
        <v>370</v>
      </c>
      <c r="D319" t="s">
        <v>179</v>
      </c>
      <c r="E319" s="3">
        <v>678.7</v>
      </c>
      <c r="F319" s="3">
        <f t="shared" si="4"/>
        <v>2517.9770000000003</v>
      </c>
    </row>
    <row r="320" spans="1:6" x14ac:dyDescent="0.25">
      <c r="A320">
        <v>74102055</v>
      </c>
      <c r="B320" t="s">
        <v>369</v>
      </c>
      <c r="C320" t="s">
        <v>371</v>
      </c>
      <c r="D320" t="s">
        <v>23</v>
      </c>
      <c r="E320" s="3">
        <v>974.75</v>
      </c>
      <c r="F320" s="3">
        <f t="shared" si="4"/>
        <v>3616.3224999999998</v>
      </c>
    </row>
    <row r="321" spans="1:6" x14ac:dyDescent="0.25">
      <c r="A321">
        <v>70052709</v>
      </c>
      <c r="B321" t="s">
        <v>372</v>
      </c>
      <c r="C321" t="s">
        <v>373</v>
      </c>
      <c r="D321" t="s">
        <v>171</v>
      </c>
      <c r="E321" s="3">
        <v>6.49</v>
      </c>
      <c r="F321" s="3">
        <f t="shared" si="4"/>
        <v>24.0779</v>
      </c>
    </row>
    <row r="322" spans="1:6" x14ac:dyDescent="0.25">
      <c r="A322">
        <v>70052683</v>
      </c>
      <c r="B322" t="s">
        <v>374</v>
      </c>
      <c r="C322" t="s">
        <v>375</v>
      </c>
      <c r="D322" t="s">
        <v>171</v>
      </c>
      <c r="E322" s="3">
        <v>2.02</v>
      </c>
      <c r="F322" s="3">
        <f t="shared" ref="F322:F385" si="5">IF(AND(E322&gt;=1,E322&lt;=2),6.24,IF(E322&lt;1,3.13,IF(E322&gt;2,E322*3.71)))</f>
        <v>7.4942000000000002</v>
      </c>
    </row>
    <row r="323" spans="1:6" x14ac:dyDescent="0.25">
      <c r="A323">
        <v>70052709</v>
      </c>
      <c r="B323" t="s">
        <v>374</v>
      </c>
      <c r="C323" t="s">
        <v>373</v>
      </c>
      <c r="D323" t="s">
        <v>376</v>
      </c>
      <c r="E323" s="3">
        <v>3.7</v>
      </c>
      <c r="F323" s="3">
        <f t="shared" si="5"/>
        <v>13.727</v>
      </c>
    </row>
    <row r="324" spans="1:6" x14ac:dyDescent="0.25">
      <c r="A324">
        <v>70049382</v>
      </c>
      <c r="B324" t="s">
        <v>377</v>
      </c>
      <c r="C324" t="s">
        <v>68</v>
      </c>
      <c r="D324" t="s">
        <v>16</v>
      </c>
      <c r="E324" s="3">
        <v>0.01</v>
      </c>
      <c r="F324" s="3">
        <f t="shared" si="5"/>
        <v>3.13</v>
      </c>
    </row>
    <row r="325" spans="1:6" x14ac:dyDescent="0.25">
      <c r="A325">
        <v>70029202</v>
      </c>
      <c r="B325" t="s">
        <v>377</v>
      </c>
      <c r="C325" t="s">
        <v>68</v>
      </c>
      <c r="D325" t="s">
        <v>298</v>
      </c>
      <c r="E325" s="3">
        <v>0.02</v>
      </c>
      <c r="F325" s="3">
        <f t="shared" si="5"/>
        <v>3.13</v>
      </c>
    </row>
    <row r="326" spans="1:6" x14ac:dyDescent="0.25">
      <c r="A326">
        <v>70070011</v>
      </c>
      <c r="B326" t="s">
        <v>377</v>
      </c>
      <c r="C326" t="s">
        <v>68</v>
      </c>
      <c r="D326" t="s">
        <v>16</v>
      </c>
      <c r="E326" s="3">
        <v>0.03</v>
      </c>
      <c r="F326" s="3">
        <f t="shared" si="5"/>
        <v>3.13</v>
      </c>
    </row>
    <row r="327" spans="1:6" x14ac:dyDescent="0.25">
      <c r="A327">
        <v>70106265</v>
      </c>
      <c r="B327" t="s">
        <v>377</v>
      </c>
      <c r="C327" t="s">
        <v>37</v>
      </c>
      <c r="D327" t="s">
        <v>16</v>
      </c>
      <c r="E327" s="3">
        <v>0.03</v>
      </c>
      <c r="F327" s="3">
        <f t="shared" si="5"/>
        <v>3.13</v>
      </c>
    </row>
    <row r="328" spans="1:6" x14ac:dyDescent="0.25">
      <c r="A328">
        <v>70106562</v>
      </c>
      <c r="B328" t="s">
        <v>377</v>
      </c>
      <c r="C328" t="s">
        <v>28</v>
      </c>
      <c r="D328" t="s">
        <v>16</v>
      </c>
      <c r="E328" s="3">
        <v>0.03</v>
      </c>
      <c r="F328" s="3">
        <f t="shared" si="5"/>
        <v>3.13</v>
      </c>
    </row>
    <row r="329" spans="1:6" x14ac:dyDescent="0.25">
      <c r="A329">
        <v>70106646</v>
      </c>
      <c r="B329" t="s">
        <v>377</v>
      </c>
      <c r="C329" t="s">
        <v>37</v>
      </c>
      <c r="D329" t="s">
        <v>40</v>
      </c>
      <c r="E329" s="3">
        <v>0.04</v>
      </c>
      <c r="F329" s="3">
        <f t="shared" si="5"/>
        <v>3.13</v>
      </c>
    </row>
    <row r="330" spans="1:6" x14ac:dyDescent="0.25">
      <c r="A330">
        <v>74101468</v>
      </c>
      <c r="B330" t="s">
        <v>377</v>
      </c>
      <c r="C330" t="s">
        <v>32</v>
      </c>
      <c r="D330" t="s">
        <v>33</v>
      </c>
      <c r="E330" s="3">
        <v>0.18</v>
      </c>
      <c r="F330" s="3">
        <f t="shared" si="5"/>
        <v>3.13</v>
      </c>
    </row>
    <row r="331" spans="1:6" x14ac:dyDescent="0.25">
      <c r="A331">
        <v>70024237</v>
      </c>
      <c r="B331" t="s">
        <v>377</v>
      </c>
      <c r="C331" t="s">
        <v>379</v>
      </c>
      <c r="D331" t="s">
        <v>83</v>
      </c>
      <c r="E331" s="3">
        <v>0.28000000000000003</v>
      </c>
      <c r="F331" s="3">
        <f t="shared" si="5"/>
        <v>3.13</v>
      </c>
    </row>
    <row r="332" spans="1:6" x14ac:dyDescent="0.25">
      <c r="A332">
        <v>70017025</v>
      </c>
      <c r="B332" t="s">
        <v>377</v>
      </c>
      <c r="C332" t="s">
        <v>32</v>
      </c>
      <c r="D332" t="s">
        <v>2</v>
      </c>
      <c r="E332" s="3">
        <v>0.39</v>
      </c>
      <c r="F332" s="3">
        <f t="shared" si="5"/>
        <v>3.13</v>
      </c>
    </row>
    <row r="333" spans="1:6" x14ac:dyDescent="0.25">
      <c r="A333">
        <v>70017025</v>
      </c>
      <c r="B333" t="s">
        <v>377</v>
      </c>
      <c r="C333" t="s">
        <v>32</v>
      </c>
      <c r="D333" t="s">
        <v>2</v>
      </c>
      <c r="E333" s="3">
        <v>0.39</v>
      </c>
      <c r="F333" s="3">
        <f t="shared" si="5"/>
        <v>3.13</v>
      </c>
    </row>
    <row r="334" spans="1:6" x14ac:dyDescent="0.25">
      <c r="A334">
        <v>70017025</v>
      </c>
      <c r="B334" t="s">
        <v>377</v>
      </c>
      <c r="C334" t="s">
        <v>382</v>
      </c>
      <c r="D334" t="s">
        <v>102</v>
      </c>
      <c r="E334" s="3">
        <v>0.39</v>
      </c>
      <c r="F334" s="3">
        <f t="shared" si="5"/>
        <v>3.13</v>
      </c>
    </row>
    <row r="335" spans="1:6" x14ac:dyDescent="0.25">
      <c r="A335">
        <v>70045554</v>
      </c>
      <c r="B335" t="s">
        <v>377</v>
      </c>
      <c r="C335" t="s">
        <v>379</v>
      </c>
      <c r="D335" t="s">
        <v>380</v>
      </c>
      <c r="E335" s="3">
        <v>0.89</v>
      </c>
      <c r="F335" s="3">
        <f t="shared" si="5"/>
        <v>3.13</v>
      </c>
    </row>
    <row r="336" spans="1:6" x14ac:dyDescent="0.25">
      <c r="A336">
        <v>70023460</v>
      </c>
      <c r="B336" t="s">
        <v>377</v>
      </c>
      <c r="C336" t="s">
        <v>378</v>
      </c>
      <c r="D336" t="s">
        <v>73</v>
      </c>
      <c r="E336" s="3">
        <v>1.39</v>
      </c>
      <c r="F336" s="3">
        <f t="shared" si="5"/>
        <v>6.24</v>
      </c>
    </row>
    <row r="337" spans="1:6" x14ac:dyDescent="0.25">
      <c r="A337">
        <v>74101817</v>
      </c>
      <c r="B337" t="s">
        <v>377</v>
      </c>
      <c r="C337" t="s">
        <v>381</v>
      </c>
      <c r="D337" t="s">
        <v>23</v>
      </c>
      <c r="E337" s="3">
        <v>2.17</v>
      </c>
      <c r="F337" s="3">
        <f t="shared" si="5"/>
        <v>8.0506999999999991</v>
      </c>
    </row>
    <row r="338" spans="1:6" x14ac:dyDescent="0.25">
      <c r="A338">
        <v>70024237</v>
      </c>
      <c r="B338" t="s">
        <v>377</v>
      </c>
      <c r="C338" t="s">
        <v>379</v>
      </c>
      <c r="D338" t="s">
        <v>380</v>
      </c>
      <c r="E338" s="3">
        <v>4.96</v>
      </c>
      <c r="F338" s="3">
        <f t="shared" si="5"/>
        <v>18.401599999999998</v>
      </c>
    </row>
    <row r="339" spans="1:6" x14ac:dyDescent="0.25">
      <c r="A339">
        <v>70024237</v>
      </c>
      <c r="B339" t="s">
        <v>377</v>
      </c>
      <c r="C339" t="s">
        <v>379</v>
      </c>
      <c r="D339" t="s">
        <v>380</v>
      </c>
      <c r="E339" s="3">
        <v>4.96</v>
      </c>
      <c r="F339" s="3">
        <f t="shared" si="5"/>
        <v>18.401599999999998</v>
      </c>
    </row>
    <row r="340" spans="1:6" x14ac:dyDescent="0.25">
      <c r="A340">
        <v>70017025</v>
      </c>
      <c r="B340" t="s">
        <v>383</v>
      </c>
      <c r="C340" t="s">
        <v>382</v>
      </c>
      <c r="D340" t="s">
        <v>33</v>
      </c>
      <c r="E340" s="3">
        <v>19.36</v>
      </c>
      <c r="F340" s="3">
        <f t="shared" si="5"/>
        <v>71.825599999999994</v>
      </c>
    </row>
    <row r="341" spans="1:6" x14ac:dyDescent="0.25">
      <c r="A341">
        <v>70041769</v>
      </c>
      <c r="B341" t="s">
        <v>384</v>
      </c>
      <c r="C341" t="s">
        <v>379</v>
      </c>
      <c r="D341" t="s">
        <v>380</v>
      </c>
      <c r="E341" s="3">
        <v>0.28000000000000003</v>
      </c>
      <c r="F341" s="3">
        <f t="shared" si="5"/>
        <v>3.13</v>
      </c>
    </row>
    <row r="342" spans="1:6" x14ac:dyDescent="0.25">
      <c r="A342">
        <v>70034004</v>
      </c>
      <c r="B342" t="s">
        <v>385</v>
      </c>
      <c r="C342" t="s">
        <v>387</v>
      </c>
      <c r="D342" t="s">
        <v>73</v>
      </c>
      <c r="E342" s="3">
        <v>60.91</v>
      </c>
      <c r="F342" s="3">
        <f t="shared" si="5"/>
        <v>225.97609999999997</v>
      </c>
    </row>
    <row r="343" spans="1:6" x14ac:dyDescent="0.25">
      <c r="A343">
        <v>70034004</v>
      </c>
      <c r="B343" t="s">
        <v>385</v>
      </c>
      <c r="C343" t="s">
        <v>386</v>
      </c>
      <c r="D343" t="s">
        <v>73</v>
      </c>
      <c r="E343" s="3">
        <v>60.91</v>
      </c>
      <c r="F343" s="3">
        <f t="shared" si="5"/>
        <v>225.97609999999997</v>
      </c>
    </row>
    <row r="344" spans="1:6" x14ac:dyDescent="0.25">
      <c r="A344">
        <v>70045091</v>
      </c>
      <c r="B344" t="s">
        <v>388</v>
      </c>
      <c r="C344" t="s">
        <v>350</v>
      </c>
      <c r="D344" t="s">
        <v>73</v>
      </c>
      <c r="E344" s="3">
        <v>16.5</v>
      </c>
      <c r="F344" s="3">
        <f t="shared" si="5"/>
        <v>61.214999999999996</v>
      </c>
    </row>
    <row r="345" spans="1:6" x14ac:dyDescent="0.25">
      <c r="A345">
        <v>70002803</v>
      </c>
      <c r="B345" t="s">
        <v>389</v>
      </c>
      <c r="C345" t="s">
        <v>36</v>
      </c>
      <c r="D345" t="s">
        <v>16</v>
      </c>
      <c r="E345" s="3">
        <v>0.02</v>
      </c>
      <c r="F345" s="3">
        <f t="shared" si="5"/>
        <v>3.13</v>
      </c>
    </row>
    <row r="346" spans="1:6" x14ac:dyDescent="0.25">
      <c r="A346">
        <v>70022975</v>
      </c>
      <c r="B346" t="s">
        <v>389</v>
      </c>
      <c r="C346" t="s">
        <v>390</v>
      </c>
      <c r="D346" t="s">
        <v>71</v>
      </c>
      <c r="E346" s="3">
        <v>0.02</v>
      </c>
      <c r="F346" s="3">
        <f t="shared" si="5"/>
        <v>3.13</v>
      </c>
    </row>
    <row r="347" spans="1:6" x14ac:dyDescent="0.25">
      <c r="A347">
        <v>70002787</v>
      </c>
      <c r="B347" t="s">
        <v>389</v>
      </c>
      <c r="C347" t="s">
        <v>36</v>
      </c>
      <c r="D347" t="s">
        <v>391</v>
      </c>
      <c r="E347" s="3">
        <v>0.03</v>
      </c>
      <c r="F347" s="3">
        <f t="shared" si="5"/>
        <v>3.13</v>
      </c>
    </row>
    <row r="348" spans="1:6" x14ac:dyDescent="0.25">
      <c r="A348">
        <v>70070014</v>
      </c>
      <c r="B348" t="s">
        <v>389</v>
      </c>
      <c r="C348" t="s">
        <v>392</v>
      </c>
      <c r="D348" t="s">
        <v>298</v>
      </c>
      <c r="E348" s="3">
        <v>0.05</v>
      </c>
      <c r="F348" s="3">
        <f t="shared" si="5"/>
        <v>3.13</v>
      </c>
    </row>
    <row r="349" spans="1:6" x14ac:dyDescent="0.25">
      <c r="A349">
        <v>70111232</v>
      </c>
      <c r="B349" t="s">
        <v>389</v>
      </c>
      <c r="C349" t="s">
        <v>392</v>
      </c>
      <c r="D349" t="s">
        <v>391</v>
      </c>
      <c r="E349" s="3">
        <v>0.05</v>
      </c>
      <c r="F349" s="3">
        <f t="shared" si="5"/>
        <v>3.13</v>
      </c>
    </row>
    <row r="350" spans="1:6" x14ac:dyDescent="0.25">
      <c r="A350">
        <v>70002985</v>
      </c>
      <c r="B350" t="s">
        <v>389</v>
      </c>
      <c r="C350" t="s">
        <v>316</v>
      </c>
      <c r="D350" t="s">
        <v>35</v>
      </c>
      <c r="E350" s="3">
        <v>0.28000000000000003</v>
      </c>
      <c r="F350" s="3">
        <f t="shared" si="5"/>
        <v>3.13</v>
      </c>
    </row>
    <row r="351" spans="1:6" x14ac:dyDescent="0.25">
      <c r="A351">
        <v>70003009</v>
      </c>
      <c r="B351" t="s">
        <v>389</v>
      </c>
      <c r="C351" t="s">
        <v>15</v>
      </c>
      <c r="D351" t="s">
        <v>35</v>
      </c>
      <c r="E351" s="3">
        <v>1.46</v>
      </c>
      <c r="F351" s="3">
        <f t="shared" si="5"/>
        <v>6.24</v>
      </c>
    </row>
    <row r="352" spans="1:6" x14ac:dyDescent="0.25">
      <c r="A352">
        <v>70002969</v>
      </c>
      <c r="B352" t="s">
        <v>389</v>
      </c>
      <c r="C352" t="s">
        <v>220</v>
      </c>
      <c r="D352" t="s">
        <v>35</v>
      </c>
      <c r="E352" s="3">
        <v>1.51</v>
      </c>
      <c r="F352" s="3">
        <f t="shared" si="5"/>
        <v>6.24</v>
      </c>
    </row>
    <row r="353" spans="1:6" x14ac:dyDescent="0.25">
      <c r="A353">
        <v>70034087</v>
      </c>
      <c r="B353" t="s">
        <v>393</v>
      </c>
      <c r="C353" t="s">
        <v>66</v>
      </c>
      <c r="D353" t="s">
        <v>16</v>
      </c>
      <c r="E353" s="3">
        <v>0.17</v>
      </c>
      <c r="F353" s="3">
        <f t="shared" si="5"/>
        <v>3.13</v>
      </c>
    </row>
    <row r="354" spans="1:6" x14ac:dyDescent="0.25">
      <c r="A354">
        <v>70034103</v>
      </c>
      <c r="B354" t="s">
        <v>394</v>
      </c>
      <c r="C354" t="s">
        <v>66</v>
      </c>
      <c r="D354" t="s">
        <v>16</v>
      </c>
      <c r="E354" s="3">
        <v>0.26</v>
      </c>
      <c r="F354" s="3">
        <f t="shared" si="5"/>
        <v>3.13</v>
      </c>
    </row>
    <row r="355" spans="1:6" x14ac:dyDescent="0.25">
      <c r="A355">
        <v>70041934</v>
      </c>
      <c r="B355" t="s">
        <v>395</v>
      </c>
      <c r="C355" t="s">
        <v>277</v>
      </c>
      <c r="D355" t="s">
        <v>396</v>
      </c>
      <c r="E355" s="3">
        <v>9.4</v>
      </c>
      <c r="F355" s="3">
        <f t="shared" si="5"/>
        <v>34.874000000000002</v>
      </c>
    </row>
    <row r="356" spans="1:6" x14ac:dyDescent="0.25">
      <c r="A356">
        <v>70038997</v>
      </c>
      <c r="B356" t="s">
        <v>397</v>
      </c>
      <c r="C356" t="s">
        <v>191</v>
      </c>
      <c r="D356" t="s">
        <v>278</v>
      </c>
      <c r="E356" s="3">
        <v>24.39</v>
      </c>
      <c r="F356" s="3">
        <f t="shared" si="5"/>
        <v>90.486900000000006</v>
      </c>
    </row>
    <row r="357" spans="1:6" x14ac:dyDescent="0.25">
      <c r="A357">
        <v>70022488</v>
      </c>
      <c r="B357" t="s">
        <v>397</v>
      </c>
      <c r="C357" t="s">
        <v>108</v>
      </c>
      <c r="D357" t="s">
        <v>278</v>
      </c>
      <c r="E357" s="3">
        <v>24.39</v>
      </c>
      <c r="F357" s="3">
        <f t="shared" si="5"/>
        <v>90.486900000000006</v>
      </c>
    </row>
    <row r="358" spans="1:6" x14ac:dyDescent="0.25">
      <c r="A358">
        <v>70022488</v>
      </c>
      <c r="B358" t="s">
        <v>397</v>
      </c>
      <c r="C358" t="s">
        <v>108</v>
      </c>
      <c r="D358" t="s">
        <v>109</v>
      </c>
      <c r="E358" s="3">
        <v>24.39</v>
      </c>
      <c r="F358" s="3">
        <f t="shared" si="5"/>
        <v>90.486900000000006</v>
      </c>
    </row>
    <row r="359" spans="1:6" x14ac:dyDescent="0.25">
      <c r="A359">
        <v>74101607</v>
      </c>
      <c r="B359" t="s">
        <v>397</v>
      </c>
      <c r="C359" t="s">
        <v>15</v>
      </c>
      <c r="D359" t="s">
        <v>278</v>
      </c>
      <c r="E359" s="3">
        <v>48.31</v>
      </c>
      <c r="F359" s="3">
        <f t="shared" si="5"/>
        <v>179.23009999999999</v>
      </c>
    </row>
    <row r="360" spans="1:6" x14ac:dyDescent="0.25">
      <c r="A360">
        <v>74101984</v>
      </c>
      <c r="B360" t="s">
        <v>398</v>
      </c>
      <c r="C360" t="s">
        <v>18</v>
      </c>
      <c r="D360" t="s">
        <v>19</v>
      </c>
      <c r="E360" s="3">
        <v>53.52</v>
      </c>
      <c r="F360" s="3">
        <f t="shared" si="5"/>
        <v>198.5592</v>
      </c>
    </row>
    <row r="361" spans="1:6" x14ac:dyDescent="0.25">
      <c r="A361">
        <v>70112834</v>
      </c>
      <c r="B361" t="s">
        <v>399</v>
      </c>
      <c r="C361" t="s">
        <v>30</v>
      </c>
      <c r="D361" t="s">
        <v>16</v>
      </c>
      <c r="E361" s="3">
        <v>0.82</v>
      </c>
      <c r="F361" s="3">
        <f t="shared" si="5"/>
        <v>3.13</v>
      </c>
    </row>
    <row r="362" spans="1:6" x14ac:dyDescent="0.25">
      <c r="A362">
        <v>70112784</v>
      </c>
      <c r="B362" t="s">
        <v>399</v>
      </c>
      <c r="C362" t="s">
        <v>29</v>
      </c>
      <c r="D362" t="s">
        <v>16</v>
      </c>
      <c r="E362" s="3">
        <v>1.1299999999999999</v>
      </c>
      <c r="F362" s="3">
        <f t="shared" si="5"/>
        <v>6.24</v>
      </c>
    </row>
    <row r="363" spans="1:6" x14ac:dyDescent="0.25">
      <c r="A363">
        <v>70096086</v>
      </c>
      <c r="B363" t="s">
        <v>399</v>
      </c>
      <c r="C363" t="s">
        <v>28</v>
      </c>
      <c r="D363" t="s">
        <v>16</v>
      </c>
      <c r="E363" s="3">
        <v>1.49</v>
      </c>
      <c r="F363" s="3">
        <f t="shared" si="5"/>
        <v>6.24</v>
      </c>
    </row>
    <row r="364" spans="1:6" x14ac:dyDescent="0.25">
      <c r="A364">
        <v>70023189</v>
      </c>
      <c r="B364" t="s">
        <v>399</v>
      </c>
      <c r="C364" t="s">
        <v>400</v>
      </c>
      <c r="D364" t="s">
        <v>73</v>
      </c>
      <c r="E364" s="3">
        <v>11.28</v>
      </c>
      <c r="F364" s="3">
        <f t="shared" si="5"/>
        <v>41.848799999999997</v>
      </c>
    </row>
    <row r="365" spans="1:6" x14ac:dyDescent="0.25">
      <c r="A365">
        <v>70040910</v>
      </c>
      <c r="B365" t="s">
        <v>401</v>
      </c>
      <c r="C365" t="s">
        <v>402</v>
      </c>
      <c r="D365" t="s">
        <v>2</v>
      </c>
      <c r="E365" s="3">
        <v>0.78</v>
      </c>
      <c r="F365" s="3">
        <f t="shared" si="5"/>
        <v>3.13</v>
      </c>
    </row>
    <row r="366" spans="1:6" x14ac:dyDescent="0.25">
      <c r="A366">
        <v>74101854</v>
      </c>
      <c r="B366" t="s">
        <v>403</v>
      </c>
      <c r="C366" t="s">
        <v>404</v>
      </c>
      <c r="D366" t="s">
        <v>23</v>
      </c>
      <c r="E366" s="3">
        <v>9469.85</v>
      </c>
      <c r="F366" s="3">
        <f t="shared" si="5"/>
        <v>35133.143499999998</v>
      </c>
    </row>
    <row r="367" spans="1:6" x14ac:dyDescent="0.25">
      <c r="A367">
        <v>74101538</v>
      </c>
      <c r="B367" t="s">
        <v>405</v>
      </c>
      <c r="C367" t="s">
        <v>406</v>
      </c>
      <c r="D367" t="s">
        <v>16</v>
      </c>
      <c r="E367" s="3">
        <v>5.77</v>
      </c>
      <c r="F367" s="3">
        <f t="shared" si="5"/>
        <v>21.406699999999997</v>
      </c>
    </row>
    <row r="368" spans="1:6" x14ac:dyDescent="0.25">
      <c r="A368">
        <v>70041587</v>
      </c>
      <c r="B368" t="s">
        <v>405</v>
      </c>
      <c r="C368" t="s">
        <v>39</v>
      </c>
      <c r="D368" t="s">
        <v>19</v>
      </c>
      <c r="E368" s="3">
        <v>5.77</v>
      </c>
      <c r="F368" s="3">
        <f t="shared" si="5"/>
        <v>21.406699999999997</v>
      </c>
    </row>
    <row r="369" spans="1:6" x14ac:dyDescent="0.25">
      <c r="A369">
        <v>70049259</v>
      </c>
      <c r="B369" t="s">
        <v>407</v>
      </c>
      <c r="C369" t="s">
        <v>186</v>
      </c>
      <c r="D369" t="s">
        <v>16</v>
      </c>
      <c r="E369" s="3">
        <v>0.25</v>
      </c>
      <c r="F369" s="3">
        <f t="shared" si="5"/>
        <v>3.13</v>
      </c>
    </row>
    <row r="370" spans="1:6" x14ac:dyDescent="0.25">
      <c r="A370">
        <v>70111703</v>
      </c>
      <c r="B370" t="s">
        <v>407</v>
      </c>
      <c r="C370" t="s">
        <v>187</v>
      </c>
      <c r="D370" t="s">
        <v>16</v>
      </c>
      <c r="E370" s="3">
        <v>0.86</v>
      </c>
      <c r="F370" s="3">
        <f t="shared" si="5"/>
        <v>3.13</v>
      </c>
    </row>
    <row r="371" spans="1:6" x14ac:dyDescent="0.25">
      <c r="A371">
        <v>70038112</v>
      </c>
      <c r="B371" t="s">
        <v>408</v>
      </c>
      <c r="C371" t="s">
        <v>409</v>
      </c>
      <c r="D371" t="s">
        <v>71</v>
      </c>
      <c r="E371" s="3">
        <v>33.159999999999997</v>
      </c>
      <c r="F371" s="3">
        <f t="shared" si="5"/>
        <v>123.02359999999999</v>
      </c>
    </row>
    <row r="372" spans="1:6" x14ac:dyDescent="0.25">
      <c r="A372">
        <v>70048350</v>
      </c>
      <c r="B372" t="s">
        <v>410</v>
      </c>
      <c r="C372" t="s">
        <v>409</v>
      </c>
      <c r="D372" t="s">
        <v>71</v>
      </c>
      <c r="E372" s="3">
        <v>7.17</v>
      </c>
      <c r="F372" s="3">
        <f t="shared" si="5"/>
        <v>26.6007</v>
      </c>
    </row>
    <row r="373" spans="1:6" x14ac:dyDescent="0.25">
      <c r="A373">
        <v>70036165</v>
      </c>
      <c r="B373" t="s">
        <v>411</v>
      </c>
      <c r="C373" t="s">
        <v>58</v>
      </c>
      <c r="D373" t="s">
        <v>19</v>
      </c>
      <c r="E373" s="3">
        <v>6.73</v>
      </c>
      <c r="F373" s="3">
        <f t="shared" si="5"/>
        <v>24.968300000000003</v>
      </c>
    </row>
    <row r="374" spans="1:6" x14ac:dyDescent="0.25">
      <c r="A374">
        <v>70003223</v>
      </c>
      <c r="B374" t="s">
        <v>412</v>
      </c>
      <c r="C374" t="s">
        <v>178</v>
      </c>
      <c r="D374" t="s">
        <v>73</v>
      </c>
      <c r="E374" s="3">
        <v>13</v>
      </c>
      <c r="F374" s="3">
        <f t="shared" si="5"/>
        <v>48.23</v>
      </c>
    </row>
    <row r="375" spans="1:6" x14ac:dyDescent="0.25">
      <c r="A375">
        <v>70003926</v>
      </c>
      <c r="B375" t="s">
        <v>413</v>
      </c>
      <c r="C375" t="s">
        <v>416</v>
      </c>
      <c r="D375" t="s">
        <v>73</v>
      </c>
      <c r="E375" s="3">
        <v>1.61</v>
      </c>
      <c r="F375" s="3">
        <f t="shared" si="5"/>
        <v>6.24</v>
      </c>
    </row>
    <row r="376" spans="1:6" x14ac:dyDescent="0.25">
      <c r="A376">
        <v>70003348</v>
      </c>
      <c r="B376" t="s">
        <v>413</v>
      </c>
      <c r="C376" t="s">
        <v>415</v>
      </c>
      <c r="D376" t="s">
        <v>73</v>
      </c>
      <c r="E376" s="3">
        <v>1.82</v>
      </c>
      <c r="F376" s="3">
        <f t="shared" si="5"/>
        <v>6.24</v>
      </c>
    </row>
    <row r="377" spans="1:6" x14ac:dyDescent="0.25">
      <c r="A377">
        <v>70003421</v>
      </c>
      <c r="B377" t="s">
        <v>413</v>
      </c>
      <c r="C377" t="s">
        <v>414</v>
      </c>
      <c r="D377" t="s">
        <v>73</v>
      </c>
      <c r="E377" s="3">
        <v>2.59</v>
      </c>
      <c r="F377" s="3">
        <f t="shared" si="5"/>
        <v>9.6089000000000002</v>
      </c>
    </row>
    <row r="378" spans="1:6" x14ac:dyDescent="0.25">
      <c r="A378">
        <v>70029491</v>
      </c>
      <c r="B378" t="s">
        <v>413</v>
      </c>
      <c r="C378" t="s">
        <v>417</v>
      </c>
      <c r="D378" t="s">
        <v>73</v>
      </c>
      <c r="E378" s="3">
        <v>8</v>
      </c>
      <c r="F378" s="3">
        <f t="shared" si="5"/>
        <v>29.68</v>
      </c>
    </row>
    <row r="379" spans="1:6" x14ac:dyDescent="0.25">
      <c r="A379">
        <v>70003447</v>
      </c>
      <c r="B379" t="s">
        <v>413</v>
      </c>
      <c r="C379" t="s">
        <v>414</v>
      </c>
      <c r="D379" t="s">
        <v>73</v>
      </c>
      <c r="E379" s="3">
        <v>9</v>
      </c>
      <c r="F379" s="3">
        <f t="shared" si="5"/>
        <v>33.39</v>
      </c>
    </row>
    <row r="380" spans="1:6" x14ac:dyDescent="0.25">
      <c r="A380">
        <v>74101676</v>
      </c>
      <c r="B380" t="s">
        <v>413</v>
      </c>
      <c r="C380" t="s">
        <v>417</v>
      </c>
      <c r="D380" t="s">
        <v>73</v>
      </c>
      <c r="E380" s="3">
        <v>35.1</v>
      </c>
      <c r="F380" s="3">
        <f t="shared" si="5"/>
        <v>130.221</v>
      </c>
    </row>
    <row r="381" spans="1:6" x14ac:dyDescent="0.25">
      <c r="A381">
        <v>70003306</v>
      </c>
      <c r="B381" t="s">
        <v>418</v>
      </c>
      <c r="C381" t="s">
        <v>350</v>
      </c>
      <c r="D381" t="s">
        <v>98</v>
      </c>
      <c r="E381" s="3">
        <v>10.94</v>
      </c>
      <c r="F381" s="3">
        <f t="shared" si="5"/>
        <v>40.587399999999995</v>
      </c>
    </row>
    <row r="382" spans="1:6" x14ac:dyDescent="0.25">
      <c r="A382">
        <v>70003363</v>
      </c>
      <c r="B382" t="s">
        <v>419</v>
      </c>
      <c r="C382" t="s">
        <v>373</v>
      </c>
      <c r="D382" t="s">
        <v>171</v>
      </c>
      <c r="E382" s="3">
        <v>19.899999999999999</v>
      </c>
      <c r="F382" s="3">
        <f t="shared" si="5"/>
        <v>73.828999999999994</v>
      </c>
    </row>
    <row r="383" spans="1:6" x14ac:dyDescent="0.25">
      <c r="A383">
        <v>70030069</v>
      </c>
      <c r="B383" t="s">
        <v>420</v>
      </c>
      <c r="C383" t="s">
        <v>421</v>
      </c>
      <c r="D383" t="s">
        <v>98</v>
      </c>
      <c r="E383" s="3">
        <v>0.22</v>
      </c>
      <c r="F383" s="3">
        <f t="shared" si="5"/>
        <v>3.13</v>
      </c>
    </row>
    <row r="384" spans="1:6" x14ac:dyDescent="0.25">
      <c r="A384">
        <v>70030069</v>
      </c>
      <c r="B384" t="s">
        <v>420</v>
      </c>
      <c r="C384" t="s">
        <v>350</v>
      </c>
      <c r="D384" t="s">
        <v>98</v>
      </c>
      <c r="E384" s="3">
        <v>16.82</v>
      </c>
      <c r="F384" s="3">
        <f t="shared" si="5"/>
        <v>62.402200000000001</v>
      </c>
    </row>
    <row r="385" spans="1:6" x14ac:dyDescent="0.25">
      <c r="A385">
        <v>70041272</v>
      </c>
      <c r="B385" t="s">
        <v>422</v>
      </c>
      <c r="C385" t="s">
        <v>90</v>
      </c>
      <c r="D385" t="s">
        <v>98</v>
      </c>
      <c r="E385" s="3">
        <v>0.17</v>
      </c>
      <c r="F385" s="3">
        <f t="shared" si="5"/>
        <v>3.13</v>
      </c>
    </row>
    <row r="386" spans="1:6" x14ac:dyDescent="0.25">
      <c r="A386">
        <v>70041272</v>
      </c>
      <c r="B386" t="s">
        <v>422</v>
      </c>
      <c r="C386" t="s">
        <v>80</v>
      </c>
      <c r="D386" t="s">
        <v>98</v>
      </c>
      <c r="E386" s="3">
        <v>37.85</v>
      </c>
      <c r="F386" s="3">
        <f t="shared" ref="F386:F449" si="6">IF(AND(E386&gt;=1,E386&lt;=2),6.24,IF(E386&lt;1,3.13,IF(E386&gt;2,E386*3.71)))</f>
        <v>140.42349999999999</v>
      </c>
    </row>
    <row r="387" spans="1:6" x14ac:dyDescent="0.25">
      <c r="A387">
        <v>70090709</v>
      </c>
      <c r="B387" t="s">
        <v>423</v>
      </c>
      <c r="C387" t="s">
        <v>233</v>
      </c>
      <c r="D387" t="s">
        <v>2</v>
      </c>
      <c r="E387" s="3">
        <v>167.7</v>
      </c>
      <c r="F387" s="3">
        <f t="shared" si="6"/>
        <v>622.16699999999992</v>
      </c>
    </row>
    <row r="388" spans="1:6" x14ac:dyDescent="0.25">
      <c r="A388">
        <v>74102018</v>
      </c>
      <c r="B388" t="s">
        <v>424</v>
      </c>
      <c r="C388" t="s">
        <v>425</v>
      </c>
      <c r="D388" t="s">
        <v>23</v>
      </c>
      <c r="E388" s="3">
        <v>1669.2</v>
      </c>
      <c r="F388" s="3">
        <f t="shared" si="6"/>
        <v>6192.732</v>
      </c>
    </row>
    <row r="389" spans="1:6" x14ac:dyDescent="0.25">
      <c r="A389">
        <v>70040662</v>
      </c>
      <c r="B389" t="s">
        <v>426</v>
      </c>
      <c r="C389" t="s">
        <v>427</v>
      </c>
      <c r="D389" t="s">
        <v>23</v>
      </c>
      <c r="E389" s="3">
        <v>585.24</v>
      </c>
      <c r="F389" s="3">
        <f t="shared" si="6"/>
        <v>2171.2404000000001</v>
      </c>
    </row>
    <row r="390" spans="1:6" x14ac:dyDescent="0.25">
      <c r="A390">
        <v>70040662</v>
      </c>
      <c r="B390" t="s">
        <v>426</v>
      </c>
      <c r="C390" t="s">
        <v>224</v>
      </c>
      <c r="D390" t="s">
        <v>23</v>
      </c>
      <c r="E390" s="3">
        <v>585.24</v>
      </c>
      <c r="F390" s="3">
        <f t="shared" si="6"/>
        <v>2171.2404000000001</v>
      </c>
    </row>
    <row r="391" spans="1:6" x14ac:dyDescent="0.25">
      <c r="A391">
        <v>70040662</v>
      </c>
      <c r="B391" t="s">
        <v>426</v>
      </c>
      <c r="C391" t="s">
        <v>428</v>
      </c>
      <c r="D391" t="s">
        <v>23</v>
      </c>
      <c r="E391" s="3">
        <v>585.24</v>
      </c>
      <c r="F391" s="3">
        <f t="shared" si="6"/>
        <v>2171.2404000000001</v>
      </c>
    </row>
    <row r="392" spans="1:6" x14ac:dyDescent="0.25">
      <c r="A392">
        <v>70045828</v>
      </c>
      <c r="B392" t="s">
        <v>429</v>
      </c>
      <c r="C392" t="s">
        <v>29</v>
      </c>
      <c r="D392" t="s">
        <v>16</v>
      </c>
      <c r="E392" s="3">
        <v>1.31</v>
      </c>
      <c r="F392" s="3">
        <f t="shared" si="6"/>
        <v>6.24</v>
      </c>
    </row>
    <row r="393" spans="1:6" x14ac:dyDescent="0.25">
      <c r="A393">
        <v>70045802</v>
      </c>
      <c r="B393" t="s">
        <v>430</v>
      </c>
      <c r="C393" t="s">
        <v>254</v>
      </c>
      <c r="D393" t="s">
        <v>73</v>
      </c>
      <c r="E393" s="3">
        <v>205</v>
      </c>
      <c r="F393" s="3">
        <f t="shared" si="6"/>
        <v>760.55</v>
      </c>
    </row>
    <row r="394" spans="1:6" x14ac:dyDescent="0.25">
      <c r="A394">
        <v>70036207</v>
      </c>
      <c r="B394" t="s">
        <v>431</v>
      </c>
      <c r="C394" t="s">
        <v>433</v>
      </c>
      <c r="D394" t="s">
        <v>98</v>
      </c>
      <c r="E394" s="3">
        <v>1.46</v>
      </c>
      <c r="F394" s="3">
        <f t="shared" si="6"/>
        <v>6.24</v>
      </c>
    </row>
    <row r="395" spans="1:6" x14ac:dyDescent="0.25">
      <c r="A395">
        <v>70036207</v>
      </c>
      <c r="B395" t="s">
        <v>431</v>
      </c>
      <c r="C395" t="s">
        <v>432</v>
      </c>
      <c r="D395" t="s">
        <v>98</v>
      </c>
      <c r="E395" s="3">
        <v>174.19</v>
      </c>
      <c r="F395" s="3">
        <f t="shared" si="6"/>
        <v>646.24490000000003</v>
      </c>
    </row>
    <row r="396" spans="1:6" x14ac:dyDescent="0.25">
      <c r="A396">
        <v>70004635</v>
      </c>
      <c r="B396" t="s">
        <v>434</v>
      </c>
      <c r="C396" t="s">
        <v>68</v>
      </c>
      <c r="D396" t="s">
        <v>16</v>
      </c>
      <c r="E396" s="3">
        <v>2.14</v>
      </c>
      <c r="F396" s="3">
        <f t="shared" si="6"/>
        <v>7.9394</v>
      </c>
    </row>
    <row r="397" spans="1:6" x14ac:dyDescent="0.25">
      <c r="A397">
        <v>70036421</v>
      </c>
      <c r="B397" t="s">
        <v>434</v>
      </c>
      <c r="C397" t="s">
        <v>37</v>
      </c>
      <c r="D397" t="s">
        <v>19</v>
      </c>
      <c r="E397" s="3">
        <v>2.95</v>
      </c>
      <c r="F397" s="3">
        <f t="shared" si="6"/>
        <v>10.9445</v>
      </c>
    </row>
    <row r="398" spans="1:6" x14ac:dyDescent="0.25">
      <c r="A398">
        <v>70029293</v>
      </c>
      <c r="B398" t="s">
        <v>434</v>
      </c>
      <c r="C398" t="s">
        <v>37</v>
      </c>
      <c r="D398" t="s">
        <v>23</v>
      </c>
      <c r="E398" s="3">
        <v>6.03</v>
      </c>
      <c r="F398" s="3">
        <f t="shared" si="6"/>
        <v>22.371300000000002</v>
      </c>
    </row>
    <row r="399" spans="1:6" x14ac:dyDescent="0.25">
      <c r="A399">
        <v>70029293</v>
      </c>
      <c r="B399" t="s">
        <v>434</v>
      </c>
      <c r="C399" t="s">
        <v>37</v>
      </c>
      <c r="D399" t="s">
        <v>23</v>
      </c>
      <c r="E399" s="3">
        <v>6.03</v>
      </c>
      <c r="F399" s="3">
        <f t="shared" si="6"/>
        <v>22.371300000000002</v>
      </c>
    </row>
    <row r="400" spans="1:6" x14ac:dyDescent="0.25">
      <c r="A400">
        <v>70029293</v>
      </c>
      <c r="B400" t="s">
        <v>434</v>
      </c>
      <c r="C400" t="s">
        <v>37</v>
      </c>
      <c r="D400" t="s">
        <v>23</v>
      </c>
      <c r="E400" s="3">
        <v>6.03</v>
      </c>
      <c r="F400" s="3">
        <f t="shared" si="6"/>
        <v>22.371300000000002</v>
      </c>
    </row>
    <row r="401" spans="1:6" x14ac:dyDescent="0.25">
      <c r="A401">
        <v>70049721</v>
      </c>
      <c r="B401" t="s">
        <v>434</v>
      </c>
      <c r="C401" t="s">
        <v>435</v>
      </c>
      <c r="D401" t="s">
        <v>71</v>
      </c>
      <c r="E401" s="3">
        <v>29.13</v>
      </c>
      <c r="F401" s="3">
        <f t="shared" si="6"/>
        <v>108.0723</v>
      </c>
    </row>
    <row r="402" spans="1:6" x14ac:dyDescent="0.25">
      <c r="A402">
        <v>70113105</v>
      </c>
      <c r="B402" t="s">
        <v>434</v>
      </c>
      <c r="C402" t="s">
        <v>436</v>
      </c>
      <c r="D402" t="s">
        <v>71</v>
      </c>
      <c r="E402" s="3">
        <v>34.880000000000003</v>
      </c>
      <c r="F402" s="3">
        <f t="shared" si="6"/>
        <v>129.40479999999999</v>
      </c>
    </row>
    <row r="403" spans="1:6" x14ac:dyDescent="0.25">
      <c r="A403">
        <v>70113352</v>
      </c>
      <c r="B403" t="s">
        <v>434</v>
      </c>
      <c r="C403" t="s">
        <v>437</v>
      </c>
      <c r="D403" t="s">
        <v>71</v>
      </c>
      <c r="E403" s="3">
        <v>50.25</v>
      </c>
      <c r="F403" s="3">
        <f t="shared" si="6"/>
        <v>186.42750000000001</v>
      </c>
    </row>
    <row r="404" spans="1:6" x14ac:dyDescent="0.25">
      <c r="A404">
        <v>70048392</v>
      </c>
      <c r="B404" t="s">
        <v>434</v>
      </c>
      <c r="C404" t="s">
        <v>220</v>
      </c>
      <c r="D404" t="s">
        <v>16</v>
      </c>
      <c r="E404" s="3">
        <v>82.38</v>
      </c>
      <c r="F404" s="3">
        <f t="shared" si="6"/>
        <v>305.62979999999999</v>
      </c>
    </row>
    <row r="405" spans="1:6" x14ac:dyDescent="0.25">
      <c r="A405">
        <v>70029293</v>
      </c>
      <c r="B405" t="s">
        <v>438</v>
      </c>
      <c r="C405" t="s">
        <v>37</v>
      </c>
      <c r="D405" t="s">
        <v>73</v>
      </c>
      <c r="E405" s="3">
        <v>6.03</v>
      </c>
      <c r="F405" s="3">
        <f t="shared" si="6"/>
        <v>22.371300000000002</v>
      </c>
    </row>
    <row r="406" spans="1:6" x14ac:dyDescent="0.25">
      <c r="A406">
        <v>70070153</v>
      </c>
      <c r="B406" t="s">
        <v>439</v>
      </c>
      <c r="C406" t="s">
        <v>440</v>
      </c>
      <c r="D406" t="s">
        <v>45</v>
      </c>
      <c r="E406" s="3">
        <v>29</v>
      </c>
      <c r="F406" s="3">
        <f t="shared" si="6"/>
        <v>107.59</v>
      </c>
    </row>
    <row r="407" spans="1:6" x14ac:dyDescent="0.25">
      <c r="A407">
        <v>70004189</v>
      </c>
      <c r="B407" t="s">
        <v>439</v>
      </c>
      <c r="C407" t="s">
        <v>318</v>
      </c>
      <c r="D407" t="s">
        <v>2</v>
      </c>
      <c r="E407" s="3">
        <v>58</v>
      </c>
      <c r="F407" s="3">
        <f t="shared" si="6"/>
        <v>215.18</v>
      </c>
    </row>
    <row r="408" spans="1:6" x14ac:dyDescent="0.25">
      <c r="A408">
        <v>70008800</v>
      </c>
      <c r="B408" t="s">
        <v>441</v>
      </c>
      <c r="C408" t="s">
        <v>373</v>
      </c>
      <c r="D408" t="s">
        <v>376</v>
      </c>
      <c r="E408" s="3">
        <v>47.88</v>
      </c>
      <c r="F408" s="3">
        <f t="shared" si="6"/>
        <v>177.63480000000001</v>
      </c>
    </row>
    <row r="409" spans="1:6" x14ac:dyDescent="0.25">
      <c r="A409">
        <v>70008842</v>
      </c>
      <c r="B409" t="s">
        <v>442</v>
      </c>
      <c r="C409" t="s">
        <v>443</v>
      </c>
      <c r="D409" t="s">
        <v>73</v>
      </c>
      <c r="E409" s="3">
        <v>11.09</v>
      </c>
      <c r="F409" s="3">
        <f t="shared" si="6"/>
        <v>41.143900000000002</v>
      </c>
    </row>
    <row r="410" spans="1:6" x14ac:dyDescent="0.25">
      <c r="A410">
        <v>70008784</v>
      </c>
      <c r="B410" t="s">
        <v>444</v>
      </c>
      <c r="C410" t="s">
        <v>119</v>
      </c>
      <c r="D410" t="s">
        <v>171</v>
      </c>
      <c r="E410" s="3">
        <v>2.34</v>
      </c>
      <c r="F410" s="3">
        <f t="shared" si="6"/>
        <v>8.6814</v>
      </c>
    </row>
    <row r="411" spans="1:6" x14ac:dyDescent="0.25">
      <c r="A411">
        <v>74101800</v>
      </c>
      <c r="B411" t="s">
        <v>445</v>
      </c>
      <c r="C411" t="s">
        <v>373</v>
      </c>
      <c r="D411" t="s">
        <v>446</v>
      </c>
      <c r="E411" s="3">
        <v>118.44</v>
      </c>
      <c r="F411" s="3">
        <f t="shared" si="6"/>
        <v>439.41239999999999</v>
      </c>
    </row>
    <row r="412" spans="1:6" x14ac:dyDescent="0.25">
      <c r="A412">
        <v>70008784</v>
      </c>
      <c r="B412" t="s">
        <v>447</v>
      </c>
      <c r="C412" t="s">
        <v>119</v>
      </c>
      <c r="D412" t="s">
        <v>171</v>
      </c>
      <c r="E412" s="3">
        <v>3.13</v>
      </c>
      <c r="F412" s="3">
        <f t="shared" si="6"/>
        <v>11.612299999999999</v>
      </c>
    </row>
    <row r="413" spans="1:6" x14ac:dyDescent="0.25">
      <c r="A413">
        <v>70029251</v>
      </c>
      <c r="B413" t="s">
        <v>448</v>
      </c>
      <c r="C413" t="s">
        <v>449</v>
      </c>
      <c r="D413" t="s">
        <v>171</v>
      </c>
      <c r="E413" s="3">
        <v>1.6</v>
      </c>
      <c r="F413" s="3">
        <f t="shared" si="6"/>
        <v>6.24</v>
      </c>
    </row>
    <row r="414" spans="1:6" x14ac:dyDescent="0.25">
      <c r="A414">
        <v>74101816</v>
      </c>
      <c r="B414" t="s">
        <v>450</v>
      </c>
      <c r="C414" t="s">
        <v>451</v>
      </c>
      <c r="D414" t="s">
        <v>446</v>
      </c>
      <c r="E414" s="3">
        <v>6.18</v>
      </c>
      <c r="F414" s="3">
        <f t="shared" si="6"/>
        <v>22.927799999999998</v>
      </c>
    </row>
    <row r="415" spans="1:6" x14ac:dyDescent="0.25">
      <c r="A415">
        <v>70078167</v>
      </c>
      <c r="B415" t="s">
        <v>450</v>
      </c>
      <c r="C415" t="s">
        <v>452</v>
      </c>
      <c r="D415" t="s">
        <v>171</v>
      </c>
      <c r="E415" s="3">
        <v>6.74</v>
      </c>
      <c r="F415" s="3">
        <f t="shared" si="6"/>
        <v>25.005400000000002</v>
      </c>
    </row>
    <row r="416" spans="1:6" x14ac:dyDescent="0.25">
      <c r="A416">
        <v>70022652</v>
      </c>
      <c r="B416" t="s">
        <v>453</v>
      </c>
      <c r="C416" t="s">
        <v>119</v>
      </c>
      <c r="D416" t="s">
        <v>171</v>
      </c>
      <c r="E416" s="3">
        <v>6.35</v>
      </c>
      <c r="F416" s="3">
        <f t="shared" si="6"/>
        <v>23.558499999999999</v>
      </c>
    </row>
    <row r="417" spans="1:6" x14ac:dyDescent="0.25">
      <c r="A417">
        <v>70078183</v>
      </c>
      <c r="B417" t="s">
        <v>454</v>
      </c>
      <c r="C417" t="s">
        <v>373</v>
      </c>
      <c r="D417" t="s">
        <v>171</v>
      </c>
      <c r="E417" s="3">
        <v>28.65</v>
      </c>
      <c r="F417" s="3">
        <f t="shared" si="6"/>
        <v>106.2915</v>
      </c>
    </row>
    <row r="418" spans="1:6" x14ac:dyDescent="0.25">
      <c r="A418">
        <v>70078142</v>
      </c>
      <c r="B418" t="s">
        <v>455</v>
      </c>
      <c r="C418" t="s">
        <v>456</v>
      </c>
      <c r="D418" t="s">
        <v>127</v>
      </c>
      <c r="E418" s="3">
        <v>9.33</v>
      </c>
      <c r="F418" s="3">
        <f t="shared" si="6"/>
        <v>34.6143</v>
      </c>
    </row>
    <row r="419" spans="1:6" x14ac:dyDescent="0.25">
      <c r="A419">
        <v>70049317</v>
      </c>
      <c r="B419" t="s">
        <v>457</v>
      </c>
      <c r="C419" t="s">
        <v>186</v>
      </c>
      <c r="D419" t="s">
        <v>19</v>
      </c>
      <c r="E419" s="3">
        <v>0.47</v>
      </c>
      <c r="F419" s="3">
        <f t="shared" si="6"/>
        <v>3.13</v>
      </c>
    </row>
    <row r="420" spans="1:6" x14ac:dyDescent="0.25">
      <c r="A420">
        <v>70070155</v>
      </c>
      <c r="B420" t="s">
        <v>457</v>
      </c>
      <c r="C420" t="s">
        <v>186</v>
      </c>
      <c r="D420" t="s">
        <v>16</v>
      </c>
      <c r="E420" s="3">
        <v>0.61</v>
      </c>
      <c r="F420" s="3">
        <f t="shared" si="6"/>
        <v>3.13</v>
      </c>
    </row>
    <row r="421" spans="1:6" x14ac:dyDescent="0.25">
      <c r="A421">
        <v>70113063</v>
      </c>
      <c r="B421" t="s">
        <v>457</v>
      </c>
      <c r="C421" t="s">
        <v>406</v>
      </c>
      <c r="D421" t="s">
        <v>16</v>
      </c>
      <c r="E421" s="3">
        <v>0.99</v>
      </c>
      <c r="F421" s="3">
        <f t="shared" si="6"/>
        <v>3.13</v>
      </c>
    </row>
    <row r="422" spans="1:6" x14ac:dyDescent="0.25">
      <c r="A422">
        <v>70029855</v>
      </c>
      <c r="B422" t="s">
        <v>458</v>
      </c>
      <c r="C422" t="s">
        <v>80</v>
      </c>
      <c r="D422" t="s">
        <v>45</v>
      </c>
      <c r="E422" s="3">
        <v>10.210000000000001</v>
      </c>
      <c r="F422" s="3">
        <f t="shared" si="6"/>
        <v>37.879100000000001</v>
      </c>
    </row>
    <row r="423" spans="1:6" x14ac:dyDescent="0.25">
      <c r="A423">
        <v>70009949</v>
      </c>
      <c r="B423" t="s">
        <v>459</v>
      </c>
      <c r="C423" t="s">
        <v>80</v>
      </c>
      <c r="D423" t="s">
        <v>2</v>
      </c>
      <c r="E423" s="3">
        <v>5.03</v>
      </c>
      <c r="F423" s="3">
        <f t="shared" si="6"/>
        <v>18.661300000000001</v>
      </c>
    </row>
    <row r="424" spans="1:6" x14ac:dyDescent="0.25">
      <c r="A424">
        <v>70009964</v>
      </c>
      <c r="B424" t="s">
        <v>459</v>
      </c>
      <c r="C424" t="s">
        <v>82</v>
      </c>
      <c r="D424" t="s">
        <v>88</v>
      </c>
      <c r="E424" s="3">
        <v>31.2</v>
      </c>
      <c r="F424" s="3">
        <f t="shared" si="6"/>
        <v>115.752</v>
      </c>
    </row>
    <row r="425" spans="1:6" x14ac:dyDescent="0.25">
      <c r="A425">
        <v>74101828</v>
      </c>
      <c r="B425" t="s">
        <v>460</v>
      </c>
      <c r="C425" t="s">
        <v>461</v>
      </c>
      <c r="D425" t="s">
        <v>446</v>
      </c>
      <c r="E425" s="3">
        <v>37.5</v>
      </c>
      <c r="F425" s="3">
        <f t="shared" si="6"/>
        <v>139.125</v>
      </c>
    </row>
    <row r="426" spans="1:6" x14ac:dyDescent="0.25">
      <c r="A426">
        <v>70111547</v>
      </c>
      <c r="B426" t="s">
        <v>463</v>
      </c>
      <c r="C426" t="s">
        <v>406</v>
      </c>
      <c r="D426" t="s">
        <v>2</v>
      </c>
      <c r="E426" s="3">
        <v>3932.74</v>
      </c>
      <c r="F426" s="3">
        <f t="shared" si="6"/>
        <v>14590.465399999999</v>
      </c>
    </row>
    <row r="427" spans="1:6" x14ac:dyDescent="0.25">
      <c r="A427">
        <v>74101493</v>
      </c>
      <c r="B427" t="s">
        <v>464</v>
      </c>
      <c r="C427" t="s">
        <v>29</v>
      </c>
      <c r="D427" t="s">
        <v>23</v>
      </c>
      <c r="E427" s="3">
        <v>157.07</v>
      </c>
      <c r="F427" s="3">
        <f t="shared" si="6"/>
        <v>582.72969999999998</v>
      </c>
    </row>
    <row r="428" spans="1:6" x14ac:dyDescent="0.25">
      <c r="A428">
        <v>70038054</v>
      </c>
      <c r="B428" t="s">
        <v>465</v>
      </c>
      <c r="C428" t="s">
        <v>119</v>
      </c>
      <c r="D428" t="s">
        <v>94</v>
      </c>
      <c r="E428" s="3">
        <v>920.57</v>
      </c>
      <c r="F428" s="3">
        <f t="shared" si="6"/>
        <v>3415.3147000000004</v>
      </c>
    </row>
    <row r="429" spans="1:6" x14ac:dyDescent="0.25">
      <c r="A429">
        <v>70070156</v>
      </c>
      <c r="B429" t="s">
        <v>466</v>
      </c>
      <c r="C429" t="s">
        <v>165</v>
      </c>
      <c r="D429" t="s">
        <v>468</v>
      </c>
      <c r="E429" s="3">
        <v>32.64</v>
      </c>
      <c r="F429" s="3">
        <f t="shared" si="6"/>
        <v>121.09440000000001</v>
      </c>
    </row>
    <row r="430" spans="1:6" x14ac:dyDescent="0.25">
      <c r="A430">
        <v>70105242</v>
      </c>
      <c r="B430" t="s">
        <v>466</v>
      </c>
      <c r="C430" t="s">
        <v>467</v>
      </c>
      <c r="D430" t="s">
        <v>145</v>
      </c>
      <c r="E430" s="3">
        <v>49.91</v>
      </c>
      <c r="F430" s="3">
        <f t="shared" si="6"/>
        <v>185.16609999999997</v>
      </c>
    </row>
    <row r="431" spans="1:6" x14ac:dyDescent="0.25">
      <c r="A431">
        <v>70105226</v>
      </c>
      <c r="B431" t="s">
        <v>466</v>
      </c>
      <c r="C431" t="s">
        <v>467</v>
      </c>
      <c r="D431" t="s">
        <v>145</v>
      </c>
      <c r="E431" s="3">
        <v>57.1</v>
      </c>
      <c r="F431" s="3">
        <f t="shared" si="6"/>
        <v>211.84100000000001</v>
      </c>
    </row>
    <row r="432" spans="1:6" x14ac:dyDescent="0.25">
      <c r="A432">
        <v>70040993</v>
      </c>
      <c r="B432" t="s">
        <v>469</v>
      </c>
      <c r="C432" t="s">
        <v>474</v>
      </c>
      <c r="D432" t="s">
        <v>145</v>
      </c>
      <c r="E432" s="3">
        <v>0.9</v>
      </c>
      <c r="F432" s="3">
        <f t="shared" si="6"/>
        <v>3.13</v>
      </c>
    </row>
    <row r="433" spans="1:6" x14ac:dyDescent="0.25">
      <c r="A433">
        <v>70038575</v>
      </c>
      <c r="B433" t="s">
        <v>469</v>
      </c>
      <c r="C433" t="s">
        <v>474</v>
      </c>
      <c r="D433" t="s">
        <v>145</v>
      </c>
      <c r="E433" s="3">
        <v>1.2</v>
      </c>
      <c r="F433" s="3">
        <f t="shared" si="6"/>
        <v>6.24</v>
      </c>
    </row>
    <row r="434" spans="1:6" x14ac:dyDescent="0.25">
      <c r="A434">
        <v>74101826</v>
      </c>
      <c r="B434" t="s">
        <v>469</v>
      </c>
      <c r="C434" t="s">
        <v>472</v>
      </c>
      <c r="D434" t="s">
        <v>145</v>
      </c>
      <c r="E434" s="3">
        <v>1.23</v>
      </c>
      <c r="F434" s="3">
        <f t="shared" si="6"/>
        <v>6.24</v>
      </c>
    </row>
    <row r="435" spans="1:6" x14ac:dyDescent="0.25">
      <c r="A435">
        <v>74102000</v>
      </c>
      <c r="B435" t="s">
        <v>469</v>
      </c>
      <c r="C435" t="s">
        <v>472</v>
      </c>
      <c r="D435" t="s">
        <v>473</v>
      </c>
      <c r="E435" s="3">
        <v>1.89</v>
      </c>
      <c r="F435" s="3">
        <f t="shared" si="6"/>
        <v>6.24</v>
      </c>
    </row>
    <row r="436" spans="1:6" x14ac:dyDescent="0.25">
      <c r="A436">
        <v>70040993</v>
      </c>
      <c r="B436" t="s">
        <v>469</v>
      </c>
      <c r="C436" t="s">
        <v>471</v>
      </c>
      <c r="D436" t="s">
        <v>145</v>
      </c>
      <c r="E436" s="3">
        <v>72.489999999999995</v>
      </c>
      <c r="F436" s="3">
        <f t="shared" si="6"/>
        <v>268.93789999999996</v>
      </c>
    </row>
    <row r="437" spans="1:6" x14ac:dyDescent="0.25">
      <c r="A437">
        <v>70038575</v>
      </c>
      <c r="B437" t="s">
        <v>469</v>
      </c>
      <c r="C437" t="s">
        <v>471</v>
      </c>
      <c r="D437" t="s">
        <v>145</v>
      </c>
      <c r="E437" s="3">
        <v>97.07</v>
      </c>
      <c r="F437" s="3">
        <f t="shared" si="6"/>
        <v>360.12969999999996</v>
      </c>
    </row>
    <row r="438" spans="1:6" x14ac:dyDescent="0.25">
      <c r="A438">
        <v>70010400</v>
      </c>
      <c r="B438" t="s">
        <v>469</v>
      </c>
      <c r="C438" t="s">
        <v>470</v>
      </c>
      <c r="D438" t="s">
        <v>283</v>
      </c>
      <c r="E438" s="3">
        <v>293.36</v>
      </c>
      <c r="F438" s="3">
        <f t="shared" si="6"/>
        <v>1088.3656000000001</v>
      </c>
    </row>
    <row r="439" spans="1:6" x14ac:dyDescent="0.25">
      <c r="A439">
        <v>74101983</v>
      </c>
      <c r="B439" t="s">
        <v>475</v>
      </c>
      <c r="C439" t="s">
        <v>472</v>
      </c>
      <c r="D439" t="s">
        <v>145</v>
      </c>
      <c r="E439" s="3">
        <v>1.69</v>
      </c>
      <c r="F439" s="3">
        <f t="shared" si="6"/>
        <v>6.24</v>
      </c>
    </row>
    <row r="440" spans="1:6" x14ac:dyDescent="0.25">
      <c r="A440">
        <v>74101969</v>
      </c>
      <c r="B440" t="s">
        <v>475</v>
      </c>
      <c r="C440" t="s">
        <v>472</v>
      </c>
      <c r="D440" t="s">
        <v>145</v>
      </c>
      <c r="E440" s="3">
        <v>2.27</v>
      </c>
      <c r="F440" s="3">
        <f t="shared" si="6"/>
        <v>8.4216999999999995</v>
      </c>
    </row>
    <row r="441" spans="1:6" x14ac:dyDescent="0.25">
      <c r="A441">
        <v>70027347</v>
      </c>
      <c r="B441" t="s">
        <v>476</v>
      </c>
      <c r="C441" t="s">
        <v>50</v>
      </c>
      <c r="D441" t="s">
        <v>63</v>
      </c>
      <c r="E441" s="3">
        <v>0.12</v>
      </c>
      <c r="F441" s="3">
        <f t="shared" si="6"/>
        <v>3.13</v>
      </c>
    </row>
    <row r="442" spans="1:6" x14ac:dyDescent="0.25">
      <c r="A442">
        <v>70027800</v>
      </c>
      <c r="B442" t="s">
        <v>476</v>
      </c>
      <c r="C442" t="s">
        <v>66</v>
      </c>
      <c r="D442" t="s">
        <v>16</v>
      </c>
      <c r="E442" s="3">
        <v>8.65</v>
      </c>
      <c r="F442" s="3">
        <f t="shared" si="6"/>
        <v>32.091500000000003</v>
      </c>
    </row>
    <row r="443" spans="1:6" x14ac:dyDescent="0.25">
      <c r="A443">
        <v>70047386</v>
      </c>
      <c r="B443" t="s">
        <v>476</v>
      </c>
      <c r="C443" t="s">
        <v>5</v>
      </c>
      <c r="D443" t="s">
        <v>63</v>
      </c>
      <c r="E443" s="3">
        <v>17.98</v>
      </c>
      <c r="F443" s="3">
        <f t="shared" si="6"/>
        <v>66.705799999999996</v>
      </c>
    </row>
    <row r="444" spans="1:6" x14ac:dyDescent="0.25">
      <c r="A444">
        <v>70009063</v>
      </c>
      <c r="B444" t="s">
        <v>477</v>
      </c>
      <c r="C444" t="s">
        <v>66</v>
      </c>
      <c r="D444" t="s">
        <v>16</v>
      </c>
      <c r="E444" s="3">
        <v>1.23</v>
      </c>
      <c r="F444" s="3">
        <f t="shared" si="6"/>
        <v>6.24</v>
      </c>
    </row>
    <row r="445" spans="1:6" x14ac:dyDescent="0.25">
      <c r="A445">
        <v>70010475</v>
      </c>
      <c r="B445" t="s">
        <v>478</v>
      </c>
      <c r="C445" t="s">
        <v>184</v>
      </c>
      <c r="D445" t="s">
        <v>16</v>
      </c>
      <c r="E445" s="3">
        <v>1.21</v>
      </c>
      <c r="F445" s="3">
        <f t="shared" si="6"/>
        <v>6.24</v>
      </c>
    </row>
    <row r="446" spans="1:6" x14ac:dyDescent="0.25">
      <c r="A446">
        <v>70010418</v>
      </c>
      <c r="B446" t="s">
        <v>478</v>
      </c>
      <c r="C446" t="s">
        <v>187</v>
      </c>
      <c r="D446" t="s">
        <v>16</v>
      </c>
      <c r="E446" s="3">
        <v>1.92</v>
      </c>
      <c r="F446" s="3">
        <f t="shared" si="6"/>
        <v>6.24</v>
      </c>
    </row>
    <row r="447" spans="1:6" x14ac:dyDescent="0.25">
      <c r="A447">
        <v>74101861</v>
      </c>
      <c r="B447" t="s">
        <v>479</v>
      </c>
      <c r="C447" t="s">
        <v>480</v>
      </c>
      <c r="D447" t="s">
        <v>23</v>
      </c>
      <c r="E447" s="3">
        <v>618.45000000000005</v>
      </c>
      <c r="F447" s="3">
        <f t="shared" si="6"/>
        <v>2294.4495000000002</v>
      </c>
    </row>
    <row r="448" spans="1:6" x14ac:dyDescent="0.25">
      <c r="A448">
        <v>74101861</v>
      </c>
      <c r="B448" t="s">
        <v>479</v>
      </c>
      <c r="C448" t="s">
        <v>428</v>
      </c>
      <c r="D448" t="s">
        <v>23</v>
      </c>
      <c r="E448" s="3">
        <v>2473.8000000000002</v>
      </c>
      <c r="F448" s="3">
        <f t="shared" si="6"/>
        <v>9177.7980000000007</v>
      </c>
    </row>
    <row r="449" spans="1:6" x14ac:dyDescent="0.25">
      <c r="A449">
        <v>70045281</v>
      </c>
      <c r="B449" t="s">
        <v>479</v>
      </c>
      <c r="C449" t="s">
        <v>481</v>
      </c>
      <c r="D449" t="s">
        <v>23</v>
      </c>
      <c r="E449" s="3">
        <v>2971.8</v>
      </c>
      <c r="F449" s="3">
        <f t="shared" si="6"/>
        <v>11025.378000000001</v>
      </c>
    </row>
    <row r="450" spans="1:6" x14ac:dyDescent="0.25">
      <c r="A450">
        <v>70045281</v>
      </c>
      <c r="B450" t="s">
        <v>479</v>
      </c>
      <c r="C450" t="s">
        <v>28</v>
      </c>
      <c r="D450" t="s">
        <v>23</v>
      </c>
      <c r="E450" s="3">
        <v>2971.8</v>
      </c>
      <c r="F450" s="3">
        <f t="shared" ref="F450:F513" si="7">IF(AND(E450&gt;=1,E450&lt;=2),6.24,IF(E450&lt;1,3.13,IF(E450&gt;2,E450*3.71)))</f>
        <v>11025.378000000001</v>
      </c>
    </row>
    <row r="451" spans="1:6" x14ac:dyDescent="0.25">
      <c r="A451">
        <v>74101737</v>
      </c>
      <c r="B451" t="s">
        <v>479</v>
      </c>
      <c r="C451" t="s">
        <v>482</v>
      </c>
      <c r="D451" t="s">
        <v>23</v>
      </c>
      <c r="E451" s="3">
        <v>4248.58</v>
      </c>
      <c r="F451" s="3">
        <f t="shared" si="7"/>
        <v>15762.2318</v>
      </c>
    </row>
    <row r="452" spans="1:6" x14ac:dyDescent="0.25">
      <c r="A452">
        <v>70070158</v>
      </c>
      <c r="B452" t="s">
        <v>483</v>
      </c>
      <c r="C452" t="s">
        <v>350</v>
      </c>
      <c r="D452" t="s">
        <v>98</v>
      </c>
      <c r="E452" s="3">
        <v>42.86</v>
      </c>
      <c r="F452" s="3">
        <f t="shared" si="7"/>
        <v>159.01059999999998</v>
      </c>
    </row>
    <row r="453" spans="1:6" x14ac:dyDescent="0.25">
      <c r="A453">
        <v>74102004</v>
      </c>
      <c r="B453" t="s">
        <v>484</v>
      </c>
      <c r="C453" t="s">
        <v>350</v>
      </c>
      <c r="D453" t="s">
        <v>311</v>
      </c>
      <c r="E453" s="3">
        <v>13</v>
      </c>
      <c r="F453" s="3">
        <f t="shared" si="7"/>
        <v>48.23</v>
      </c>
    </row>
    <row r="454" spans="1:6" x14ac:dyDescent="0.25">
      <c r="A454">
        <v>74102004</v>
      </c>
      <c r="B454" t="s">
        <v>484</v>
      </c>
      <c r="C454" t="s">
        <v>485</v>
      </c>
      <c r="D454" t="s">
        <v>311</v>
      </c>
      <c r="E454" s="3">
        <v>37.5</v>
      </c>
      <c r="F454" s="3">
        <f t="shared" si="7"/>
        <v>139.125</v>
      </c>
    </row>
    <row r="455" spans="1:6" x14ac:dyDescent="0.25">
      <c r="A455">
        <v>74101968</v>
      </c>
      <c r="B455" t="s">
        <v>486</v>
      </c>
      <c r="C455" t="s">
        <v>487</v>
      </c>
      <c r="D455" t="s">
        <v>488</v>
      </c>
      <c r="E455" s="3">
        <v>3.89</v>
      </c>
      <c r="F455" s="3">
        <f t="shared" si="7"/>
        <v>14.431900000000001</v>
      </c>
    </row>
    <row r="456" spans="1:6" x14ac:dyDescent="0.25">
      <c r="A456">
        <v>70047790</v>
      </c>
      <c r="B456" t="s">
        <v>489</v>
      </c>
      <c r="C456" t="s">
        <v>452</v>
      </c>
      <c r="D456" t="s">
        <v>94</v>
      </c>
      <c r="E456" s="3">
        <v>10.33</v>
      </c>
      <c r="F456" s="3">
        <f t="shared" si="7"/>
        <v>38.324300000000001</v>
      </c>
    </row>
    <row r="457" spans="1:6" x14ac:dyDescent="0.25">
      <c r="A457">
        <v>70042924</v>
      </c>
      <c r="B457" t="s">
        <v>490</v>
      </c>
      <c r="C457" t="s">
        <v>75</v>
      </c>
      <c r="D457" t="s">
        <v>491</v>
      </c>
      <c r="E457" s="3">
        <v>42.81</v>
      </c>
      <c r="F457" s="3">
        <f t="shared" si="7"/>
        <v>158.82510000000002</v>
      </c>
    </row>
    <row r="458" spans="1:6" x14ac:dyDescent="0.25">
      <c r="A458">
        <v>70001086</v>
      </c>
      <c r="B458" t="s">
        <v>492</v>
      </c>
      <c r="C458" t="s">
        <v>461</v>
      </c>
      <c r="D458" t="s">
        <v>468</v>
      </c>
      <c r="E458" s="3">
        <v>4.1399999999999997</v>
      </c>
      <c r="F458" s="3">
        <f t="shared" si="7"/>
        <v>15.359399999999999</v>
      </c>
    </row>
    <row r="459" spans="1:6" x14ac:dyDescent="0.25">
      <c r="A459">
        <v>70001060</v>
      </c>
      <c r="B459" t="s">
        <v>493</v>
      </c>
      <c r="C459" t="s">
        <v>452</v>
      </c>
      <c r="D459" t="s">
        <v>171</v>
      </c>
      <c r="E459" s="3">
        <v>3.7</v>
      </c>
      <c r="F459" s="3">
        <f t="shared" si="7"/>
        <v>13.727</v>
      </c>
    </row>
    <row r="460" spans="1:6" x14ac:dyDescent="0.25">
      <c r="A460">
        <v>70003504</v>
      </c>
      <c r="B460" t="s">
        <v>494</v>
      </c>
      <c r="C460" t="s">
        <v>5</v>
      </c>
      <c r="D460" t="s">
        <v>2</v>
      </c>
      <c r="E460" s="3">
        <v>11.95</v>
      </c>
      <c r="F460" s="3">
        <f t="shared" si="7"/>
        <v>44.334499999999998</v>
      </c>
    </row>
    <row r="461" spans="1:6" x14ac:dyDescent="0.25">
      <c r="A461">
        <v>74101978</v>
      </c>
      <c r="B461" t="s">
        <v>495</v>
      </c>
      <c r="C461" t="s">
        <v>496</v>
      </c>
      <c r="D461" t="s">
        <v>488</v>
      </c>
      <c r="E461" s="3">
        <v>4.82</v>
      </c>
      <c r="F461" s="3">
        <f t="shared" si="7"/>
        <v>17.882200000000001</v>
      </c>
    </row>
    <row r="462" spans="1:6" x14ac:dyDescent="0.25">
      <c r="A462">
        <v>70029772</v>
      </c>
      <c r="B462" t="s">
        <v>497</v>
      </c>
      <c r="C462" t="s">
        <v>498</v>
      </c>
      <c r="D462" t="s">
        <v>499</v>
      </c>
      <c r="E462" s="3">
        <v>0.13</v>
      </c>
      <c r="F462" s="3">
        <f t="shared" si="7"/>
        <v>3.13</v>
      </c>
    </row>
    <row r="463" spans="1:6" x14ac:dyDescent="0.25">
      <c r="A463">
        <v>74101915</v>
      </c>
      <c r="B463" t="s">
        <v>497</v>
      </c>
      <c r="C463" t="s">
        <v>496</v>
      </c>
      <c r="D463" t="s">
        <v>488</v>
      </c>
      <c r="E463" s="3">
        <v>4.82</v>
      </c>
      <c r="F463" s="3">
        <f t="shared" si="7"/>
        <v>17.882200000000001</v>
      </c>
    </row>
    <row r="464" spans="1:6" x14ac:dyDescent="0.25">
      <c r="A464">
        <v>74102379</v>
      </c>
      <c r="B464" t="s">
        <v>497</v>
      </c>
      <c r="C464" t="s">
        <v>93</v>
      </c>
      <c r="D464" t="s">
        <v>488</v>
      </c>
      <c r="E464" s="3">
        <v>6.31</v>
      </c>
      <c r="F464" s="3">
        <f t="shared" si="7"/>
        <v>23.4101</v>
      </c>
    </row>
    <row r="465" spans="1:6" x14ac:dyDescent="0.25">
      <c r="A465">
        <v>70017389</v>
      </c>
      <c r="B465" t="s">
        <v>500</v>
      </c>
      <c r="C465" t="s">
        <v>501</v>
      </c>
      <c r="D465" t="s">
        <v>468</v>
      </c>
      <c r="E465" s="3">
        <v>79</v>
      </c>
      <c r="F465" s="3">
        <f t="shared" si="7"/>
        <v>293.08999999999997</v>
      </c>
    </row>
    <row r="466" spans="1:6" x14ac:dyDescent="0.25">
      <c r="A466">
        <v>70009303</v>
      </c>
      <c r="B466" t="s">
        <v>502</v>
      </c>
      <c r="C466" t="s">
        <v>503</v>
      </c>
      <c r="D466" t="s">
        <v>145</v>
      </c>
      <c r="E466" s="3">
        <v>16.62</v>
      </c>
      <c r="F466" s="3">
        <f t="shared" si="7"/>
        <v>61.660200000000003</v>
      </c>
    </row>
    <row r="467" spans="1:6" x14ac:dyDescent="0.25">
      <c r="A467">
        <v>70009287</v>
      </c>
      <c r="B467" t="s">
        <v>504</v>
      </c>
      <c r="C467" t="s">
        <v>75</v>
      </c>
      <c r="D467" t="s">
        <v>505</v>
      </c>
      <c r="E467" s="3">
        <v>5.59</v>
      </c>
      <c r="F467" s="3">
        <f t="shared" si="7"/>
        <v>20.738900000000001</v>
      </c>
    </row>
    <row r="468" spans="1:6" x14ac:dyDescent="0.25">
      <c r="A468">
        <v>70070160</v>
      </c>
      <c r="B468" t="s">
        <v>506</v>
      </c>
      <c r="C468" t="s">
        <v>121</v>
      </c>
      <c r="D468" t="s">
        <v>94</v>
      </c>
      <c r="E468" s="3">
        <v>7.32</v>
      </c>
      <c r="F468" s="3">
        <f t="shared" si="7"/>
        <v>27.1572</v>
      </c>
    </row>
    <row r="469" spans="1:6" x14ac:dyDescent="0.25">
      <c r="A469">
        <v>70009261</v>
      </c>
      <c r="B469" t="s">
        <v>507</v>
      </c>
      <c r="C469" t="s">
        <v>121</v>
      </c>
      <c r="D469" t="s">
        <v>94</v>
      </c>
      <c r="E469" s="3">
        <v>6.01</v>
      </c>
      <c r="F469" s="3">
        <f t="shared" si="7"/>
        <v>22.2971</v>
      </c>
    </row>
    <row r="470" spans="1:6" x14ac:dyDescent="0.25">
      <c r="A470">
        <v>70070159</v>
      </c>
      <c r="B470" t="s">
        <v>508</v>
      </c>
      <c r="C470" t="s">
        <v>201</v>
      </c>
      <c r="D470" t="s">
        <v>16</v>
      </c>
      <c r="E470" s="3">
        <v>0.19</v>
      </c>
      <c r="F470" s="3">
        <f t="shared" si="7"/>
        <v>3.13</v>
      </c>
    </row>
    <row r="471" spans="1:6" x14ac:dyDescent="0.25">
      <c r="A471">
        <v>70018346</v>
      </c>
      <c r="B471" t="s">
        <v>508</v>
      </c>
      <c r="C471" t="s">
        <v>202</v>
      </c>
      <c r="D471" t="s">
        <v>16</v>
      </c>
      <c r="E471" s="3">
        <v>0.27</v>
      </c>
      <c r="F471" s="3">
        <f t="shared" si="7"/>
        <v>3.13</v>
      </c>
    </row>
    <row r="472" spans="1:6" x14ac:dyDescent="0.25">
      <c r="A472">
        <v>70018361</v>
      </c>
      <c r="B472" t="s">
        <v>508</v>
      </c>
      <c r="C472" t="s">
        <v>159</v>
      </c>
      <c r="D472" t="s">
        <v>16</v>
      </c>
      <c r="E472" s="3">
        <v>0.8</v>
      </c>
      <c r="F472" s="3">
        <f t="shared" si="7"/>
        <v>3.13</v>
      </c>
    </row>
    <row r="473" spans="1:6" x14ac:dyDescent="0.25">
      <c r="A473">
        <v>70018320</v>
      </c>
      <c r="B473" t="s">
        <v>508</v>
      </c>
      <c r="C473" t="s">
        <v>201</v>
      </c>
      <c r="D473" t="s">
        <v>16</v>
      </c>
      <c r="E473" s="3">
        <v>1.2</v>
      </c>
      <c r="F473" s="3">
        <f t="shared" si="7"/>
        <v>6.24</v>
      </c>
    </row>
    <row r="474" spans="1:6" x14ac:dyDescent="0.25">
      <c r="A474">
        <v>70018304</v>
      </c>
      <c r="B474" t="s">
        <v>508</v>
      </c>
      <c r="C474" t="s">
        <v>416</v>
      </c>
      <c r="D474" t="s">
        <v>73</v>
      </c>
      <c r="E474" s="3">
        <v>58.75</v>
      </c>
      <c r="F474" s="3">
        <f t="shared" si="7"/>
        <v>217.96250000000001</v>
      </c>
    </row>
    <row r="475" spans="1:6" x14ac:dyDescent="0.25">
      <c r="A475">
        <v>70010392</v>
      </c>
      <c r="B475" t="s">
        <v>509</v>
      </c>
      <c r="C475" t="s">
        <v>510</v>
      </c>
      <c r="D475" t="s">
        <v>71</v>
      </c>
      <c r="E475" s="3">
        <v>677.88</v>
      </c>
      <c r="F475" s="3">
        <f t="shared" si="7"/>
        <v>2514.9348</v>
      </c>
    </row>
    <row r="476" spans="1:6" x14ac:dyDescent="0.25">
      <c r="A476">
        <v>70070161</v>
      </c>
      <c r="B476" t="s">
        <v>511</v>
      </c>
      <c r="C476" t="s">
        <v>362</v>
      </c>
      <c r="D476" t="s">
        <v>109</v>
      </c>
      <c r="E476" s="3">
        <v>0.05</v>
      </c>
      <c r="F476" s="3">
        <f t="shared" si="7"/>
        <v>3.13</v>
      </c>
    </row>
    <row r="477" spans="1:6" x14ac:dyDescent="0.25">
      <c r="A477">
        <v>70017223</v>
      </c>
      <c r="B477" t="s">
        <v>513</v>
      </c>
      <c r="C477" t="s">
        <v>514</v>
      </c>
      <c r="D477" t="s">
        <v>71</v>
      </c>
      <c r="E477" s="3">
        <v>49.44</v>
      </c>
      <c r="F477" s="3">
        <f t="shared" si="7"/>
        <v>183.42239999999998</v>
      </c>
    </row>
    <row r="478" spans="1:6" x14ac:dyDescent="0.25">
      <c r="A478">
        <v>70027180</v>
      </c>
      <c r="B478" t="s">
        <v>515</v>
      </c>
      <c r="C478" t="s">
        <v>119</v>
      </c>
      <c r="D478" t="s">
        <v>307</v>
      </c>
      <c r="E478" s="3">
        <v>52.83</v>
      </c>
      <c r="F478" s="3">
        <f t="shared" si="7"/>
        <v>195.99930000000001</v>
      </c>
    </row>
    <row r="479" spans="1:6" x14ac:dyDescent="0.25">
      <c r="A479">
        <v>70027206</v>
      </c>
      <c r="B479" t="s">
        <v>516</v>
      </c>
      <c r="C479" t="s">
        <v>119</v>
      </c>
      <c r="D479" t="s">
        <v>171</v>
      </c>
      <c r="E479" s="3">
        <v>50.45</v>
      </c>
      <c r="F479" s="3">
        <f t="shared" si="7"/>
        <v>187.1695</v>
      </c>
    </row>
    <row r="480" spans="1:6" x14ac:dyDescent="0.25">
      <c r="A480">
        <v>70070162</v>
      </c>
      <c r="B480" t="s">
        <v>517</v>
      </c>
      <c r="C480" t="s">
        <v>121</v>
      </c>
      <c r="D480" t="s">
        <v>171</v>
      </c>
      <c r="E480" s="3">
        <v>101.58</v>
      </c>
      <c r="F480" s="3">
        <f t="shared" si="7"/>
        <v>376.86180000000002</v>
      </c>
    </row>
    <row r="481" spans="1:6" x14ac:dyDescent="0.25">
      <c r="A481">
        <v>70105085</v>
      </c>
      <c r="B481" t="s">
        <v>518</v>
      </c>
      <c r="C481" t="s">
        <v>119</v>
      </c>
      <c r="D481" t="s">
        <v>307</v>
      </c>
      <c r="E481" s="3">
        <v>4.8499999999999996</v>
      </c>
      <c r="F481" s="3">
        <f t="shared" si="7"/>
        <v>17.993499999999997</v>
      </c>
    </row>
    <row r="482" spans="1:6" x14ac:dyDescent="0.25">
      <c r="A482">
        <v>70105101</v>
      </c>
      <c r="B482" t="s">
        <v>519</v>
      </c>
      <c r="C482" t="s">
        <v>75</v>
      </c>
      <c r="D482" t="s">
        <v>520</v>
      </c>
      <c r="E482" s="3">
        <v>60</v>
      </c>
      <c r="F482" s="3">
        <f t="shared" si="7"/>
        <v>222.6</v>
      </c>
    </row>
    <row r="483" spans="1:6" x14ac:dyDescent="0.25">
      <c r="A483">
        <v>70105127</v>
      </c>
      <c r="B483" t="s">
        <v>521</v>
      </c>
      <c r="C483" t="s">
        <v>121</v>
      </c>
      <c r="D483" t="s">
        <v>171</v>
      </c>
      <c r="E483" s="3">
        <v>41.53</v>
      </c>
      <c r="F483" s="3">
        <f t="shared" si="7"/>
        <v>154.0763</v>
      </c>
    </row>
    <row r="484" spans="1:6" x14ac:dyDescent="0.25">
      <c r="A484">
        <v>70105127</v>
      </c>
      <c r="B484" t="s">
        <v>522</v>
      </c>
      <c r="C484" t="s">
        <v>119</v>
      </c>
      <c r="D484" t="s">
        <v>171</v>
      </c>
      <c r="E484" s="3">
        <v>20.34</v>
      </c>
      <c r="F484" s="3">
        <f t="shared" si="7"/>
        <v>75.461399999999998</v>
      </c>
    </row>
    <row r="485" spans="1:6" x14ac:dyDescent="0.25">
      <c r="A485">
        <v>70104625</v>
      </c>
      <c r="B485" t="s">
        <v>523</v>
      </c>
      <c r="C485" t="s">
        <v>254</v>
      </c>
      <c r="D485" t="s">
        <v>45</v>
      </c>
      <c r="E485" s="3">
        <v>5.62</v>
      </c>
      <c r="F485" s="3">
        <f t="shared" si="7"/>
        <v>20.850200000000001</v>
      </c>
    </row>
    <row r="486" spans="1:6" x14ac:dyDescent="0.25">
      <c r="A486">
        <v>70104682</v>
      </c>
      <c r="B486" t="s">
        <v>524</v>
      </c>
      <c r="C486" t="s">
        <v>184</v>
      </c>
      <c r="D486" t="s">
        <v>16</v>
      </c>
      <c r="E486" s="3">
        <v>0.9</v>
      </c>
      <c r="F486" s="3">
        <f t="shared" si="7"/>
        <v>3.13</v>
      </c>
    </row>
    <row r="487" spans="1:6" x14ac:dyDescent="0.25">
      <c r="A487">
        <v>70104666</v>
      </c>
      <c r="B487" t="s">
        <v>524</v>
      </c>
      <c r="C487" t="s">
        <v>30</v>
      </c>
      <c r="D487" t="s">
        <v>16</v>
      </c>
      <c r="E487" s="3">
        <v>2.67</v>
      </c>
      <c r="F487" s="3">
        <f t="shared" si="7"/>
        <v>9.9056999999999995</v>
      </c>
    </row>
    <row r="488" spans="1:6" x14ac:dyDescent="0.25">
      <c r="A488">
        <v>70104641</v>
      </c>
      <c r="B488" t="s">
        <v>524</v>
      </c>
      <c r="C488" t="s">
        <v>186</v>
      </c>
      <c r="D488" t="s">
        <v>16</v>
      </c>
      <c r="E488" s="3">
        <v>3.64</v>
      </c>
      <c r="F488" s="3">
        <f t="shared" si="7"/>
        <v>13.5044</v>
      </c>
    </row>
    <row r="489" spans="1:6" x14ac:dyDescent="0.25">
      <c r="A489">
        <v>74101926</v>
      </c>
      <c r="B489" t="s">
        <v>525</v>
      </c>
      <c r="C489" t="s">
        <v>70</v>
      </c>
      <c r="D489" t="s">
        <v>73</v>
      </c>
      <c r="E489" s="3">
        <v>13.25</v>
      </c>
      <c r="F489" s="3">
        <f t="shared" si="7"/>
        <v>49.157499999999999</v>
      </c>
    </row>
    <row r="490" spans="1:6" x14ac:dyDescent="0.25">
      <c r="A490">
        <v>74101926</v>
      </c>
      <c r="B490" t="s">
        <v>525</v>
      </c>
      <c r="C490" t="s">
        <v>70</v>
      </c>
      <c r="D490" t="s">
        <v>73</v>
      </c>
      <c r="E490" s="3">
        <v>13.25</v>
      </c>
      <c r="F490" s="3">
        <f t="shared" si="7"/>
        <v>49.157499999999999</v>
      </c>
    </row>
    <row r="491" spans="1:6" x14ac:dyDescent="0.25">
      <c r="A491">
        <v>70024104</v>
      </c>
      <c r="B491" t="s">
        <v>525</v>
      </c>
      <c r="C491" t="s">
        <v>427</v>
      </c>
      <c r="D491" t="s">
        <v>73</v>
      </c>
      <c r="E491" s="3">
        <v>199.24</v>
      </c>
      <c r="F491" s="3">
        <f t="shared" si="7"/>
        <v>739.18040000000008</v>
      </c>
    </row>
    <row r="492" spans="1:6" x14ac:dyDescent="0.25">
      <c r="A492">
        <v>70024104</v>
      </c>
      <c r="B492" t="s">
        <v>525</v>
      </c>
      <c r="C492" t="s">
        <v>428</v>
      </c>
      <c r="D492" t="s">
        <v>73</v>
      </c>
      <c r="E492" s="3">
        <v>199.24</v>
      </c>
      <c r="F492" s="3">
        <f t="shared" si="7"/>
        <v>739.18040000000008</v>
      </c>
    </row>
    <row r="493" spans="1:6" x14ac:dyDescent="0.25">
      <c r="A493">
        <v>70024104</v>
      </c>
      <c r="B493" t="s">
        <v>525</v>
      </c>
      <c r="C493" t="s">
        <v>428</v>
      </c>
      <c r="D493" t="s">
        <v>73</v>
      </c>
      <c r="E493" s="3">
        <v>796.94</v>
      </c>
      <c r="F493" s="3">
        <f t="shared" si="7"/>
        <v>2956.6474000000003</v>
      </c>
    </row>
    <row r="494" spans="1:6" x14ac:dyDescent="0.25">
      <c r="A494">
        <v>74101444</v>
      </c>
      <c r="B494" t="s">
        <v>525</v>
      </c>
      <c r="C494" t="s">
        <v>526</v>
      </c>
      <c r="D494" t="s">
        <v>73</v>
      </c>
      <c r="E494" s="3">
        <v>3187.76</v>
      </c>
      <c r="F494" s="3">
        <f t="shared" si="7"/>
        <v>11826.589600000001</v>
      </c>
    </row>
    <row r="495" spans="1:6" x14ac:dyDescent="0.25">
      <c r="A495">
        <v>74101444</v>
      </c>
      <c r="B495" t="s">
        <v>525</v>
      </c>
      <c r="C495" t="s">
        <v>526</v>
      </c>
      <c r="D495" t="s">
        <v>73</v>
      </c>
      <c r="E495" s="3">
        <v>3187.76</v>
      </c>
      <c r="F495" s="3">
        <f t="shared" si="7"/>
        <v>11826.589600000001</v>
      </c>
    </row>
    <row r="496" spans="1:6" x14ac:dyDescent="0.25">
      <c r="A496">
        <v>74102227</v>
      </c>
      <c r="B496" t="s">
        <v>527</v>
      </c>
      <c r="C496" t="s">
        <v>480</v>
      </c>
      <c r="D496" t="s">
        <v>23</v>
      </c>
      <c r="E496" s="3">
        <v>677.4</v>
      </c>
      <c r="F496" s="3">
        <f t="shared" si="7"/>
        <v>2513.154</v>
      </c>
    </row>
    <row r="497" spans="1:6" x14ac:dyDescent="0.25">
      <c r="A497">
        <v>74102228</v>
      </c>
      <c r="B497" t="s">
        <v>527</v>
      </c>
      <c r="C497" t="s">
        <v>480</v>
      </c>
      <c r="D497" t="s">
        <v>23</v>
      </c>
      <c r="E497" s="3">
        <v>2709.6</v>
      </c>
      <c r="F497" s="3">
        <f t="shared" si="7"/>
        <v>10052.616</v>
      </c>
    </row>
    <row r="498" spans="1:6" x14ac:dyDescent="0.25">
      <c r="A498">
        <v>74101606</v>
      </c>
      <c r="B498" t="s">
        <v>528</v>
      </c>
      <c r="C498" t="s">
        <v>529</v>
      </c>
      <c r="D498" t="s">
        <v>83</v>
      </c>
      <c r="E498" s="3">
        <v>3.77</v>
      </c>
      <c r="F498" s="3">
        <f t="shared" si="7"/>
        <v>13.986700000000001</v>
      </c>
    </row>
    <row r="499" spans="1:6" x14ac:dyDescent="0.25">
      <c r="A499">
        <v>70000401</v>
      </c>
      <c r="B499" t="s">
        <v>530</v>
      </c>
      <c r="C499" t="s">
        <v>159</v>
      </c>
      <c r="D499" t="s">
        <v>16</v>
      </c>
      <c r="E499" s="3">
        <v>0.63</v>
      </c>
      <c r="F499" s="3">
        <f t="shared" si="7"/>
        <v>3.13</v>
      </c>
    </row>
    <row r="500" spans="1:6" x14ac:dyDescent="0.25">
      <c r="A500">
        <v>70070424</v>
      </c>
      <c r="B500" t="s">
        <v>531</v>
      </c>
      <c r="C500" t="s">
        <v>66</v>
      </c>
      <c r="D500" t="s">
        <v>35</v>
      </c>
      <c r="E500" s="3">
        <v>0.57999999999999996</v>
      </c>
      <c r="F500" s="3">
        <f t="shared" si="7"/>
        <v>3.13</v>
      </c>
    </row>
    <row r="501" spans="1:6" x14ac:dyDescent="0.25">
      <c r="A501">
        <v>70009584</v>
      </c>
      <c r="B501" t="s">
        <v>532</v>
      </c>
      <c r="C501" t="s">
        <v>184</v>
      </c>
      <c r="D501" t="s">
        <v>391</v>
      </c>
      <c r="E501" s="3">
        <v>7.0000000000000007E-2</v>
      </c>
      <c r="F501" s="3">
        <f t="shared" si="7"/>
        <v>3.13</v>
      </c>
    </row>
    <row r="502" spans="1:6" x14ac:dyDescent="0.25">
      <c r="A502">
        <v>70009568</v>
      </c>
      <c r="B502" t="s">
        <v>532</v>
      </c>
      <c r="C502" t="s">
        <v>186</v>
      </c>
      <c r="D502" t="s">
        <v>35</v>
      </c>
      <c r="E502" s="3">
        <v>0.08</v>
      </c>
      <c r="F502" s="3">
        <f t="shared" si="7"/>
        <v>3.13</v>
      </c>
    </row>
    <row r="503" spans="1:6" x14ac:dyDescent="0.25">
      <c r="A503">
        <v>70049812</v>
      </c>
      <c r="B503" t="s">
        <v>533</v>
      </c>
      <c r="C503" t="s">
        <v>66</v>
      </c>
      <c r="D503" t="s">
        <v>40</v>
      </c>
      <c r="E503" s="3">
        <v>0.1</v>
      </c>
      <c r="F503" s="3">
        <f t="shared" si="7"/>
        <v>3.13</v>
      </c>
    </row>
    <row r="504" spans="1:6" x14ac:dyDescent="0.25">
      <c r="A504">
        <v>70044607</v>
      </c>
      <c r="B504" t="s">
        <v>533</v>
      </c>
      <c r="C504" t="s">
        <v>5</v>
      </c>
      <c r="D504" t="s">
        <v>71</v>
      </c>
      <c r="E504" s="3">
        <v>0.13</v>
      </c>
      <c r="F504" s="3">
        <f t="shared" si="7"/>
        <v>3.13</v>
      </c>
    </row>
    <row r="505" spans="1:6" x14ac:dyDescent="0.25">
      <c r="A505">
        <v>74102288</v>
      </c>
      <c r="B505" t="s">
        <v>533</v>
      </c>
      <c r="C505" t="s">
        <v>534</v>
      </c>
      <c r="D505" t="s">
        <v>42</v>
      </c>
      <c r="E505" s="3">
        <v>0.33</v>
      </c>
      <c r="F505" s="3">
        <f t="shared" si="7"/>
        <v>3.13</v>
      </c>
    </row>
    <row r="506" spans="1:6" x14ac:dyDescent="0.25">
      <c r="A506">
        <v>70035282</v>
      </c>
      <c r="B506" t="s">
        <v>533</v>
      </c>
      <c r="C506" t="s">
        <v>85</v>
      </c>
      <c r="D506" t="s">
        <v>71</v>
      </c>
      <c r="E506" s="3">
        <v>0.33</v>
      </c>
      <c r="F506" s="3">
        <f t="shared" si="7"/>
        <v>3.13</v>
      </c>
    </row>
    <row r="507" spans="1:6" x14ac:dyDescent="0.25">
      <c r="A507">
        <v>74102354</v>
      </c>
      <c r="B507" t="s">
        <v>533</v>
      </c>
      <c r="C507" t="s">
        <v>534</v>
      </c>
      <c r="D507" t="s">
        <v>42</v>
      </c>
      <c r="E507" s="3">
        <v>0.56999999999999995</v>
      </c>
      <c r="F507" s="3">
        <f t="shared" si="7"/>
        <v>3.13</v>
      </c>
    </row>
    <row r="508" spans="1:6" x14ac:dyDescent="0.25">
      <c r="A508">
        <v>70036355</v>
      </c>
      <c r="B508" t="s">
        <v>533</v>
      </c>
      <c r="C508" t="s">
        <v>85</v>
      </c>
      <c r="D508" t="s">
        <v>42</v>
      </c>
      <c r="E508" s="3">
        <v>0.89</v>
      </c>
      <c r="F508" s="3">
        <f t="shared" si="7"/>
        <v>3.13</v>
      </c>
    </row>
    <row r="509" spans="1:6" x14ac:dyDescent="0.25">
      <c r="A509">
        <v>70038120</v>
      </c>
      <c r="B509" t="s">
        <v>533</v>
      </c>
      <c r="C509" t="s">
        <v>62</v>
      </c>
      <c r="D509" t="s">
        <v>42</v>
      </c>
      <c r="E509" s="3">
        <v>5.18</v>
      </c>
      <c r="F509" s="3">
        <f t="shared" si="7"/>
        <v>19.2178</v>
      </c>
    </row>
    <row r="510" spans="1:6" x14ac:dyDescent="0.25">
      <c r="A510">
        <v>70080676</v>
      </c>
      <c r="B510" t="s">
        <v>535</v>
      </c>
      <c r="C510" t="s">
        <v>197</v>
      </c>
      <c r="D510" t="s">
        <v>71</v>
      </c>
      <c r="E510" s="3">
        <v>3.16</v>
      </c>
      <c r="F510" s="3">
        <f t="shared" si="7"/>
        <v>11.723600000000001</v>
      </c>
    </row>
    <row r="511" spans="1:6" x14ac:dyDescent="0.25">
      <c r="A511">
        <v>74101179</v>
      </c>
      <c r="B511" t="s">
        <v>536</v>
      </c>
      <c r="C511" t="s">
        <v>68</v>
      </c>
      <c r="D511" t="s">
        <v>23</v>
      </c>
      <c r="E511" s="3">
        <v>975</v>
      </c>
      <c r="F511" s="3">
        <f t="shared" si="7"/>
        <v>3617.25</v>
      </c>
    </row>
    <row r="512" spans="1:6" x14ac:dyDescent="0.25">
      <c r="A512">
        <v>70009600</v>
      </c>
      <c r="B512" t="s">
        <v>537</v>
      </c>
      <c r="C512" t="s">
        <v>541</v>
      </c>
      <c r="D512" t="s">
        <v>73</v>
      </c>
      <c r="E512" s="3">
        <v>57.2</v>
      </c>
      <c r="F512" s="3">
        <f t="shared" si="7"/>
        <v>212.21200000000002</v>
      </c>
    </row>
    <row r="513" spans="1:6" x14ac:dyDescent="0.25">
      <c r="A513">
        <v>70009600</v>
      </c>
      <c r="B513" t="s">
        <v>537</v>
      </c>
      <c r="C513" t="s">
        <v>538</v>
      </c>
      <c r="D513" t="s">
        <v>73</v>
      </c>
      <c r="E513" s="3">
        <v>57.2</v>
      </c>
      <c r="F513" s="3">
        <f t="shared" si="7"/>
        <v>212.21200000000002</v>
      </c>
    </row>
    <row r="514" spans="1:6" x14ac:dyDescent="0.25">
      <c r="A514">
        <v>74101753</v>
      </c>
      <c r="B514" t="s">
        <v>537</v>
      </c>
      <c r="C514" t="s">
        <v>540</v>
      </c>
      <c r="D514" t="s">
        <v>23</v>
      </c>
      <c r="E514" s="3">
        <v>92.69</v>
      </c>
      <c r="F514" s="3">
        <f t="shared" ref="F514:F577" si="8">IF(AND(E514&gt;=1,E514&lt;=2),6.24,IF(E514&lt;1,3.13,IF(E514&gt;2,E514*3.71)))</f>
        <v>343.87989999999996</v>
      </c>
    </row>
    <row r="515" spans="1:6" x14ac:dyDescent="0.25">
      <c r="A515">
        <v>74101753</v>
      </c>
      <c r="B515" t="s">
        <v>537</v>
      </c>
      <c r="C515" t="s">
        <v>539</v>
      </c>
      <c r="D515" t="s">
        <v>23</v>
      </c>
      <c r="E515" s="3">
        <v>92.69</v>
      </c>
      <c r="F515" s="3">
        <f t="shared" si="8"/>
        <v>343.87989999999996</v>
      </c>
    </row>
    <row r="516" spans="1:6" x14ac:dyDescent="0.25">
      <c r="A516">
        <v>70023593</v>
      </c>
      <c r="B516" t="s">
        <v>542</v>
      </c>
      <c r="C516" t="s">
        <v>545</v>
      </c>
      <c r="D516" t="s">
        <v>73</v>
      </c>
      <c r="E516" s="3">
        <v>1603</v>
      </c>
      <c r="F516" s="3">
        <f t="shared" si="8"/>
        <v>5947.13</v>
      </c>
    </row>
    <row r="517" spans="1:6" x14ac:dyDescent="0.25">
      <c r="A517">
        <v>70023593</v>
      </c>
      <c r="B517" t="s">
        <v>542</v>
      </c>
      <c r="C517" t="s">
        <v>543</v>
      </c>
      <c r="D517" t="s">
        <v>73</v>
      </c>
      <c r="E517" s="3">
        <v>1603</v>
      </c>
      <c r="F517" s="3">
        <f t="shared" si="8"/>
        <v>5947.13</v>
      </c>
    </row>
    <row r="518" spans="1:6" x14ac:dyDescent="0.25">
      <c r="A518">
        <v>70023593</v>
      </c>
      <c r="B518" t="s">
        <v>542</v>
      </c>
      <c r="C518" t="s">
        <v>544</v>
      </c>
      <c r="D518" t="s">
        <v>73</v>
      </c>
      <c r="E518" s="3">
        <v>1603</v>
      </c>
      <c r="F518" s="3">
        <f t="shared" si="8"/>
        <v>5947.13</v>
      </c>
    </row>
    <row r="519" spans="1:6" x14ac:dyDescent="0.25">
      <c r="A519">
        <v>70036066</v>
      </c>
      <c r="B519" t="s">
        <v>546</v>
      </c>
      <c r="C519" t="s">
        <v>547</v>
      </c>
      <c r="D519" t="s">
        <v>73</v>
      </c>
      <c r="E519" s="3">
        <v>601</v>
      </c>
      <c r="F519" s="3">
        <f t="shared" si="8"/>
        <v>2229.71</v>
      </c>
    </row>
    <row r="520" spans="1:6" x14ac:dyDescent="0.25">
      <c r="A520">
        <v>74101464</v>
      </c>
      <c r="B520" t="s">
        <v>548</v>
      </c>
      <c r="C520" t="s">
        <v>549</v>
      </c>
      <c r="D520" t="s">
        <v>23</v>
      </c>
      <c r="E520" s="3">
        <v>8927</v>
      </c>
      <c r="F520" s="3">
        <f t="shared" si="8"/>
        <v>33119.17</v>
      </c>
    </row>
    <row r="521" spans="1:6" x14ac:dyDescent="0.25">
      <c r="A521">
        <v>74101464</v>
      </c>
      <c r="B521" t="s">
        <v>548</v>
      </c>
      <c r="C521" t="s">
        <v>29</v>
      </c>
      <c r="D521" t="s">
        <v>23</v>
      </c>
      <c r="E521" s="3">
        <v>8927</v>
      </c>
      <c r="F521" s="3">
        <f t="shared" si="8"/>
        <v>33119.17</v>
      </c>
    </row>
    <row r="522" spans="1:6" x14ac:dyDescent="0.25">
      <c r="A522">
        <v>70038146</v>
      </c>
      <c r="B522" t="s">
        <v>550</v>
      </c>
      <c r="C522" t="s">
        <v>233</v>
      </c>
      <c r="D522" t="s">
        <v>73</v>
      </c>
      <c r="E522" s="3">
        <v>38.71</v>
      </c>
      <c r="F522" s="3">
        <f t="shared" si="8"/>
        <v>143.61410000000001</v>
      </c>
    </row>
    <row r="523" spans="1:6" x14ac:dyDescent="0.25">
      <c r="A523">
        <v>70009766</v>
      </c>
      <c r="B523" t="s">
        <v>551</v>
      </c>
      <c r="C523" t="s">
        <v>233</v>
      </c>
      <c r="D523" t="s">
        <v>73</v>
      </c>
      <c r="E523" s="3">
        <v>18.38</v>
      </c>
      <c r="F523" s="3">
        <f t="shared" si="8"/>
        <v>68.189799999999991</v>
      </c>
    </row>
    <row r="524" spans="1:6" x14ac:dyDescent="0.25">
      <c r="A524">
        <v>74101663</v>
      </c>
      <c r="B524" t="s">
        <v>552</v>
      </c>
      <c r="C524" t="s">
        <v>421</v>
      </c>
      <c r="D524" t="s">
        <v>98</v>
      </c>
      <c r="E524" s="3">
        <v>1.21</v>
      </c>
      <c r="F524" s="3">
        <f t="shared" si="8"/>
        <v>6.24</v>
      </c>
    </row>
    <row r="525" spans="1:6" x14ac:dyDescent="0.25">
      <c r="A525">
        <v>70038062</v>
      </c>
      <c r="B525" t="s">
        <v>552</v>
      </c>
      <c r="C525" t="s">
        <v>421</v>
      </c>
      <c r="D525" t="s">
        <v>98</v>
      </c>
      <c r="E525" s="3">
        <v>1.33</v>
      </c>
      <c r="F525" s="3">
        <f t="shared" si="8"/>
        <v>6.24</v>
      </c>
    </row>
    <row r="526" spans="1:6" x14ac:dyDescent="0.25">
      <c r="A526">
        <v>70023528</v>
      </c>
      <c r="B526" t="s">
        <v>552</v>
      </c>
      <c r="C526" t="s">
        <v>90</v>
      </c>
      <c r="D526" t="s">
        <v>98</v>
      </c>
      <c r="E526" s="3">
        <v>1.33</v>
      </c>
      <c r="F526" s="3">
        <f t="shared" si="8"/>
        <v>6.24</v>
      </c>
    </row>
    <row r="527" spans="1:6" x14ac:dyDescent="0.25">
      <c r="A527">
        <v>70038062</v>
      </c>
      <c r="B527" t="s">
        <v>552</v>
      </c>
      <c r="C527" t="s">
        <v>350</v>
      </c>
      <c r="D527" t="s">
        <v>98</v>
      </c>
      <c r="E527" s="3">
        <v>188.02</v>
      </c>
      <c r="F527" s="3">
        <f t="shared" si="8"/>
        <v>697.55420000000004</v>
      </c>
    </row>
    <row r="528" spans="1:6" x14ac:dyDescent="0.25">
      <c r="A528">
        <v>70023528</v>
      </c>
      <c r="B528" t="s">
        <v>552</v>
      </c>
      <c r="C528" t="s">
        <v>80</v>
      </c>
      <c r="D528" t="s">
        <v>98</v>
      </c>
      <c r="E528" s="3">
        <v>563.97</v>
      </c>
      <c r="F528" s="3">
        <f t="shared" si="8"/>
        <v>2092.3287</v>
      </c>
    </row>
    <row r="529" spans="1:6" x14ac:dyDescent="0.25">
      <c r="A529">
        <v>70070163</v>
      </c>
      <c r="B529" t="s">
        <v>553</v>
      </c>
      <c r="C529" t="s">
        <v>80</v>
      </c>
      <c r="D529" t="s">
        <v>45</v>
      </c>
      <c r="E529" s="3">
        <v>108.8</v>
      </c>
      <c r="F529" s="3">
        <f t="shared" si="8"/>
        <v>403.64799999999997</v>
      </c>
    </row>
    <row r="530" spans="1:6" x14ac:dyDescent="0.25">
      <c r="A530">
        <v>70049556</v>
      </c>
      <c r="B530" t="s">
        <v>554</v>
      </c>
      <c r="C530" t="s">
        <v>350</v>
      </c>
      <c r="D530" t="s">
        <v>2</v>
      </c>
      <c r="E530" s="3">
        <v>36.28</v>
      </c>
      <c r="F530" s="3">
        <f t="shared" si="8"/>
        <v>134.59880000000001</v>
      </c>
    </row>
    <row r="531" spans="1:6" x14ac:dyDescent="0.25">
      <c r="A531">
        <v>70076609</v>
      </c>
      <c r="B531" t="s">
        <v>555</v>
      </c>
      <c r="C531" t="s">
        <v>275</v>
      </c>
      <c r="D531" t="s">
        <v>16</v>
      </c>
      <c r="E531" s="3">
        <v>5.56</v>
      </c>
      <c r="F531" s="3">
        <f t="shared" si="8"/>
        <v>20.627599999999997</v>
      </c>
    </row>
    <row r="532" spans="1:6" x14ac:dyDescent="0.25">
      <c r="A532">
        <v>74101941</v>
      </c>
      <c r="B532" t="s">
        <v>555</v>
      </c>
      <c r="C532" t="s">
        <v>184</v>
      </c>
      <c r="D532" t="s">
        <v>278</v>
      </c>
      <c r="E532" s="3">
        <v>9.31</v>
      </c>
      <c r="F532" s="3">
        <f t="shared" si="8"/>
        <v>34.540100000000002</v>
      </c>
    </row>
    <row r="533" spans="1:6" x14ac:dyDescent="0.25">
      <c r="A533">
        <v>70047527</v>
      </c>
      <c r="B533" t="s">
        <v>556</v>
      </c>
      <c r="C533" t="s">
        <v>350</v>
      </c>
      <c r="D533" t="s">
        <v>43</v>
      </c>
      <c r="E533" s="3">
        <v>0.21</v>
      </c>
      <c r="F533" s="3">
        <f t="shared" si="8"/>
        <v>3.13</v>
      </c>
    </row>
    <row r="534" spans="1:6" x14ac:dyDescent="0.25">
      <c r="A534">
        <v>70047451</v>
      </c>
      <c r="B534" t="s">
        <v>557</v>
      </c>
      <c r="C534" t="s">
        <v>350</v>
      </c>
      <c r="D534" t="s">
        <v>63</v>
      </c>
      <c r="E534" s="3">
        <v>5.5</v>
      </c>
      <c r="F534" s="3">
        <f t="shared" si="8"/>
        <v>20.405000000000001</v>
      </c>
    </row>
    <row r="535" spans="1:6" x14ac:dyDescent="0.25">
      <c r="A535">
        <v>70027081</v>
      </c>
      <c r="B535" t="s">
        <v>558</v>
      </c>
      <c r="C535" t="s">
        <v>50</v>
      </c>
      <c r="D535" t="s">
        <v>63</v>
      </c>
      <c r="E535" s="3">
        <v>0.12</v>
      </c>
      <c r="F535" s="3">
        <f t="shared" si="8"/>
        <v>3.13</v>
      </c>
    </row>
    <row r="536" spans="1:6" x14ac:dyDescent="0.25">
      <c r="A536">
        <v>70009923</v>
      </c>
      <c r="B536" t="s">
        <v>559</v>
      </c>
      <c r="C536" t="s">
        <v>82</v>
      </c>
      <c r="D536" t="s">
        <v>88</v>
      </c>
      <c r="E536" s="3">
        <v>83.54</v>
      </c>
      <c r="F536" s="3">
        <f t="shared" si="8"/>
        <v>309.93340000000001</v>
      </c>
    </row>
    <row r="537" spans="1:6" x14ac:dyDescent="0.25">
      <c r="A537">
        <v>70024377</v>
      </c>
      <c r="B537" t="s">
        <v>560</v>
      </c>
      <c r="C537" t="s">
        <v>561</v>
      </c>
      <c r="D537" t="s">
        <v>562</v>
      </c>
      <c r="E537" s="3">
        <v>9.49</v>
      </c>
      <c r="F537" s="3">
        <f t="shared" si="8"/>
        <v>35.207900000000002</v>
      </c>
    </row>
    <row r="538" spans="1:6" x14ac:dyDescent="0.25">
      <c r="A538">
        <v>70024427</v>
      </c>
      <c r="B538" t="s">
        <v>560</v>
      </c>
      <c r="C538" t="s">
        <v>563</v>
      </c>
      <c r="D538" t="s">
        <v>562</v>
      </c>
      <c r="E538" s="3">
        <v>10.26</v>
      </c>
      <c r="F538" s="3">
        <f t="shared" si="8"/>
        <v>38.064599999999999</v>
      </c>
    </row>
    <row r="539" spans="1:6" x14ac:dyDescent="0.25">
      <c r="A539">
        <v>70112115</v>
      </c>
      <c r="B539" t="s">
        <v>564</v>
      </c>
      <c r="C539" t="s">
        <v>565</v>
      </c>
      <c r="D539" t="s">
        <v>566</v>
      </c>
      <c r="E539" s="3">
        <v>177.02</v>
      </c>
      <c r="F539" s="3">
        <f t="shared" si="8"/>
        <v>656.74419999999998</v>
      </c>
    </row>
    <row r="540" spans="1:6" x14ac:dyDescent="0.25">
      <c r="A540">
        <v>74102036</v>
      </c>
      <c r="B540" t="s">
        <v>567</v>
      </c>
      <c r="C540" t="s">
        <v>568</v>
      </c>
      <c r="D540" t="s">
        <v>569</v>
      </c>
      <c r="E540" s="3">
        <v>2.39</v>
      </c>
      <c r="F540" s="3">
        <f t="shared" si="8"/>
        <v>8.8669000000000011</v>
      </c>
    </row>
    <row r="541" spans="1:6" x14ac:dyDescent="0.25">
      <c r="A541">
        <v>74102037</v>
      </c>
      <c r="B541" t="s">
        <v>567</v>
      </c>
      <c r="C541" t="s">
        <v>568</v>
      </c>
      <c r="D541" t="s">
        <v>569</v>
      </c>
      <c r="E541" s="3">
        <v>2.73</v>
      </c>
      <c r="F541" s="3">
        <f t="shared" si="8"/>
        <v>10.128299999999999</v>
      </c>
    </row>
    <row r="542" spans="1:6" x14ac:dyDescent="0.25">
      <c r="A542">
        <v>74102035</v>
      </c>
      <c r="B542" t="s">
        <v>567</v>
      </c>
      <c r="C542" t="s">
        <v>570</v>
      </c>
      <c r="D542" t="s">
        <v>569</v>
      </c>
      <c r="E542" s="3">
        <v>3.22</v>
      </c>
      <c r="F542" s="3">
        <f t="shared" si="8"/>
        <v>11.946200000000001</v>
      </c>
    </row>
    <row r="543" spans="1:6" x14ac:dyDescent="0.25">
      <c r="A543">
        <v>74102072</v>
      </c>
      <c r="B543" t="s">
        <v>567</v>
      </c>
      <c r="C543" t="s">
        <v>570</v>
      </c>
      <c r="D543" t="s">
        <v>569</v>
      </c>
      <c r="E543" s="3">
        <v>3.76</v>
      </c>
      <c r="F543" s="3">
        <f t="shared" si="8"/>
        <v>13.949599999999998</v>
      </c>
    </row>
    <row r="544" spans="1:6" x14ac:dyDescent="0.25">
      <c r="A544">
        <v>70039235</v>
      </c>
      <c r="B544" t="s">
        <v>571</v>
      </c>
      <c r="C544" t="s">
        <v>202</v>
      </c>
      <c r="D544" t="s">
        <v>19</v>
      </c>
      <c r="E544" s="3">
        <v>0.5</v>
      </c>
      <c r="F544" s="3">
        <f t="shared" si="8"/>
        <v>3.13</v>
      </c>
    </row>
    <row r="545" spans="1:6" x14ac:dyDescent="0.25">
      <c r="A545">
        <v>70010004</v>
      </c>
      <c r="B545" t="s">
        <v>573</v>
      </c>
      <c r="C545" t="s">
        <v>572</v>
      </c>
      <c r="D545" t="s">
        <v>2</v>
      </c>
      <c r="E545" s="3">
        <v>1.97</v>
      </c>
      <c r="F545" s="3">
        <f t="shared" si="8"/>
        <v>6.24</v>
      </c>
    </row>
    <row r="546" spans="1:6" x14ac:dyDescent="0.25">
      <c r="A546">
        <v>74101467</v>
      </c>
      <c r="B546" t="s">
        <v>574</v>
      </c>
      <c r="C546" t="s">
        <v>575</v>
      </c>
      <c r="D546" t="s">
        <v>23</v>
      </c>
      <c r="E546" s="3">
        <v>3.6</v>
      </c>
      <c r="F546" s="3">
        <f t="shared" si="8"/>
        <v>13.356</v>
      </c>
    </row>
    <row r="547" spans="1:6" x14ac:dyDescent="0.25">
      <c r="A547">
        <v>70059548</v>
      </c>
      <c r="B547" t="s">
        <v>576</v>
      </c>
      <c r="C547" t="s">
        <v>140</v>
      </c>
      <c r="D547" t="s">
        <v>73</v>
      </c>
      <c r="E547" s="3">
        <v>5.87</v>
      </c>
      <c r="F547" s="3">
        <f t="shared" si="8"/>
        <v>21.777699999999999</v>
      </c>
    </row>
    <row r="548" spans="1:6" x14ac:dyDescent="0.25">
      <c r="A548">
        <v>74101440</v>
      </c>
      <c r="B548" t="s">
        <v>577</v>
      </c>
      <c r="C548" t="s">
        <v>158</v>
      </c>
      <c r="D548" t="s">
        <v>73</v>
      </c>
      <c r="E548" s="3">
        <v>0.9</v>
      </c>
      <c r="F548" s="3">
        <f t="shared" si="8"/>
        <v>3.13</v>
      </c>
    </row>
    <row r="549" spans="1:6" x14ac:dyDescent="0.25">
      <c r="A549">
        <v>74101503</v>
      </c>
      <c r="B549" t="s">
        <v>577</v>
      </c>
      <c r="C549" t="s">
        <v>5</v>
      </c>
      <c r="D549" t="s">
        <v>73</v>
      </c>
      <c r="E549" s="3">
        <v>1.62</v>
      </c>
      <c r="F549" s="3">
        <f t="shared" si="8"/>
        <v>6.24</v>
      </c>
    </row>
    <row r="550" spans="1:6" x14ac:dyDescent="0.25">
      <c r="A550">
        <v>70059522</v>
      </c>
      <c r="B550" t="s">
        <v>577</v>
      </c>
      <c r="C550" t="s">
        <v>85</v>
      </c>
      <c r="D550" t="s">
        <v>73</v>
      </c>
      <c r="E550" s="3">
        <v>3.59</v>
      </c>
      <c r="F550" s="3">
        <f t="shared" si="8"/>
        <v>13.318899999999999</v>
      </c>
    </row>
    <row r="551" spans="1:6" x14ac:dyDescent="0.25">
      <c r="A551">
        <v>74101865</v>
      </c>
      <c r="B551" t="s">
        <v>577</v>
      </c>
      <c r="C551" t="s">
        <v>85</v>
      </c>
      <c r="D551" t="s">
        <v>73</v>
      </c>
      <c r="E551" s="3">
        <v>6.91</v>
      </c>
      <c r="F551" s="3">
        <f t="shared" si="8"/>
        <v>25.636099999999999</v>
      </c>
    </row>
    <row r="552" spans="1:6" x14ac:dyDescent="0.25">
      <c r="A552">
        <v>70059605</v>
      </c>
      <c r="B552" t="s">
        <v>578</v>
      </c>
      <c r="C552" t="s">
        <v>140</v>
      </c>
      <c r="D552" t="s">
        <v>73</v>
      </c>
      <c r="E552" s="3">
        <v>5.08</v>
      </c>
      <c r="F552" s="3">
        <f t="shared" si="8"/>
        <v>18.846800000000002</v>
      </c>
    </row>
    <row r="553" spans="1:6" x14ac:dyDescent="0.25">
      <c r="A553">
        <v>70059563</v>
      </c>
      <c r="B553" t="s">
        <v>579</v>
      </c>
      <c r="C553" t="s">
        <v>85</v>
      </c>
      <c r="D553" t="s">
        <v>73</v>
      </c>
      <c r="E553" s="3">
        <v>3.36</v>
      </c>
      <c r="F553" s="3">
        <f t="shared" si="8"/>
        <v>12.4656</v>
      </c>
    </row>
    <row r="554" spans="1:6" x14ac:dyDescent="0.25">
      <c r="A554">
        <v>70059647</v>
      </c>
      <c r="B554" t="s">
        <v>580</v>
      </c>
      <c r="C554" t="s">
        <v>85</v>
      </c>
      <c r="D554" t="s">
        <v>73</v>
      </c>
      <c r="E554" s="3">
        <v>6.24</v>
      </c>
      <c r="F554" s="3">
        <f t="shared" si="8"/>
        <v>23.150400000000001</v>
      </c>
    </row>
    <row r="555" spans="1:6" x14ac:dyDescent="0.25">
      <c r="A555">
        <v>70059662</v>
      </c>
      <c r="B555" t="s">
        <v>581</v>
      </c>
      <c r="C555" t="s">
        <v>97</v>
      </c>
      <c r="D555" t="s">
        <v>73</v>
      </c>
      <c r="E555" s="3">
        <v>3.93</v>
      </c>
      <c r="F555" s="3">
        <f t="shared" si="8"/>
        <v>14.580300000000001</v>
      </c>
    </row>
    <row r="556" spans="1:6" x14ac:dyDescent="0.25">
      <c r="A556">
        <v>74101917</v>
      </c>
      <c r="B556" t="s">
        <v>582</v>
      </c>
      <c r="C556" t="s">
        <v>140</v>
      </c>
      <c r="D556" t="s">
        <v>23</v>
      </c>
      <c r="E556" s="3">
        <v>5.38</v>
      </c>
      <c r="F556" s="3">
        <f t="shared" si="8"/>
        <v>19.959799999999998</v>
      </c>
    </row>
    <row r="557" spans="1:6" x14ac:dyDescent="0.25">
      <c r="A557">
        <v>74102248</v>
      </c>
      <c r="B557" t="s">
        <v>582</v>
      </c>
      <c r="C557" t="s">
        <v>140</v>
      </c>
      <c r="D557" t="s">
        <v>23</v>
      </c>
      <c r="E557" s="3">
        <v>13.37</v>
      </c>
      <c r="F557" s="3">
        <f t="shared" si="8"/>
        <v>49.602699999999999</v>
      </c>
    </row>
    <row r="558" spans="1:6" x14ac:dyDescent="0.25">
      <c r="A558">
        <v>74101923</v>
      </c>
      <c r="B558" t="s">
        <v>583</v>
      </c>
      <c r="C558" t="s">
        <v>5</v>
      </c>
      <c r="D558" t="s">
        <v>23</v>
      </c>
      <c r="E558" s="3">
        <v>2.38</v>
      </c>
      <c r="F558" s="3">
        <f t="shared" si="8"/>
        <v>8.8297999999999988</v>
      </c>
    </row>
    <row r="559" spans="1:6" x14ac:dyDescent="0.25">
      <c r="A559">
        <v>74102045</v>
      </c>
      <c r="B559" t="s">
        <v>583</v>
      </c>
      <c r="C559" t="s">
        <v>85</v>
      </c>
      <c r="D559" t="s">
        <v>23</v>
      </c>
      <c r="E559" s="3">
        <v>8.39</v>
      </c>
      <c r="F559" s="3">
        <f t="shared" si="8"/>
        <v>31.126900000000003</v>
      </c>
    </row>
    <row r="560" spans="1:6" x14ac:dyDescent="0.25">
      <c r="A560">
        <v>74102242</v>
      </c>
      <c r="B560" t="s">
        <v>584</v>
      </c>
      <c r="C560" t="s">
        <v>575</v>
      </c>
      <c r="D560" t="s">
        <v>23</v>
      </c>
      <c r="E560" s="3">
        <v>54.6</v>
      </c>
      <c r="F560" s="3">
        <f t="shared" si="8"/>
        <v>202.566</v>
      </c>
    </row>
    <row r="561" spans="1:6" x14ac:dyDescent="0.25">
      <c r="A561">
        <v>70041710</v>
      </c>
      <c r="B561" t="s">
        <v>585</v>
      </c>
      <c r="C561" t="s">
        <v>5</v>
      </c>
      <c r="D561" t="s">
        <v>73</v>
      </c>
      <c r="E561" s="3">
        <v>5.31</v>
      </c>
      <c r="F561" s="3">
        <f t="shared" si="8"/>
        <v>19.700099999999999</v>
      </c>
    </row>
    <row r="562" spans="1:6" x14ac:dyDescent="0.25">
      <c r="A562">
        <v>74101916</v>
      </c>
      <c r="B562" t="s">
        <v>585</v>
      </c>
      <c r="C562" t="s">
        <v>85</v>
      </c>
      <c r="D562" t="s">
        <v>73</v>
      </c>
      <c r="E562" s="3">
        <v>8.39</v>
      </c>
      <c r="F562" s="3">
        <f t="shared" si="8"/>
        <v>31.126900000000003</v>
      </c>
    </row>
    <row r="563" spans="1:6" x14ac:dyDescent="0.25">
      <c r="A563">
        <v>70029681</v>
      </c>
      <c r="B563" t="s">
        <v>586</v>
      </c>
      <c r="C563" t="s">
        <v>66</v>
      </c>
      <c r="D563" t="s">
        <v>587</v>
      </c>
      <c r="E563" s="3">
        <v>0.55000000000000004</v>
      </c>
      <c r="F563" s="3">
        <f t="shared" si="8"/>
        <v>3.13</v>
      </c>
    </row>
    <row r="564" spans="1:6" x14ac:dyDescent="0.25">
      <c r="A564">
        <v>74102128</v>
      </c>
      <c r="B564" t="s">
        <v>588</v>
      </c>
      <c r="C564" t="s">
        <v>18</v>
      </c>
      <c r="D564" t="s">
        <v>589</v>
      </c>
      <c r="E564" s="3">
        <v>7.33</v>
      </c>
      <c r="F564" s="3">
        <f t="shared" si="8"/>
        <v>27.194299999999998</v>
      </c>
    </row>
    <row r="565" spans="1:6" x14ac:dyDescent="0.25">
      <c r="A565">
        <v>74102127</v>
      </c>
      <c r="B565" t="s">
        <v>590</v>
      </c>
      <c r="C565" t="s">
        <v>18</v>
      </c>
      <c r="D565" t="s">
        <v>589</v>
      </c>
      <c r="E565" s="3">
        <v>9.23</v>
      </c>
      <c r="F565" s="3">
        <f t="shared" si="8"/>
        <v>34.243299999999998</v>
      </c>
    </row>
    <row r="566" spans="1:6" x14ac:dyDescent="0.25">
      <c r="A566">
        <v>74102131</v>
      </c>
      <c r="B566" t="s">
        <v>591</v>
      </c>
      <c r="C566" t="s">
        <v>18</v>
      </c>
      <c r="D566" t="s">
        <v>589</v>
      </c>
      <c r="E566" s="3">
        <v>4.09</v>
      </c>
      <c r="F566" s="3">
        <f t="shared" si="8"/>
        <v>15.1739</v>
      </c>
    </row>
    <row r="567" spans="1:6" x14ac:dyDescent="0.25">
      <c r="A567">
        <v>74101885</v>
      </c>
      <c r="B567" t="s">
        <v>592</v>
      </c>
      <c r="C567" t="s">
        <v>18</v>
      </c>
      <c r="D567" t="s">
        <v>589</v>
      </c>
      <c r="E567" s="3">
        <v>4.75</v>
      </c>
      <c r="F567" s="3">
        <f t="shared" si="8"/>
        <v>17.622499999999999</v>
      </c>
    </row>
    <row r="568" spans="1:6" x14ac:dyDescent="0.25">
      <c r="A568">
        <v>74102128</v>
      </c>
      <c r="B568" t="s">
        <v>593</v>
      </c>
      <c r="C568" t="s">
        <v>18</v>
      </c>
      <c r="D568" t="s">
        <v>589</v>
      </c>
      <c r="E568" s="3">
        <v>7.33</v>
      </c>
      <c r="F568" s="3">
        <f t="shared" si="8"/>
        <v>27.194299999999998</v>
      </c>
    </row>
    <row r="569" spans="1:6" x14ac:dyDescent="0.25">
      <c r="A569">
        <v>74102127</v>
      </c>
      <c r="B569" t="s">
        <v>594</v>
      </c>
      <c r="C569" t="s">
        <v>18</v>
      </c>
      <c r="D569" t="s">
        <v>589</v>
      </c>
      <c r="E569" s="3">
        <v>9.23</v>
      </c>
      <c r="F569" s="3">
        <f t="shared" si="8"/>
        <v>34.243299999999998</v>
      </c>
    </row>
    <row r="570" spans="1:6" x14ac:dyDescent="0.25">
      <c r="A570">
        <v>74102214</v>
      </c>
      <c r="B570" t="s">
        <v>595</v>
      </c>
      <c r="C570" t="s">
        <v>597</v>
      </c>
      <c r="D570" t="s">
        <v>596</v>
      </c>
      <c r="E570" s="3">
        <v>2</v>
      </c>
      <c r="F570" s="3">
        <f t="shared" si="8"/>
        <v>6.24</v>
      </c>
    </row>
    <row r="571" spans="1:6" x14ac:dyDescent="0.25">
      <c r="A571">
        <v>74102016</v>
      </c>
      <c r="B571" t="s">
        <v>598</v>
      </c>
      <c r="C571" t="s">
        <v>159</v>
      </c>
      <c r="D571" t="s">
        <v>589</v>
      </c>
      <c r="E571" s="3">
        <v>4.1399999999999997</v>
      </c>
      <c r="F571" s="3">
        <f t="shared" si="8"/>
        <v>15.359399999999999</v>
      </c>
    </row>
    <row r="572" spans="1:6" x14ac:dyDescent="0.25">
      <c r="A572">
        <v>74101961</v>
      </c>
      <c r="B572" t="s">
        <v>598</v>
      </c>
      <c r="C572" t="s">
        <v>167</v>
      </c>
      <c r="D572" t="s">
        <v>589</v>
      </c>
      <c r="E572" s="3">
        <v>8.4600000000000009</v>
      </c>
      <c r="F572" s="3">
        <f t="shared" si="8"/>
        <v>31.386600000000001</v>
      </c>
    </row>
    <row r="573" spans="1:6" x14ac:dyDescent="0.25">
      <c r="A573">
        <v>70010491</v>
      </c>
      <c r="B573" t="s">
        <v>598</v>
      </c>
      <c r="C573" t="s">
        <v>599</v>
      </c>
      <c r="D573" t="s">
        <v>73</v>
      </c>
      <c r="E573" s="3">
        <v>15.17</v>
      </c>
      <c r="F573" s="3">
        <f t="shared" si="8"/>
        <v>56.280699999999996</v>
      </c>
    </row>
    <row r="574" spans="1:6" x14ac:dyDescent="0.25">
      <c r="A574">
        <v>74102130</v>
      </c>
      <c r="B574" t="s">
        <v>600</v>
      </c>
      <c r="C574" t="s">
        <v>18</v>
      </c>
      <c r="D574" t="s">
        <v>589</v>
      </c>
      <c r="E574" s="3">
        <v>8.4600000000000009</v>
      </c>
      <c r="F574" s="3">
        <f t="shared" si="8"/>
        <v>31.386600000000001</v>
      </c>
    </row>
    <row r="575" spans="1:6" x14ac:dyDescent="0.25">
      <c r="A575">
        <v>70111489</v>
      </c>
      <c r="B575" t="s">
        <v>601</v>
      </c>
      <c r="C575" t="s">
        <v>28</v>
      </c>
      <c r="D575" t="s">
        <v>16</v>
      </c>
      <c r="E575" s="3">
        <v>0.96</v>
      </c>
      <c r="F575" s="3">
        <f t="shared" si="8"/>
        <v>3.13</v>
      </c>
    </row>
    <row r="576" spans="1:6" x14ac:dyDescent="0.25">
      <c r="A576">
        <v>70111505</v>
      </c>
      <c r="B576" t="s">
        <v>601</v>
      </c>
      <c r="C576" t="s">
        <v>28</v>
      </c>
      <c r="D576" t="s">
        <v>602</v>
      </c>
      <c r="E576" s="3">
        <v>1.69</v>
      </c>
      <c r="F576" s="3">
        <f t="shared" si="8"/>
        <v>6.24</v>
      </c>
    </row>
    <row r="577" spans="1:6" x14ac:dyDescent="0.25">
      <c r="A577">
        <v>70111471</v>
      </c>
      <c r="B577" t="s">
        <v>601</v>
      </c>
      <c r="C577" t="s">
        <v>273</v>
      </c>
      <c r="D577" t="s">
        <v>16</v>
      </c>
      <c r="E577" s="3">
        <v>2.44</v>
      </c>
      <c r="F577" s="3">
        <f t="shared" si="8"/>
        <v>9.0524000000000004</v>
      </c>
    </row>
    <row r="578" spans="1:6" x14ac:dyDescent="0.25">
      <c r="A578">
        <v>70111497</v>
      </c>
      <c r="B578" t="s">
        <v>601</v>
      </c>
      <c r="C578" t="s">
        <v>191</v>
      </c>
      <c r="D578" t="s">
        <v>602</v>
      </c>
      <c r="E578" s="3">
        <v>7.42</v>
      </c>
      <c r="F578" s="3">
        <f t="shared" ref="F578:F641" si="9">IF(AND(E578&gt;=1,E578&lt;=2),6.24,IF(E578&lt;1,3.13,IF(E578&gt;2,E578*3.71)))</f>
        <v>27.528199999999998</v>
      </c>
    </row>
    <row r="579" spans="1:6" x14ac:dyDescent="0.25">
      <c r="A579">
        <v>70038864</v>
      </c>
      <c r="B579" t="s">
        <v>603</v>
      </c>
      <c r="C579" t="s">
        <v>191</v>
      </c>
      <c r="D579" t="s">
        <v>604</v>
      </c>
      <c r="E579" s="3">
        <v>4.7699999999999996</v>
      </c>
      <c r="F579" s="3">
        <f t="shared" si="9"/>
        <v>17.6967</v>
      </c>
    </row>
    <row r="580" spans="1:6" x14ac:dyDescent="0.25">
      <c r="A580">
        <v>70010046</v>
      </c>
      <c r="B580" t="s">
        <v>605</v>
      </c>
      <c r="C580" t="s">
        <v>184</v>
      </c>
      <c r="D580" t="s">
        <v>16</v>
      </c>
      <c r="E580" s="3">
        <v>0.77</v>
      </c>
      <c r="F580" s="3">
        <f t="shared" si="9"/>
        <v>3.13</v>
      </c>
    </row>
    <row r="581" spans="1:6" x14ac:dyDescent="0.25">
      <c r="A581">
        <v>70010020</v>
      </c>
      <c r="B581" t="s">
        <v>605</v>
      </c>
      <c r="C581" t="s">
        <v>186</v>
      </c>
      <c r="D581" t="s">
        <v>16</v>
      </c>
      <c r="E581" s="3">
        <v>1.35</v>
      </c>
      <c r="F581" s="3">
        <f t="shared" si="9"/>
        <v>6.24</v>
      </c>
    </row>
    <row r="582" spans="1:6" x14ac:dyDescent="0.25">
      <c r="A582">
        <v>70111885</v>
      </c>
      <c r="B582" t="s">
        <v>605</v>
      </c>
      <c r="C582" t="s">
        <v>362</v>
      </c>
      <c r="D582" t="s">
        <v>16</v>
      </c>
      <c r="E582" s="3">
        <v>2.02</v>
      </c>
      <c r="F582" s="3">
        <f t="shared" si="9"/>
        <v>7.4942000000000002</v>
      </c>
    </row>
    <row r="583" spans="1:6" x14ac:dyDescent="0.25">
      <c r="A583">
        <v>70061866</v>
      </c>
      <c r="B583" t="s">
        <v>606</v>
      </c>
      <c r="C583" t="s">
        <v>159</v>
      </c>
      <c r="D583" t="s">
        <v>16</v>
      </c>
      <c r="E583" s="3">
        <v>5.36</v>
      </c>
      <c r="F583" s="3">
        <f t="shared" si="9"/>
        <v>19.8856</v>
      </c>
    </row>
    <row r="584" spans="1:6" x14ac:dyDescent="0.25">
      <c r="A584">
        <v>70037684</v>
      </c>
      <c r="B584" t="s">
        <v>607</v>
      </c>
      <c r="C584" t="s">
        <v>66</v>
      </c>
      <c r="D584" t="s">
        <v>109</v>
      </c>
      <c r="E584" s="3">
        <v>5.41</v>
      </c>
      <c r="F584" s="3">
        <f t="shared" si="9"/>
        <v>20.071100000000001</v>
      </c>
    </row>
    <row r="585" spans="1:6" x14ac:dyDescent="0.25">
      <c r="A585">
        <v>70041595</v>
      </c>
      <c r="B585" t="s">
        <v>608</v>
      </c>
      <c r="C585" t="s">
        <v>416</v>
      </c>
      <c r="D585" t="s">
        <v>73</v>
      </c>
      <c r="E585" s="3">
        <v>4.3899999999999997</v>
      </c>
      <c r="F585" s="3">
        <f t="shared" si="9"/>
        <v>16.286899999999999</v>
      </c>
    </row>
    <row r="586" spans="1:6" x14ac:dyDescent="0.25">
      <c r="A586">
        <v>70089727</v>
      </c>
      <c r="B586" t="s">
        <v>608</v>
      </c>
      <c r="C586" t="s">
        <v>402</v>
      </c>
      <c r="D586" t="s">
        <v>73</v>
      </c>
      <c r="E586" s="3">
        <v>7.2</v>
      </c>
      <c r="F586" s="3">
        <f t="shared" si="9"/>
        <v>26.712</v>
      </c>
    </row>
    <row r="587" spans="1:6" x14ac:dyDescent="0.25">
      <c r="A587">
        <v>70089701</v>
      </c>
      <c r="B587" t="s">
        <v>608</v>
      </c>
      <c r="C587" t="s">
        <v>402</v>
      </c>
      <c r="D587" t="s">
        <v>73</v>
      </c>
      <c r="E587" s="3">
        <v>7.25</v>
      </c>
      <c r="F587" s="3">
        <f t="shared" si="9"/>
        <v>26.897500000000001</v>
      </c>
    </row>
    <row r="588" spans="1:6" x14ac:dyDescent="0.25">
      <c r="A588">
        <v>74101118</v>
      </c>
      <c r="B588" t="s">
        <v>609</v>
      </c>
      <c r="C588" t="s">
        <v>452</v>
      </c>
      <c r="D588" t="s">
        <v>171</v>
      </c>
      <c r="E588" s="3">
        <v>25</v>
      </c>
      <c r="F588" s="3">
        <f t="shared" si="9"/>
        <v>92.75</v>
      </c>
    </row>
    <row r="589" spans="1:6" x14ac:dyDescent="0.25">
      <c r="A589">
        <v>70044599</v>
      </c>
      <c r="B589" t="s">
        <v>610</v>
      </c>
      <c r="C589" t="s">
        <v>201</v>
      </c>
      <c r="D589" t="s">
        <v>19</v>
      </c>
      <c r="E589" s="3">
        <v>36.659999999999997</v>
      </c>
      <c r="F589" s="3">
        <f t="shared" si="9"/>
        <v>136.00859999999997</v>
      </c>
    </row>
    <row r="590" spans="1:6" x14ac:dyDescent="0.25">
      <c r="A590">
        <v>74101475</v>
      </c>
      <c r="B590" t="s">
        <v>611</v>
      </c>
      <c r="C590" t="s">
        <v>108</v>
      </c>
      <c r="D590" t="s">
        <v>19</v>
      </c>
      <c r="E590" s="3">
        <v>0.19</v>
      </c>
      <c r="F590" s="3">
        <f t="shared" si="9"/>
        <v>3.13</v>
      </c>
    </row>
    <row r="591" spans="1:6" x14ac:dyDescent="0.25">
      <c r="A591">
        <v>70111240</v>
      </c>
      <c r="B591" t="s">
        <v>612</v>
      </c>
      <c r="C591" t="s">
        <v>613</v>
      </c>
      <c r="D591" t="s">
        <v>6</v>
      </c>
      <c r="E591" s="3">
        <v>13.67</v>
      </c>
      <c r="F591" s="3">
        <f t="shared" si="9"/>
        <v>50.715699999999998</v>
      </c>
    </row>
    <row r="592" spans="1:6" x14ac:dyDescent="0.25">
      <c r="A592">
        <v>70038591</v>
      </c>
      <c r="B592" t="s">
        <v>614</v>
      </c>
      <c r="C592" t="s">
        <v>613</v>
      </c>
      <c r="D592" t="s">
        <v>102</v>
      </c>
      <c r="E592" s="3">
        <v>12.92</v>
      </c>
      <c r="F592" s="3">
        <f t="shared" si="9"/>
        <v>47.933199999999999</v>
      </c>
    </row>
    <row r="593" spans="1:6" x14ac:dyDescent="0.25">
      <c r="A593">
        <v>70023981</v>
      </c>
      <c r="B593" t="s">
        <v>615</v>
      </c>
      <c r="C593" t="s">
        <v>613</v>
      </c>
      <c r="D593" t="s">
        <v>45</v>
      </c>
      <c r="E593" s="3">
        <v>41</v>
      </c>
      <c r="F593" s="3">
        <f t="shared" si="9"/>
        <v>152.10999999999999</v>
      </c>
    </row>
    <row r="594" spans="1:6" x14ac:dyDescent="0.25">
      <c r="A594">
        <v>70023841</v>
      </c>
      <c r="B594" t="s">
        <v>616</v>
      </c>
      <c r="C594" t="s">
        <v>178</v>
      </c>
      <c r="D594" t="s">
        <v>45</v>
      </c>
      <c r="E594" s="3">
        <v>15</v>
      </c>
      <c r="F594" s="3">
        <f t="shared" si="9"/>
        <v>55.65</v>
      </c>
    </row>
    <row r="595" spans="1:6" x14ac:dyDescent="0.25">
      <c r="A595">
        <v>70029483</v>
      </c>
      <c r="B595" t="s">
        <v>616</v>
      </c>
      <c r="C595" t="s">
        <v>436</v>
      </c>
      <c r="D595" t="s">
        <v>2</v>
      </c>
      <c r="E595" s="3">
        <v>45.19</v>
      </c>
      <c r="F595" s="3">
        <f t="shared" si="9"/>
        <v>167.6549</v>
      </c>
    </row>
    <row r="596" spans="1:6" x14ac:dyDescent="0.25">
      <c r="A596">
        <v>70035332</v>
      </c>
      <c r="B596" t="s">
        <v>617</v>
      </c>
      <c r="C596" t="s">
        <v>232</v>
      </c>
      <c r="D596" t="s">
        <v>73</v>
      </c>
      <c r="E596" s="3">
        <v>21.03</v>
      </c>
      <c r="F596" s="3">
        <f t="shared" si="9"/>
        <v>78.021299999999997</v>
      </c>
    </row>
    <row r="597" spans="1:6" x14ac:dyDescent="0.25">
      <c r="A597">
        <v>70016365</v>
      </c>
      <c r="B597" t="s">
        <v>618</v>
      </c>
      <c r="C597" t="s">
        <v>620</v>
      </c>
      <c r="D597" t="s">
        <v>520</v>
      </c>
      <c r="E597" s="3">
        <v>0.01</v>
      </c>
      <c r="F597" s="3">
        <f t="shared" si="9"/>
        <v>3.13</v>
      </c>
    </row>
    <row r="598" spans="1:6" x14ac:dyDescent="0.25">
      <c r="A598">
        <v>70016365</v>
      </c>
      <c r="B598" t="s">
        <v>619</v>
      </c>
      <c r="C598" t="s">
        <v>620</v>
      </c>
      <c r="D598" t="s">
        <v>520</v>
      </c>
      <c r="E598" s="3">
        <v>1.6</v>
      </c>
      <c r="F598" s="3">
        <f t="shared" si="9"/>
        <v>6.24</v>
      </c>
    </row>
    <row r="599" spans="1:6" x14ac:dyDescent="0.25">
      <c r="A599">
        <v>70070090</v>
      </c>
      <c r="B599" t="s">
        <v>621</v>
      </c>
      <c r="C599" t="s">
        <v>622</v>
      </c>
      <c r="D599" t="s">
        <v>198</v>
      </c>
      <c r="E599" s="3">
        <v>0.02</v>
      </c>
      <c r="F599" s="3">
        <f t="shared" si="9"/>
        <v>3.13</v>
      </c>
    </row>
    <row r="600" spans="1:6" x14ac:dyDescent="0.25">
      <c r="A600">
        <v>70070090</v>
      </c>
      <c r="B600" t="s">
        <v>621</v>
      </c>
      <c r="C600" t="s">
        <v>622</v>
      </c>
      <c r="D600" t="s">
        <v>198</v>
      </c>
      <c r="E600" s="3">
        <v>3.97</v>
      </c>
      <c r="F600" s="3">
        <f t="shared" si="9"/>
        <v>14.7287</v>
      </c>
    </row>
    <row r="601" spans="1:6" x14ac:dyDescent="0.25">
      <c r="A601">
        <v>74102001</v>
      </c>
      <c r="B601" t="s">
        <v>623</v>
      </c>
      <c r="C601" t="s">
        <v>624</v>
      </c>
      <c r="D601" t="s">
        <v>198</v>
      </c>
      <c r="E601" s="3">
        <v>1.5</v>
      </c>
      <c r="F601" s="3">
        <f t="shared" si="9"/>
        <v>6.24</v>
      </c>
    </row>
    <row r="602" spans="1:6" x14ac:dyDescent="0.25">
      <c r="A602">
        <v>74102001</v>
      </c>
      <c r="B602" t="s">
        <v>623</v>
      </c>
      <c r="C602" t="s">
        <v>624</v>
      </c>
      <c r="D602" t="s">
        <v>198</v>
      </c>
      <c r="E602" s="3">
        <v>1.5</v>
      </c>
      <c r="F602" s="3">
        <f t="shared" si="9"/>
        <v>6.24</v>
      </c>
    </row>
    <row r="603" spans="1:6" x14ac:dyDescent="0.25">
      <c r="A603">
        <v>70038963</v>
      </c>
      <c r="B603" t="s">
        <v>625</v>
      </c>
      <c r="C603" t="s">
        <v>461</v>
      </c>
      <c r="D603" t="s">
        <v>626</v>
      </c>
      <c r="E603" s="3">
        <v>264.35000000000002</v>
      </c>
      <c r="F603" s="3">
        <f t="shared" si="9"/>
        <v>980.73850000000004</v>
      </c>
    </row>
    <row r="604" spans="1:6" x14ac:dyDescent="0.25">
      <c r="A604">
        <v>70016381</v>
      </c>
      <c r="B604" t="s">
        <v>627</v>
      </c>
      <c r="C604" t="s">
        <v>628</v>
      </c>
      <c r="D604" t="s">
        <v>2</v>
      </c>
      <c r="E604" s="3">
        <v>53.4</v>
      </c>
      <c r="F604" s="3">
        <f t="shared" si="9"/>
        <v>198.114</v>
      </c>
    </row>
    <row r="605" spans="1:6" x14ac:dyDescent="0.25">
      <c r="A605">
        <v>70070168</v>
      </c>
      <c r="B605" t="s">
        <v>629</v>
      </c>
      <c r="C605" t="s">
        <v>97</v>
      </c>
      <c r="D605" t="s">
        <v>630</v>
      </c>
      <c r="E605" s="3">
        <v>55.62</v>
      </c>
      <c r="F605" s="3">
        <f t="shared" si="9"/>
        <v>206.3502</v>
      </c>
    </row>
    <row r="606" spans="1:6" x14ac:dyDescent="0.25">
      <c r="A606">
        <v>70070169</v>
      </c>
      <c r="B606" t="s">
        <v>629</v>
      </c>
      <c r="C606" t="s">
        <v>628</v>
      </c>
      <c r="D606" t="s">
        <v>73</v>
      </c>
      <c r="E606" s="3">
        <v>3243.68</v>
      </c>
      <c r="F606" s="3">
        <f t="shared" si="9"/>
        <v>12034.052799999999</v>
      </c>
    </row>
    <row r="607" spans="1:6" x14ac:dyDescent="0.25">
      <c r="A607">
        <v>70086269</v>
      </c>
      <c r="B607" t="s">
        <v>631</v>
      </c>
      <c r="C607" t="s">
        <v>634</v>
      </c>
      <c r="D607" t="s">
        <v>109</v>
      </c>
      <c r="E607" s="3">
        <v>0.84</v>
      </c>
      <c r="F607" s="3">
        <f t="shared" si="9"/>
        <v>3.13</v>
      </c>
    </row>
    <row r="608" spans="1:6" x14ac:dyDescent="0.25">
      <c r="A608">
        <v>70029392</v>
      </c>
      <c r="B608" t="s">
        <v>631</v>
      </c>
      <c r="C608" t="s">
        <v>633</v>
      </c>
      <c r="D608" t="s">
        <v>278</v>
      </c>
      <c r="E608" s="3">
        <v>1.93</v>
      </c>
      <c r="F608" s="3">
        <f t="shared" si="9"/>
        <v>6.24</v>
      </c>
    </row>
    <row r="609" spans="1:6" x14ac:dyDescent="0.25">
      <c r="A609">
        <v>70035878</v>
      </c>
      <c r="B609" t="s">
        <v>631</v>
      </c>
      <c r="C609" t="s">
        <v>632</v>
      </c>
      <c r="D609" t="s">
        <v>73</v>
      </c>
      <c r="E609" s="3">
        <v>4.28</v>
      </c>
      <c r="F609" s="3">
        <f t="shared" si="9"/>
        <v>15.8788</v>
      </c>
    </row>
    <row r="610" spans="1:6" x14ac:dyDescent="0.25">
      <c r="A610">
        <v>70035878</v>
      </c>
      <c r="B610" t="s">
        <v>631</v>
      </c>
      <c r="C610" t="s">
        <v>632</v>
      </c>
      <c r="D610" t="s">
        <v>23</v>
      </c>
      <c r="E610" s="3">
        <v>4.28</v>
      </c>
      <c r="F610" s="3">
        <f t="shared" si="9"/>
        <v>15.8788</v>
      </c>
    </row>
    <row r="611" spans="1:6" x14ac:dyDescent="0.25">
      <c r="A611">
        <v>70035878</v>
      </c>
      <c r="B611" t="s">
        <v>631</v>
      </c>
      <c r="C611" t="s">
        <v>632</v>
      </c>
      <c r="D611" t="s">
        <v>73</v>
      </c>
      <c r="E611" s="3">
        <v>6.25</v>
      </c>
      <c r="F611" s="3">
        <f t="shared" si="9"/>
        <v>23.1875</v>
      </c>
    </row>
    <row r="612" spans="1:6" x14ac:dyDescent="0.25">
      <c r="A612">
        <v>70040902</v>
      </c>
      <c r="B612" t="s">
        <v>631</v>
      </c>
      <c r="C612" t="s">
        <v>632</v>
      </c>
      <c r="D612" t="s">
        <v>45</v>
      </c>
      <c r="E612" s="3">
        <v>11.93</v>
      </c>
      <c r="F612" s="3">
        <f t="shared" si="9"/>
        <v>44.260300000000001</v>
      </c>
    </row>
    <row r="613" spans="1:6" x14ac:dyDescent="0.25">
      <c r="A613">
        <v>70112909</v>
      </c>
      <c r="B613" t="s">
        <v>635</v>
      </c>
      <c r="C613" t="s">
        <v>58</v>
      </c>
      <c r="D613" t="s">
        <v>16</v>
      </c>
      <c r="E613" s="3">
        <v>0.23</v>
      </c>
      <c r="F613" s="3">
        <f t="shared" si="9"/>
        <v>3.13</v>
      </c>
    </row>
    <row r="614" spans="1:6" x14ac:dyDescent="0.25">
      <c r="A614">
        <v>74102111</v>
      </c>
      <c r="B614" t="s">
        <v>635</v>
      </c>
      <c r="C614" t="s">
        <v>636</v>
      </c>
      <c r="D614" t="s">
        <v>278</v>
      </c>
      <c r="E614" s="3">
        <v>1.46</v>
      </c>
      <c r="F614" s="3">
        <f t="shared" si="9"/>
        <v>6.24</v>
      </c>
    </row>
    <row r="615" spans="1:6" x14ac:dyDescent="0.25">
      <c r="A615">
        <v>70070166</v>
      </c>
      <c r="B615" t="s">
        <v>637</v>
      </c>
      <c r="C615" t="s">
        <v>638</v>
      </c>
      <c r="D615" t="s">
        <v>639</v>
      </c>
      <c r="E615" s="3">
        <v>1</v>
      </c>
      <c r="F615" s="3">
        <f t="shared" si="9"/>
        <v>6.24</v>
      </c>
    </row>
    <row r="616" spans="1:6" x14ac:dyDescent="0.25">
      <c r="A616">
        <v>70039078</v>
      </c>
      <c r="B616" t="s">
        <v>640</v>
      </c>
      <c r="C616" t="s">
        <v>379</v>
      </c>
      <c r="D616" t="s">
        <v>42</v>
      </c>
      <c r="E616" s="3">
        <v>0.02</v>
      </c>
      <c r="F616" s="3">
        <f t="shared" si="9"/>
        <v>3.13</v>
      </c>
    </row>
    <row r="617" spans="1:6" x14ac:dyDescent="0.25">
      <c r="A617">
        <v>70039078</v>
      </c>
      <c r="B617" t="s">
        <v>640</v>
      </c>
      <c r="C617" t="s">
        <v>641</v>
      </c>
      <c r="D617" t="s">
        <v>42</v>
      </c>
      <c r="E617" s="3">
        <v>0.02</v>
      </c>
      <c r="F617" s="3">
        <f t="shared" si="9"/>
        <v>3.13</v>
      </c>
    </row>
    <row r="618" spans="1:6" x14ac:dyDescent="0.25">
      <c r="A618">
        <v>70098280</v>
      </c>
      <c r="B618" t="s">
        <v>640</v>
      </c>
      <c r="C618" t="s">
        <v>37</v>
      </c>
      <c r="D618" t="s">
        <v>40</v>
      </c>
      <c r="E618" s="3">
        <v>0.03</v>
      </c>
      <c r="F618" s="3">
        <f t="shared" si="9"/>
        <v>3.13</v>
      </c>
    </row>
    <row r="619" spans="1:6" x14ac:dyDescent="0.25">
      <c r="A619">
        <v>74102047</v>
      </c>
      <c r="B619" t="s">
        <v>640</v>
      </c>
      <c r="C619" t="s">
        <v>641</v>
      </c>
      <c r="D619" t="s">
        <v>42</v>
      </c>
      <c r="E619" s="3">
        <v>3.07</v>
      </c>
      <c r="F619" s="3">
        <f t="shared" si="9"/>
        <v>11.389699999999999</v>
      </c>
    </row>
    <row r="620" spans="1:6" x14ac:dyDescent="0.25">
      <c r="A620">
        <v>74102047</v>
      </c>
      <c r="B620" t="s">
        <v>640</v>
      </c>
      <c r="C620" t="s">
        <v>379</v>
      </c>
      <c r="D620" t="s">
        <v>42</v>
      </c>
      <c r="E620" s="3">
        <v>3.07</v>
      </c>
      <c r="F620" s="3">
        <f t="shared" si="9"/>
        <v>11.389699999999999</v>
      </c>
    </row>
    <row r="621" spans="1:6" x14ac:dyDescent="0.25">
      <c r="A621">
        <v>70070165</v>
      </c>
      <c r="B621" t="s">
        <v>642</v>
      </c>
      <c r="C621" t="s">
        <v>68</v>
      </c>
      <c r="D621" t="s">
        <v>16</v>
      </c>
      <c r="E621" s="3">
        <v>0.02</v>
      </c>
      <c r="F621" s="3">
        <f t="shared" si="9"/>
        <v>3.13</v>
      </c>
    </row>
    <row r="622" spans="1:6" x14ac:dyDescent="0.25">
      <c r="A622">
        <v>70074323</v>
      </c>
      <c r="B622" t="s">
        <v>643</v>
      </c>
      <c r="C622" t="s">
        <v>68</v>
      </c>
      <c r="D622" t="s">
        <v>16</v>
      </c>
      <c r="E622" s="3">
        <v>0.03</v>
      </c>
      <c r="F622" s="3">
        <f t="shared" si="9"/>
        <v>3.13</v>
      </c>
    </row>
    <row r="623" spans="1:6" x14ac:dyDescent="0.25">
      <c r="A623">
        <v>70070167</v>
      </c>
      <c r="B623" t="s">
        <v>644</v>
      </c>
      <c r="C623" t="s">
        <v>32</v>
      </c>
      <c r="D623" t="s">
        <v>2</v>
      </c>
      <c r="E623" s="3">
        <v>1.54</v>
      </c>
      <c r="F623" s="3">
        <f t="shared" si="9"/>
        <v>6.24</v>
      </c>
    </row>
    <row r="624" spans="1:6" x14ac:dyDescent="0.25">
      <c r="A624">
        <v>70016241</v>
      </c>
      <c r="B624" t="s">
        <v>644</v>
      </c>
      <c r="C624" t="s">
        <v>645</v>
      </c>
      <c r="D624" t="s">
        <v>2</v>
      </c>
      <c r="E624" s="3">
        <v>2.71</v>
      </c>
      <c r="F624" s="3">
        <f t="shared" si="9"/>
        <v>10.0541</v>
      </c>
    </row>
    <row r="625" spans="1:6" x14ac:dyDescent="0.25">
      <c r="A625">
        <v>70074349</v>
      </c>
      <c r="B625" t="s">
        <v>646</v>
      </c>
      <c r="C625" t="s">
        <v>37</v>
      </c>
      <c r="D625" t="s">
        <v>16</v>
      </c>
      <c r="E625" s="3">
        <v>0.03</v>
      </c>
      <c r="F625" s="3">
        <f t="shared" si="9"/>
        <v>3.13</v>
      </c>
    </row>
    <row r="626" spans="1:6" x14ac:dyDescent="0.25">
      <c r="A626">
        <v>74101763</v>
      </c>
      <c r="B626" t="s">
        <v>647</v>
      </c>
      <c r="C626" t="s">
        <v>18</v>
      </c>
      <c r="D626" t="s">
        <v>19</v>
      </c>
      <c r="E626" s="3">
        <v>0.1</v>
      </c>
      <c r="F626" s="3">
        <f t="shared" si="9"/>
        <v>3.13</v>
      </c>
    </row>
    <row r="627" spans="1:6" x14ac:dyDescent="0.25">
      <c r="A627">
        <v>70047980</v>
      </c>
      <c r="B627" t="s">
        <v>648</v>
      </c>
      <c r="C627" t="s">
        <v>649</v>
      </c>
      <c r="D627" t="s">
        <v>156</v>
      </c>
      <c r="E627" s="3">
        <v>0.21</v>
      </c>
      <c r="F627" s="3">
        <f t="shared" si="9"/>
        <v>3.13</v>
      </c>
    </row>
    <row r="628" spans="1:6" x14ac:dyDescent="0.25">
      <c r="A628">
        <v>70067764</v>
      </c>
      <c r="B628" t="s">
        <v>650</v>
      </c>
      <c r="C628" t="s">
        <v>651</v>
      </c>
      <c r="D628" t="s">
        <v>156</v>
      </c>
      <c r="E628" s="3">
        <v>0.04</v>
      </c>
      <c r="F628" s="3">
        <f t="shared" si="9"/>
        <v>3.13</v>
      </c>
    </row>
    <row r="629" spans="1:6" x14ac:dyDescent="0.25">
      <c r="A629">
        <v>74102348</v>
      </c>
      <c r="B629" t="s">
        <v>652</v>
      </c>
      <c r="C629" t="s">
        <v>653</v>
      </c>
      <c r="D629" t="s">
        <v>262</v>
      </c>
      <c r="E629" s="3">
        <v>23.7</v>
      </c>
      <c r="F629" s="3">
        <f t="shared" si="9"/>
        <v>87.926999999999992</v>
      </c>
    </row>
    <row r="630" spans="1:6" x14ac:dyDescent="0.25">
      <c r="A630">
        <v>70020714</v>
      </c>
      <c r="B630" t="s">
        <v>654</v>
      </c>
      <c r="C630" t="s">
        <v>38</v>
      </c>
      <c r="D630" t="s">
        <v>16</v>
      </c>
      <c r="E630" s="3">
        <v>0.02</v>
      </c>
      <c r="F630" s="3">
        <f t="shared" si="9"/>
        <v>3.13</v>
      </c>
    </row>
    <row r="631" spans="1:6" x14ac:dyDescent="0.25">
      <c r="A631">
        <v>70016043</v>
      </c>
      <c r="B631" t="s">
        <v>654</v>
      </c>
      <c r="C631" t="s">
        <v>32</v>
      </c>
      <c r="D631" t="s">
        <v>2</v>
      </c>
      <c r="E631" s="3">
        <v>5.4</v>
      </c>
      <c r="F631" s="3">
        <f t="shared" si="9"/>
        <v>20.034000000000002</v>
      </c>
    </row>
    <row r="632" spans="1:6" x14ac:dyDescent="0.25">
      <c r="A632">
        <v>70016043</v>
      </c>
      <c r="B632" t="s">
        <v>655</v>
      </c>
      <c r="C632" t="s">
        <v>32</v>
      </c>
      <c r="D632" t="s">
        <v>2</v>
      </c>
      <c r="E632" s="3">
        <v>5.4</v>
      </c>
      <c r="F632" s="3">
        <f t="shared" si="9"/>
        <v>20.034000000000002</v>
      </c>
    </row>
    <row r="633" spans="1:6" x14ac:dyDescent="0.25">
      <c r="A633">
        <v>70039284</v>
      </c>
      <c r="B633" t="s">
        <v>656</v>
      </c>
      <c r="C633" t="s">
        <v>32</v>
      </c>
      <c r="D633" t="s">
        <v>73</v>
      </c>
      <c r="E633" s="3">
        <v>0.54</v>
      </c>
      <c r="F633" s="3">
        <f t="shared" si="9"/>
        <v>3.13</v>
      </c>
    </row>
    <row r="634" spans="1:6" x14ac:dyDescent="0.25">
      <c r="A634">
        <v>70039169</v>
      </c>
      <c r="B634" t="s">
        <v>657</v>
      </c>
      <c r="C634" t="s">
        <v>529</v>
      </c>
      <c r="D634" t="s">
        <v>94</v>
      </c>
      <c r="E634" s="3">
        <v>4.82</v>
      </c>
      <c r="F634" s="3">
        <f t="shared" si="9"/>
        <v>17.882200000000001</v>
      </c>
    </row>
    <row r="635" spans="1:6" x14ac:dyDescent="0.25">
      <c r="A635">
        <v>70016282</v>
      </c>
      <c r="B635" t="s">
        <v>658</v>
      </c>
      <c r="C635" t="s">
        <v>36</v>
      </c>
      <c r="D635" t="s">
        <v>16</v>
      </c>
      <c r="E635" s="3">
        <v>0.03</v>
      </c>
      <c r="F635" s="3">
        <f t="shared" si="9"/>
        <v>3.13</v>
      </c>
    </row>
    <row r="636" spans="1:6" x14ac:dyDescent="0.25">
      <c r="A636">
        <v>70016308</v>
      </c>
      <c r="B636" t="s">
        <v>658</v>
      </c>
      <c r="C636" t="s">
        <v>38</v>
      </c>
      <c r="D636" t="s">
        <v>16</v>
      </c>
      <c r="E636" s="3">
        <v>0.03</v>
      </c>
      <c r="F636" s="3">
        <f t="shared" si="9"/>
        <v>3.13</v>
      </c>
    </row>
    <row r="637" spans="1:6" x14ac:dyDescent="0.25">
      <c r="A637">
        <v>70074349</v>
      </c>
      <c r="B637" t="s">
        <v>659</v>
      </c>
      <c r="C637" t="s">
        <v>37</v>
      </c>
      <c r="D637" t="s">
        <v>16</v>
      </c>
      <c r="E637" s="3">
        <v>0.05</v>
      </c>
      <c r="F637" s="3">
        <f t="shared" si="9"/>
        <v>3.13</v>
      </c>
    </row>
    <row r="638" spans="1:6" x14ac:dyDescent="0.25">
      <c r="A638">
        <v>70016407</v>
      </c>
      <c r="B638" t="s">
        <v>660</v>
      </c>
      <c r="C638" t="s">
        <v>661</v>
      </c>
      <c r="D638" t="s">
        <v>662</v>
      </c>
      <c r="E638" s="3">
        <v>6.69</v>
      </c>
      <c r="F638" s="3">
        <f t="shared" si="9"/>
        <v>24.819900000000001</v>
      </c>
    </row>
    <row r="639" spans="1:6" x14ac:dyDescent="0.25">
      <c r="A639">
        <v>74102357</v>
      </c>
      <c r="B639" t="s">
        <v>663</v>
      </c>
      <c r="C639" t="s">
        <v>28</v>
      </c>
      <c r="D639" t="s">
        <v>19</v>
      </c>
      <c r="E639" s="3">
        <v>18.11</v>
      </c>
      <c r="F639" s="3">
        <f t="shared" si="9"/>
        <v>67.188099999999991</v>
      </c>
    </row>
    <row r="640" spans="1:6" x14ac:dyDescent="0.25">
      <c r="A640">
        <v>74102358</v>
      </c>
      <c r="B640" t="s">
        <v>663</v>
      </c>
      <c r="C640" t="s">
        <v>15</v>
      </c>
      <c r="D640" t="s">
        <v>19</v>
      </c>
      <c r="E640" s="3">
        <v>18.11</v>
      </c>
      <c r="F640" s="3">
        <f t="shared" si="9"/>
        <v>67.188099999999991</v>
      </c>
    </row>
    <row r="641" spans="1:6" x14ac:dyDescent="0.25">
      <c r="A641">
        <v>70016415</v>
      </c>
      <c r="B641" t="s">
        <v>664</v>
      </c>
      <c r="C641" t="s">
        <v>665</v>
      </c>
      <c r="D641" t="s">
        <v>45</v>
      </c>
      <c r="E641" s="3">
        <v>1.6</v>
      </c>
      <c r="F641" s="3">
        <f t="shared" si="9"/>
        <v>6.24</v>
      </c>
    </row>
    <row r="642" spans="1:6" x14ac:dyDescent="0.25">
      <c r="A642">
        <v>70023817</v>
      </c>
      <c r="B642" t="s">
        <v>666</v>
      </c>
      <c r="C642" t="s">
        <v>191</v>
      </c>
      <c r="D642" t="s">
        <v>19</v>
      </c>
      <c r="E642" s="3">
        <v>13.56</v>
      </c>
      <c r="F642" s="3">
        <f t="shared" ref="F642:F705" si="10">IF(AND(E642&gt;=1,E642&lt;=2),6.24,IF(E642&lt;1,3.13,IF(E642&gt;2,E642*3.71)))</f>
        <v>50.307600000000001</v>
      </c>
    </row>
    <row r="643" spans="1:6" x14ac:dyDescent="0.25">
      <c r="A643">
        <v>70022397</v>
      </c>
      <c r="B643" t="s">
        <v>666</v>
      </c>
      <c r="C643" t="s">
        <v>37</v>
      </c>
      <c r="D643" t="s">
        <v>19</v>
      </c>
      <c r="E643" s="3">
        <v>45.19</v>
      </c>
      <c r="F643" s="3">
        <f t="shared" si="10"/>
        <v>167.6549</v>
      </c>
    </row>
    <row r="644" spans="1:6" x14ac:dyDescent="0.25">
      <c r="A644">
        <v>70016464</v>
      </c>
      <c r="B644" t="s">
        <v>667</v>
      </c>
      <c r="C644" t="s">
        <v>440</v>
      </c>
      <c r="D644" t="s">
        <v>2</v>
      </c>
      <c r="E644" s="3">
        <v>21.28</v>
      </c>
      <c r="F644" s="3">
        <f t="shared" si="10"/>
        <v>78.948800000000006</v>
      </c>
    </row>
    <row r="645" spans="1:6" x14ac:dyDescent="0.25">
      <c r="A645">
        <v>70036645</v>
      </c>
      <c r="B645" t="s">
        <v>668</v>
      </c>
      <c r="C645" t="s">
        <v>416</v>
      </c>
      <c r="D645" t="s">
        <v>71</v>
      </c>
      <c r="E645" s="3">
        <v>1.67</v>
      </c>
      <c r="F645" s="3">
        <f t="shared" si="10"/>
        <v>6.24</v>
      </c>
    </row>
    <row r="646" spans="1:6" x14ac:dyDescent="0.25">
      <c r="A646">
        <v>70016522</v>
      </c>
      <c r="B646" t="s">
        <v>668</v>
      </c>
      <c r="C646" t="s">
        <v>30</v>
      </c>
      <c r="D646" t="s">
        <v>16</v>
      </c>
      <c r="E646" s="3">
        <v>1.67</v>
      </c>
      <c r="F646" s="3">
        <f t="shared" si="10"/>
        <v>6.24</v>
      </c>
    </row>
    <row r="647" spans="1:6" x14ac:dyDescent="0.25">
      <c r="A647">
        <v>70016506</v>
      </c>
      <c r="B647" t="s">
        <v>668</v>
      </c>
      <c r="C647" t="s">
        <v>194</v>
      </c>
      <c r="D647" t="s">
        <v>16</v>
      </c>
      <c r="E647" s="3">
        <v>1.72</v>
      </c>
      <c r="F647" s="3">
        <f t="shared" si="10"/>
        <v>6.24</v>
      </c>
    </row>
    <row r="648" spans="1:6" x14ac:dyDescent="0.25">
      <c r="A648">
        <v>70016548</v>
      </c>
      <c r="B648" t="s">
        <v>668</v>
      </c>
      <c r="C648" t="s">
        <v>29</v>
      </c>
      <c r="D648" t="s">
        <v>16</v>
      </c>
      <c r="E648" s="3">
        <v>2.9</v>
      </c>
      <c r="F648" s="3">
        <f t="shared" si="10"/>
        <v>10.759</v>
      </c>
    </row>
    <row r="649" spans="1:6" x14ac:dyDescent="0.25">
      <c r="A649">
        <v>70016480</v>
      </c>
      <c r="B649" t="s">
        <v>668</v>
      </c>
      <c r="C649" t="s">
        <v>28</v>
      </c>
      <c r="D649" t="s">
        <v>16</v>
      </c>
      <c r="E649" s="3">
        <v>3.81</v>
      </c>
      <c r="F649" s="3">
        <f t="shared" si="10"/>
        <v>14.1351</v>
      </c>
    </row>
    <row r="650" spans="1:6" x14ac:dyDescent="0.25">
      <c r="A650">
        <v>70060744</v>
      </c>
      <c r="B650" t="s">
        <v>669</v>
      </c>
      <c r="C650" t="s">
        <v>671</v>
      </c>
      <c r="D650" t="s">
        <v>2</v>
      </c>
      <c r="E650" s="3">
        <v>1.39</v>
      </c>
      <c r="F650" s="3">
        <f t="shared" si="10"/>
        <v>6.24</v>
      </c>
    </row>
    <row r="651" spans="1:6" x14ac:dyDescent="0.25">
      <c r="A651">
        <v>70060744</v>
      </c>
      <c r="B651" t="s">
        <v>669</v>
      </c>
      <c r="C651" t="s">
        <v>670</v>
      </c>
      <c r="D651" t="s">
        <v>2</v>
      </c>
      <c r="E651" s="3">
        <v>37.51</v>
      </c>
      <c r="F651" s="3">
        <f t="shared" si="10"/>
        <v>139.16209999999998</v>
      </c>
    </row>
    <row r="652" spans="1:6" x14ac:dyDescent="0.25">
      <c r="A652">
        <v>70016589</v>
      </c>
      <c r="B652" t="s">
        <v>672</v>
      </c>
      <c r="C652" t="s">
        <v>80</v>
      </c>
      <c r="D652" t="s">
        <v>2</v>
      </c>
      <c r="E652" s="3">
        <v>27.13</v>
      </c>
      <c r="F652" s="3">
        <f t="shared" si="10"/>
        <v>100.6523</v>
      </c>
    </row>
    <row r="653" spans="1:6" x14ac:dyDescent="0.25">
      <c r="A653">
        <v>70016605</v>
      </c>
      <c r="B653" t="s">
        <v>673</v>
      </c>
      <c r="C653" t="s">
        <v>90</v>
      </c>
      <c r="D653" t="s">
        <v>2</v>
      </c>
      <c r="E653" s="3">
        <v>0.25</v>
      </c>
      <c r="F653" s="3">
        <f t="shared" si="10"/>
        <v>3.13</v>
      </c>
    </row>
    <row r="654" spans="1:6" x14ac:dyDescent="0.25">
      <c r="A654">
        <v>70016605</v>
      </c>
      <c r="B654" t="s">
        <v>673</v>
      </c>
      <c r="C654" t="s">
        <v>80</v>
      </c>
      <c r="D654" t="s">
        <v>2</v>
      </c>
      <c r="E654" s="3">
        <v>55.9</v>
      </c>
      <c r="F654" s="3">
        <f t="shared" si="10"/>
        <v>207.38899999999998</v>
      </c>
    </row>
    <row r="655" spans="1:6" x14ac:dyDescent="0.25">
      <c r="A655">
        <v>70016621</v>
      </c>
      <c r="B655" t="s">
        <v>674</v>
      </c>
      <c r="C655" t="s">
        <v>90</v>
      </c>
      <c r="D655" t="s">
        <v>2</v>
      </c>
      <c r="E655" s="3">
        <v>0.28000000000000003</v>
      </c>
      <c r="F655" s="3">
        <f t="shared" si="10"/>
        <v>3.13</v>
      </c>
    </row>
    <row r="656" spans="1:6" x14ac:dyDescent="0.25">
      <c r="A656">
        <v>70016621</v>
      </c>
      <c r="B656" t="s">
        <v>674</v>
      </c>
      <c r="C656" t="s">
        <v>80</v>
      </c>
      <c r="D656" t="s">
        <v>2</v>
      </c>
      <c r="E656" s="3">
        <v>64</v>
      </c>
      <c r="F656" s="3">
        <f t="shared" si="10"/>
        <v>237.44</v>
      </c>
    </row>
    <row r="657" spans="1:6" x14ac:dyDescent="0.25">
      <c r="A657">
        <v>70096003</v>
      </c>
      <c r="B657" t="s">
        <v>675</v>
      </c>
      <c r="C657" t="s">
        <v>108</v>
      </c>
      <c r="D657" t="s">
        <v>16</v>
      </c>
      <c r="E657" s="3">
        <v>0.45</v>
      </c>
      <c r="F657" s="3">
        <f t="shared" si="10"/>
        <v>3.13</v>
      </c>
    </row>
    <row r="658" spans="1:6" x14ac:dyDescent="0.25">
      <c r="A658">
        <v>70095989</v>
      </c>
      <c r="B658" t="s">
        <v>675</v>
      </c>
      <c r="C658" t="s">
        <v>28</v>
      </c>
      <c r="D658" t="s">
        <v>40</v>
      </c>
      <c r="E658" s="3">
        <v>1.36</v>
      </c>
      <c r="F658" s="3">
        <f t="shared" si="10"/>
        <v>6.24</v>
      </c>
    </row>
    <row r="659" spans="1:6" x14ac:dyDescent="0.25">
      <c r="A659">
        <v>70047857</v>
      </c>
      <c r="B659" t="s">
        <v>675</v>
      </c>
      <c r="C659" t="s">
        <v>425</v>
      </c>
      <c r="D659" t="s">
        <v>71</v>
      </c>
      <c r="E659" s="3">
        <v>1.67</v>
      </c>
      <c r="F659" s="3">
        <f t="shared" si="10"/>
        <v>6.24</v>
      </c>
    </row>
    <row r="660" spans="1:6" x14ac:dyDescent="0.25">
      <c r="A660">
        <v>70022835</v>
      </c>
      <c r="B660" t="s">
        <v>675</v>
      </c>
      <c r="C660" t="s">
        <v>108</v>
      </c>
      <c r="D660" t="s">
        <v>19</v>
      </c>
      <c r="E660" s="3">
        <v>2.5299999999999998</v>
      </c>
      <c r="F660" s="3">
        <f t="shared" si="10"/>
        <v>9.3862999999999985</v>
      </c>
    </row>
    <row r="661" spans="1:6" x14ac:dyDescent="0.25">
      <c r="A661">
        <v>70020557</v>
      </c>
      <c r="B661" t="s">
        <v>676</v>
      </c>
      <c r="C661" t="s">
        <v>128</v>
      </c>
      <c r="D661" t="s">
        <v>71</v>
      </c>
      <c r="E661" s="3">
        <v>0.17</v>
      </c>
      <c r="F661" s="3">
        <f t="shared" si="10"/>
        <v>3.13</v>
      </c>
    </row>
    <row r="662" spans="1:6" x14ac:dyDescent="0.25">
      <c r="A662">
        <v>70024062</v>
      </c>
      <c r="B662" t="s">
        <v>677</v>
      </c>
      <c r="C662" t="s">
        <v>80</v>
      </c>
      <c r="D662" t="s">
        <v>311</v>
      </c>
      <c r="E662" s="3">
        <v>2.2000000000000002</v>
      </c>
      <c r="F662" s="3">
        <f t="shared" si="10"/>
        <v>8.1620000000000008</v>
      </c>
    </row>
    <row r="663" spans="1:6" x14ac:dyDescent="0.25">
      <c r="A663">
        <v>70040266</v>
      </c>
      <c r="B663" t="s">
        <v>678</v>
      </c>
      <c r="C663" t="s">
        <v>80</v>
      </c>
      <c r="D663" t="s">
        <v>2</v>
      </c>
      <c r="E663" s="3">
        <v>5.0999999999999996</v>
      </c>
      <c r="F663" s="3">
        <f t="shared" si="10"/>
        <v>18.920999999999999</v>
      </c>
    </row>
    <row r="664" spans="1:6" x14ac:dyDescent="0.25">
      <c r="A664">
        <v>70029848</v>
      </c>
      <c r="B664" t="s">
        <v>679</v>
      </c>
      <c r="C664" t="s">
        <v>90</v>
      </c>
      <c r="D664" t="s">
        <v>76</v>
      </c>
      <c r="E664" s="3">
        <v>0.02</v>
      </c>
      <c r="F664" s="3">
        <f t="shared" si="10"/>
        <v>3.13</v>
      </c>
    </row>
    <row r="665" spans="1:6" x14ac:dyDescent="0.25">
      <c r="A665">
        <v>70070170</v>
      </c>
      <c r="B665" t="s">
        <v>679</v>
      </c>
      <c r="C665" t="s">
        <v>80</v>
      </c>
      <c r="D665" t="s">
        <v>2</v>
      </c>
      <c r="E665" s="3">
        <v>1.1499999999999999</v>
      </c>
      <c r="F665" s="3">
        <f t="shared" si="10"/>
        <v>6.24</v>
      </c>
    </row>
    <row r="666" spans="1:6" x14ac:dyDescent="0.25">
      <c r="A666">
        <v>70029848</v>
      </c>
      <c r="B666" t="s">
        <v>679</v>
      </c>
      <c r="C666" t="s">
        <v>80</v>
      </c>
      <c r="D666" t="s">
        <v>76</v>
      </c>
      <c r="E666" s="3">
        <v>2.99</v>
      </c>
      <c r="F666" s="3">
        <f t="shared" si="10"/>
        <v>11.0929</v>
      </c>
    </row>
    <row r="667" spans="1:6" x14ac:dyDescent="0.25">
      <c r="A667">
        <v>70025242</v>
      </c>
      <c r="B667" t="s">
        <v>680</v>
      </c>
      <c r="C667" t="s">
        <v>80</v>
      </c>
      <c r="D667" t="s">
        <v>2</v>
      </c>
      <c r="E667" s="3">
        <v>5.5</v>
      </c>
      <c r="F667" s="3">
        <f t="shared" si="10"/>
        <v>20.405000000000001</v>
      </c>
    </row>
    <row r="668" spans="1:6" x14ac:dyDescent="0.25">
      <c r="A668">
        <v>70070171</v>
      </c>
      <c r="B668" t="s">
        <v>681</v>
      </c>
      <c r="C668" t="s">
        <v>58</v>
      </c>
      <c r="D668" t="s">
        <v>19</v>
      </c>
      <c r="E668" s="3">
        <v>1.04</v>
      </c>
      <c r="F668" s="3">
        <f t="shared" si="10"/>
        <v>6.24</v>
      </c>
    </row>
    <row r="669" spans="1:6" x14ac:dyDescent="0.25">
      <c r="A669">
        <v>70088802</v>
      </c>
      <c r="B669" t="s">
        <v>682</v>
      </c>
      <c r="C669" t="s">
        <v>66</v>
      </c>
      <c r="D669" t="s">
        <v>16</v>
      </c>
      <c r="E669" s="3">
        <v>0.37</v>
      </c>
      <c r="F669" s="3">
        <f t="shared" si="10"/>
        <v>3.13</v>
      </c>
    </row>
    <row r="670" spans="1:6" x14ac:dyDescent="0.25">
      <c r="A670">
        <v>70088828</v>
      </c>
      <c r="B670" t="s">
        <v>683</v>
      </c>
      <c r="C670" t="s">
        <v>66</v>
      </c>
      <c r="D670" t="s">
        <v>16</v>
      </c>
      <c r="E670" s="3">
        <v>1.49</v>
      </c>
      <c r="F670" s="3">
        <f t="shared" si="10"/>
        <v>6.24</v>
      </c>
    </row>
    <row r="671" spans="1:6" x14ac:dyDescent="0.25">
      <c r="A671">
        <v>70049465</v>
      </c>
      <c r="B671" t="s">
        <v>684</v>
      </c>
      <c r="C671" t="s">
        <v>58</v>
      </c>
      <c r="D671" t="s">
        <v>150</v>
      </c>
      <c r="E671" s="3">
        <v>1.31</v>
      </c>
      <c r="F671" s="3">
        <f t="shared" si="10"/>
        <v>6.24</v>
      </c>
    </row>
    <row r="672" spans="1:6" x14ac:dyDescent="0.25">
      <c r="A672">
        <v>70048525</v>
      </c>
      <c r="B672" t="s">
        <v>685</v>
      </c>
      <c r="C672" t="s">
        <v>18</v>
      </c>
      <c r="D672" t="s">
        <v>686</v>
      </c>
      <c r="E672" s="3">
        <v>1.74</v>
      </c>
      <c r="F672" s="3">
        <f t="shared" si="10"/>
        <v>6.24</v>
      </c>
    </row>
    <row r="673" spans="1:6" x14ac:dyDescent="0.25">
      <c r="A673">
        <v>74102301</v>
      </c>
      <c r="B673" t="s">
        <v>687</v>
      </c>
      <c r="C673" t="s">
        <v>688</v>
      </c>
      <c r="D673" t="s">
        <v>23</v>
      </c>
      <c r="E673" s="3">
        <v>23.01</v>
      </c>
      <c r="F673" s="3">
        <f t="shared" si="10"/>
        <v>85.367100000000008</v>
      </c>
    </row>
    <row r="674" spans="1:6" x14ac:dyDescent="0.25">
      <c r="A674">
        <v>70020458</v>
      </c>
      <c r="B674" t="s">
        <v>687</v>
      </c>
      <c r="C674" t="s">
        <v>689</v>
      </c>
      <c r="D674" t="s">
        <v>2</v>
      </c>
      <c r="E674" s="3">
        <v>65</v>
      </c>
      <c r="F674" s="3">
        <f t="shared" si="10"/>
        <v>241.15</v>
      </c>
    </row>
    <row r="675" spans="1:6" x14ac:dyDescent="0.25">
      <c r="A675">
        <v>74101680</v>
      </c>
      <c r="B675" t="s">
        <v>687</v>
      </c>
      <c r="C675" t="s">
        <v>178</v>
      </c>
      <c r="D675" t="s">
        <v>2</v>
      </c>
      <c r="E675" s="3">
        <v>108</v>
      </c>
      <c r="F675" s="3">
        <f t="shared" si="10"/>
        <v>400.68</v>
      </c>
    </row>
    <row r="676" spans="1:6" x14ac:dyDescent="0.25">
      <c r="A676">
        <v>70020441</v>
      </c>
      <c r="B676" t="s">
        <v>690</v>
      </c>
      <c r="C676" t="s">
        <v>29</v>
      </c>
      <c r="D676" t="s">
        <v>2</v>
      </c>
      <c r="E676" s="3">
        <v>163.84</v>
      </c>
      <c r="F676" s="3">
        <f t="shared" si="10"/>
        <v>607.84640000000002</v>
      </c>
    </row>
    <row r="677" spans="1:6" x14ac:dyDescent="0.25">
      <c r="A677">
        <v>70020391</v>
      </c>
      <c r="B677" t="s">
        <v>690</v>
      </c>
      <c r="C677" t="s">
        <v>191</v>
      </c>
      <c r="D677" t="s">
        <v>45</v>
      </c>
      <c r="E677" s="3">
        <v>491.48</v>
      </c>
      <c r="F677" s="3">
        <f t="shared" si="10"/>
        <v>1823.3908000000001</v>
      </c>
    </row>
    <row r="678" spans="1:6" x14ac:dyDescent="0.25">
      <c r="A678">
        <v>70020458</v>
      </c>
      <c r="B678" t="s">
        <v>690</v>
      </c>
      <c r="C678" t="s">
        <v>691</v>
      </c>
      <c r="D678" t="s">
        <v>2</v>
      </c>
      <c r="E678" s="3">
        <v>650</v>
      </c>
      <c r="F678" s="3">
        <f t="shared" si="10"/>
        <v>2411.5</v>
      </c>
    </row>
    <row r="679" spans="1:6" x14ac:dyDescent="0.25">
      <c r="A679">
        <v>74102209</v>
      </c>
      <c r="B679" t="s">
        <v>692</v>
      </c>
      <c r="C679" t="s">
        <v>695</v>
      </c>
      <c r="D679" t="s">
        <v>23</v>
      </c>
      <c r="E679" s="3">
        <v>318.99</v>
      </c>
      <c r="F679" s="3">
        <f t="shared" si="10"/>
        <v>1183.4529</v>
      </c>
    </row>
    <row r="680" spans="1:6" x14ac:dyDescent="0.25">
      <c r="A680">
        <v>70070172</v>
      </c>
      <c r="B680" t="s">
        <v>692</v>
      </c>
      <c r="C680" t="s">
        <v>693</v>
      </c>
      <c r="D680" t="s">
        <v>694</v>
      </c>
      <c r="E680" s="3">
        <v>356.21</v>
      </c>
      <c r="F680" s="3">
        <f t="shared" si="10"/>
        <v>1321.5391</v>
      </c>
    </row>
    <row r="681" spans="1:6" x14ac:dyDescent="0.25">
      <c r="A681">
        <v>74102007</v>
      </c>
      <c r="B681" t="s">
        <v>696</v>
      </c>
      <c r="C681" t="s">
        <v>90</v>
      </c>
      <c r="D681" t="s">
        <v>311</v>
      </c>
      <c r="E681" s="3">
        <v>3.5000000000000003E-2</v>
      </c>
      <c r="F681" s="3">
        <f t="shared" si="10"/>
        <v>3.13</v>
      </c>
    </row>
    <row r="682" spans="1:6" x14ac:dyDescent="0.25">
      <c r="A682">
        <v>74102010</v>
      </c>
      <c r="B682" t="s">
        <v>696</v>
      </c>
      <c r="C682" t="s">
        <v>90</v>
      </c>
      <c r="D682" t="s">
        <v>311</v>
      </c>
      <c r="E682" s="3">
        <v>0.04</v>
      </c>
      <c r="F682" s="3">
        <f t="shared" si="10"/>
        <v>3.13</v>
      </c>
    </row>
    <row r="683" spans="1:6" x14ac:dyDescent="0.25">
      <c r="A683">
        <v>70045083</v>
      </c>
      <c r="B683" t="s">
        <v>696</v>
      </c>
      <c r="C683" t="s">
        <v>698</v>
      </c>
      <c r="D683" t="s">
        <v>697</v>
      </c>
      <c r="E683" s="3">
        <v>0.28000000000000003</v>
      </c>
      <c r="F683" s="3">
        <f t="shared" si="10"/>
        <v>3.13</v>
      </c>
    </row>
    <row r="684" spans="1:6" x14ac:dyDescent="0.25">
      <c r="A684">
        <v>70089545</v>
      </c>
      <c r="B684" t="s">
        <v>699</v>
      </c>
      <c r="C684" t="s">
        <v>700</v>
      </c>
      <c r="D684" t="s">
        <v>16</v>
      </c>
      <c r="E684" s="3">
        <v>0.23</v>
      </c>
      <c r="F684" s="3">
        <f t="shared" si="10"/>
        <v>3.13</v>
      </c>
    </row>
    <row r="685" spans="1:6" x14ac:dyDescent="0.25">
      <c r="A685">
        <v>70009543</v>
      </c>
      <c r="B685" t="s">
        <v>701</v>
      </c>
      <c r="C685" t="s">
        <v>28</v>
      </c>
      <c r="D685" t="s">
        <v>2</v>
      </c>
      <c r="E685" s="3">
        <v>205.69</v>
      </c>
      <c r="F685" s="3">
        <f t="shared" si="10"/>
        <v>763.10990000000004</v>
      </c>
    </row>
    <row r="686" spans="1:6" x14ac:dyDescent="0.25">
      <c r="A686">
        <v>70009543</v>
      </c>
      <c r="B686" t="s">
        <v>701</v>
      </c>
      <c r="C686" t="s">
        <v>702</v>
      </c>
      <c r="D686" t="s">
        <v>2</v>
      </c>
      <c r="E686" s="3">
        <v>205.69</v>
      </c>
      <c r="F686" s="3">
        <f t="shared" si="10"/>
        <v>763.10990000000004</v>
      </c>
    </row>
    <row r="687" spans="1:6" x14ac:dyDescent="0.25">
      <c r="A687">
        <v>70112826</v>
      </c>
      <c r="B687" t="s">
        <v>703</v>
      </c>
      <c r="C687" t="s">
        <v>194</v>
      </c>
      <c r="D687" t="s">
        <v>16</v>
      </c>
      <c r="E687" s="3">
        <v>2.1</v>
      </c>
      <c r="F687" s="3">
        <f t="shared" si="10"/>
        <v>7.7910000000000004</v>
      </c>
    </row>
    <row r="688" spans="1:6" x14ac:dyDescent="0.25">
      <c r="A688">
        <v>70112818</v>
      </c>
      <c r="B688" t="s">
        <v>703</v>
      </c>
      <c r="C688" t="s">
        <v>195</v>
      </c>
      <c r="D688" t="s">
        <v>16</v>
      </c>
      <c r="E688" s="3">
        <v>4.9400000000000004</v>
      </c>
      <c r="F688" s="3">
        <f t="shared" si="10"/>
        <v>18.327400000000001</v>
      </c>
    </row>
    <row r="689" spans="1:6" x14ac:dyDescent="0.25">
      <c r="A689">
        <v>70070174</v>
      </c>
      <c r="B689" t="s">
        <v>703</v>
      </c>
      <c r="C689" t="s">
        <v>704</v>
      </c>
      <c r="D689" t="s">
        <v>16</v>
      </c>
      <c r="E689" s="3">
        <v>4.9400000000000004</v>
      </c>
      <c r="F689" s="3">
        <f t="shared" si="10"/>
        <v>18.327400000000001</v>
      </c>
    </row>
    <row r="690" spans="1:6" x14ac:dyDescent="0.25">
      <c r="A690">
        <v>70070173</v>
      </c>
      <c r="B690" t="s">
        <v>703</v>
      </c>
      <c r="C690" t="s">
        <v>30</v>
      </c>
      <c r="D690" t="s">
        <v>16</v>
      </c>
      <c r="E690" s="3">
        <v>4.9400000000000004</v>
      </c>
      <c r="F690" s="3">
        <f t="shared" si="10"/>
        <v>18.327400000000001</v>
      </c>
    </row>
    <row r="691" spans="1:6" x14ac:dyDescent="0.25">
      <c r="A691">
        <v>70112016</v>
      </c>
      <c r="B691" t="s">
        <v>705</v>
      </c>
      <c r="C691" t="s">
        <v>390</v>
      </c>
      <c r="D691" t="s">
        <v>706</v>
      </c>
      <c r="E691" s="3">
        <v>0.11</v>
      </c>
      <c r="F691" s="3">
        <f t="shared" si="10"/>
        <v>3.13</v>
      </c>
    </row>
    <row r="692" spans="1:6" x14ac:dyDescent="0.25">
      <c r="A692">
        <v>70019583</v>
      </c>
      <c r="B692" t="s">
        <v>707</v>
      </c>
      <c r="C692" t="s">
        <v>85</v>
      </c>
      <c r="D692" t="s">
        <v>708</v>
      </c>
      <c r="E692" s="3">
        <v>0.57999999999999996</v>
      </c>
      <c r="F692" s="3">
        <f t="shared" si="10"/>
        <v>3.13</v>
      </c>
    </row>
    <row r="693" spans="1:6" x14ac:dyDescent="0.25">
      <c r="A693">
        <v>70016944</v>
      </c>
      <c r="B693" t="s">
        <v>709</v>
      </c>
      <c r="C693" t="s">
        <v>68</v>
      </c>
      <c r="D693" t="s">
        <v>109</v>
      </c>
      <c r="E693" s="3">
        <v>1.99</v>
      </c>
      <c r="F693" s="3">
        <f t="shared" si="10"/>
        <v>6.24</v>
      </c>
    </row>
    <row r="694" spans="1:6" x14ac:dyDescent="0.25">
      <c r="A694">
        <v>70114004</v>
      </c>
      <c r="B694" t="s">
        <v>709</v>
      </c>
      <c r="C694" t="s">
        <v>37</v>
      </c>
      <c r="D694" t="s">
        <v>109</v>
      </c>
      <c r="E694" s="3">
        <v>3.9</v>
      </c>
      <c r="F694" s="3">
        <f t="shared" si="10"/>
        <v>14.468999999999999</v>
      </c>
    </row>
    <row r="695" spans="1:6" x14ac:dyDescent="0.25">
      <c r="A695">
        <v>70016928</v>
      </c>
      <c r="B695" t="s">
        <v>710</v>
      </c>
      <c r="C695" t="s">
        <v>293</v>
      </c>
      <c r="D695" t="s">
        <v>71</v>
      </c>
      <c r="E695" s="3">
        <v>14.14</v>
      </c>
      <c r="F695" s="3">
        <f t="shared" si="10"/>
        <v>52.459400000000002</v>
      </c>
    </row>
    <row r="696" spans="1:6" x14ac:dyDescent="0.25">
      <c r="A696">
        <v>70016985</v>
      </c>
      <c r="B696" t="s">
        <v>710</v>
      </c>
      <c r="C696" t="s">
        <v>294</v>
      </c>
      <c r="D696" t="s">
        <v>71</v>
      </c>
      <c r="E696" s="3">
        <v>28.24</v>
      </c>
      <c r="F696" s="3">
        <f t="shared" si="10"/>
        <v>104.7704</v>
      </c>
    </row>
    <row r="697" spans="1:6" x14ac:dyDescent="0.25">
      <c r="A697">
        <v>70016902</v>
      </c>
      <c r="B697" t="s">
        <v>710</v>
      </c>
      <c r="C697" t="s">
        <v>293</v>
      </c>
      <c r="D697" t="s">
        <v>71</v>
      </c>
      <c r="E697" s="3">
        <v>28.28</v>
      </c>
      <c r="F697" s="3">
        <f t="shared" si="10"/>
        <v>104.9188</v>
      </c>
    </row>
    <row r="698" spans="1:6" x14ac:dyDescent="0.25">
      <c r="A698">
        <v>70016969</v>
      </c>
      <c r="B698" t="s">
        <v>710</v>
      </c>
      <c r="C698" t="s">
        <v>294</v>
      </c>
      <c r="D698" t="s">
        <v>71</v>
      </c>
      <c r="E698" s="3">
        <v>51.8</v>
      </c>
      <c r="F698" s="3">
        <f t="shared" si="10"/>
        <v>192.178</v>
      </c>
    </row>
    <row r="699" spans="1:6" x14ac:dyDescent="0.25">
      <c r="A699">
        <v>70001987</v>
      </c>
      <c r="B699" t="s">
        <v>711</v>
      </c>
      <c r="C699" t="s">
        <v>440</v>
      </c>
      <c r="D699" t="s">
        <v>210</v>
      </c>
      <c r="E699" s="3">
        <v>1.37</v>
      </c>
      <c r="F699" s="3">
        <f t="shared" si="10"/>
        <v>6.24</v>
      </c>
    </row>
    <row r="700" spans="1:6" x14ac:dyDescent="0.25">
      <c r="A700">
        <v>70070175</v>
      </c>
      <c r="B700" t="s">
        <v>711</v>
      </c>
      <c r="C700" t="s">
        <v>37</v>
      </c>
      <c r="D700" t="s">
        <v>210</v>
      </c>
      <c r="E700" s="3">
        <v>3.23</v>
      </c>
      <c r="F700" s="3">
        <f t="shared" si="10"/>
        <v>11.9833</v>
      </c>
    </row>
    <row r="701" spans="1:6" x14ac:dyDescent="0.25">
      <c r="A701">
        <v>74101804</v>
      </c>
      <c r="B701" t="s">
        <v>711</v>
      </c>
      <c r="C701" t="s">
        <v>712</v>
      </c>
      <c r="D701" t="s">
        <v>9</v>
      </c>
      <c r="E701" s="3">
        <v>10</v>
      </c>
      <c r="F701" s="3">
        <f t="shared" si="10"/>
        <v>37.1</v>
      </c>
    </row>
    <row r="702" spans="1:6" x14ac:dyDescent="0.25">
      <c r="A702">
        <v>70001987</v>
      </c>
      <c r="B702" t="s">
        <v>713</v>
      </c>
      <c r="C702" t="s">
        <v>440</v>
      </c>
      <c r="D702" t="s">
        <v>9</v>
      </c>
      <c r="E702" s="3">
        <v>1.37</v>
      </c>
      <c r="F702" s="3">
        <f t="shared" si="10"/>
        <v>6.24</v>
      </c>
    </row>
    <row r="703" spans="1:6" x14ac:dyDescent="0.25">
      <c r="A703">
        <v>70070175</v>
      </c>
      <c r="B703" t="s">
        <v>713</v>
      </c>
      <c r="C703" t="s">
        <v>37</v>
      </c>
      <c r="D703" t="s">
        <v>210</v>
      </c>
      <c r="E703" s="3">
        <v>3.23</v>
      </c>
      <c r="F703" s="3">
        <f t="shared" si="10"/>
        <v>11.9833</v>
      </c>
    </row>
    <row r="704" spans="1:6" x14ac:dyDescent="0.25">
      <c r="A704">
        <v>70040928</v>
      </c>
      <c r="B704" t="s">
        <v>714</v>
      </c>
      <c r="C704" t="s">
        <v>5</v>
      </c>
      <c r="D704" t="s">
        <v>98</v>
      </c>
      <c r="E704" s="3">
        <v>7.5</v>
      </c>
      <c r="F704" s="3">
        <f t="shared" si="10"/>
        <v>27.824999999999999</v>
      </c>
    </row>
    <row r="705" spans="1:6" x14ac:dyDescent="0.25">
      <c r="A705">
        <v>74101948</v>
      </c>
      <c r="B705" t="s">
        <v>715</v>
      </c>
      <c r="C705" t="s">
        <v>716</v>
      </c>
      <c r="D705" t="s">
        <v>717</v>
      </c>
      <c r="E705" s="3">
        <v>12.77</v>
      </c>
      <c r="F705" s="3">
        <f t="shared" si="10"/>
        <v>47.3767</v>
      </c>
    </row>
    <row r="706" spans="1:6" x14ac:dyDescent="0.25">
      <c r="A706">
        <v>70003967</v>
      </c>
      <c r="B706" t="s">
        <v>718</v>
      </c>
      <c r="C706" t="s">
        <v>440</v>
      </c>
      <c r="D706" t="s">
        <v>2</v>
      </c>
      <c r="E706" s="3">
        <v>3.89</v>
      </c>
      <c r="F706" s="3">
        <f t="shared" ref="F706:F769" si="11">IF(AND(E706&gt;=1,E706&lt;=2),6.24,IF(E706&lt;1,3.13,IF(E706&gt;2,E706*3.71)))</f>
        <v>14.431900000000001</v>
      </c>
    </row>
    <row r="707" spans="1:6" x14ac:dyDescent="0.25">
      <c r="A707">
        <v>70007166</v>
      </c>
      <c r="B707" t="s">
        <v>719</v>
      </c>
      <c r="C707" t="s">
        <v>318</v>
      </c>
      <c r="D707" t="s">
        <v>210</v>
      </c>
      <c r="E707" s="3">
        <v>9.1300000000000008</v>
      </c>
      <c r="F707" s="3">
        <f t="shared" si="11"/>
        <v>33.872300000000003</v>
      </c>
    </row>
    <row r="708" spans="1:6" x14ac:dyDescent="0.25">
      <c r="A708">
        <v>70007091</v>
      </c>
      <c r="B708" t="s">
        <v>719</v>
      </c>
      <c r="C708" t="s">
        <v>440</v>
      </c>
      <c r="D708" t="s">
        <v>210</v>
      </c>
      <c r="E708" s="3">
        <v>20.329999999999998</v>
      </c>
      <c r="F708" s="3">
        <f t="shared" si="11"/>
        <v>75.424299999999988</v>
      </c>
    </row>
    <row r="709" spans="1:6" x14ac:dyDescent="0.25">
      <c r="A709">
        <v>70007091</v>
      </c>
      <c r="B709" t="s">
        <v>719</v>
      </c>
      <c r="C709" t="s">
        <v>317</v>
      </c>
      <c r="D709" t="s">
        <v>210</v>
      </c>
      <c r="E709" s="3">
        <v>20.329999999999998</v>
      </c>
      <c r="F709" s="3">
        <f t="shared" si="11"/>
        <v>75.424299999999988</v>
      </c>
    </row>
    <row r="710" spans="1:6" x14ac:dyDescent="0.25">
      <c r="A710">
        <v>70020888</v>
      </c>
      <c r="B710" t="s">
        <v>720</v>
      </c>
      <c r="C710" t="s">
        <v>128</v>
      </c>
      <c r="D710" t="s">
        <v>71</v>
      </c>
      <c r="E710" s="3">
        <v>39.04</v>
      </c>
      <c r="F710" s="3">
        <f t="shared" si="11"/>
        <v>144.83840000000001</v>
      </c>
    </row>
    <row r="711" spans="1:6" x14ac:dyDescent="0.25">
      <c r="A711">
        <v>70020896</v>
      </c>
      <c r="B711" t="s">
        <v>720</v>
      </c>
      <c r="C711" t="s">
        <v>128</v>
      </c>
      <c r="D711" t="s">
        <v>71</v>
      </c>
      <c r="E711" s="3">
        <v>62.68</v>
      </c>
      <c r="F711" s="3">
        <f t="shared" si="11"/>
        <v>232.5428</v>
      </c>
    </row>
    <row r="712" spans="1:6" x14ac:dyDescent="0.25">
      <c r="A712">
        <v>70020904</v>
      </c>
      <c r="B712" t="s">
        <v>720</v>
      </c>
      <c r="C712" t="s">
        <v>128</v>
      </c>
      <c r="D712" t="s">
        <v>71</v>
      </c>
      <c r="E712" s="3">
        <v>78.58</v>
      </c>
      <c r="F712" s="3">
        <f t="shared" si="11"/>
        <v>291.53179999999998</v>
      </c>
    </row>
    <row r="713" spans="1:6" x14ac:dyDescent="0.25">
      <c r="A713">
        <v>70060983</v>
      </c>
      <c r="B713" t="s">
        <v>721</v>
      </c>
      <c r="C713" t="s">
        <v>440</v>
      </c>
      <c r="D713" t="s">
        <v>2</v>
      </c>
      <c r="E713" s="3">
        <v>26.1</v>
      </c>
      <c r="F713" s="3">
        <f t="shared" si="11"/>
        <v>96.831000000000003</v>
      </c>
    </row>
    <row r="714" spans="1:6" x14ac:dyDescent="0.25">
      <c r="A714">
        <v>70017140</v>
      </c>
      <c r="B714" t="s">
        <v>722</v>
      </c>
      <c r="C714" t="s">
        <v>440</v>
      </c>
      <c r="D714" t="s">
        <v>2</v>
      </c>
      <c r="E714" s="3">
        <v>18</v>
      </c>
      <c r="F714" s="3">
        <f t="shared" si="11"/>
        <v>66.78</v>
      </c>
    </row>
    <row r="715" spans="1:6" x14ac:dyDescent="0.25">
      <c r="A715">
        <v>70113469</v>
      </c>
      <c r="B715" t="s">
        <v>723</v>
      </c>
      <c r="C715" t="s">
        <v>37</v>
      </c>
      <c r="D715" t="s">
        <v>210</v>
      </c>
      <c r="E715" s="3">
        <v>1.5</v>
      </c>
      <c r="F715" s="3">
        <f t="shared" si="11"/>
        <v>6.24</v>
      </c>
    </row>
    <row r="716" spans="1:6" x14ac:dyDescent="0.25">
      <c r="A716">
        <v>70070176</v>
      </c>
      <c r="B716" t="s">
        <v>723</v>
      </c>
      <c r="C716" t="s">
        <v>724</v>
      </c>
      <c r="D716" t="s">
        <v>73</v>
      </c>
      <c r="E716" s="3">
        <v>2.2000000000000002</v>
      </c>
      <c r="F716" s="3">
        <f t="shared" si="11"/>
        <v>8.1620000000000008</v>
      </c>
    </row>
    <row r="717" spans="1:6" x14ac:dyDescent="0.25">
      <c r="A717">
        <v>70113469</v>
      </c>
      <c r="B717" t="s">
        <v>725</v>
      </c>
      <c r="C717" t="s">
        <v>37</v>
      </c>
      <c r="D717" t="s">
        <v>210</v>
      </c>
      <c r="E717" s="3">
        <v>1.65</v>
      </c>
      <c r="F717" s="3">
        <f t="shared" si="11"/>
        <v>6.24</v>
      </c>
    </row>
    <row r="718" spans="1:6" x14ac:dyDescent="0.25">
      <c r="A718">
        <v>70070176</v>
      </c>
      <c r="B718" t="s">
        <v>725</v>
      </c>
      <c r="C718" t="s">
        <v>724</v>
      </c>
      <c r="D718" t="s">
        <v>73</v>
      </c>
      <c r="E718" s="3">
        <v>1.85</v>
      </c>
      <c r="F718" s="3">
        <f t="shared" si="11"/>
        <v>6.24</v>
      </c>
    </row>
    <row r="719" spans="1:6" x14ac:dyDescent="0.25">
      <c r="A719">
        <v>74101623</v>
      </c>
      <c r="B719" t="s">
        <v>725</v>
      </c>
      <c r="C719" t="s">
        <v>726</v>
      </c>
      <c r="D719" t="s">
        <v>23</v>
      </c>
      <c r="E719" s="3">
        <v>4.5</v>
      </c>
      <c r="F719" s="3">
        <f t="shared" si="11"/>
        <v>16.695</v>
      </c>
    </row>
    <row r="720" spans="1:6" x14ac:dyDescent="0.25">
      <c r="A720">
        <v>74101622</v>
      </c>
      <c r="B720" t="s">
        <v>727</v>
      </c>
      <c r="C720" t="s">
        <v>318</v>
      </c>
      <c r="D720" t="s">
        <v>23</v>
      </c>
      <c r="E720" s="3">
        <v>4.5</v>
      </c>
      <c r="F720" s="3">
        <f t="shared" si="11"/>
        <v>16.695</v>
      </c>
    </row>
    <row r="721" spans="1:6" x14ac:dyDescent="0.25">
      <c r="A721">
        <v>70017181</v>
      </c>
      <c r="B721" t="s">
        <v>728</v>
      </c>
      <c r="C721" t="s">
        <v>317</v>
      </c>
      <c r="D721" t="s">
        <v>210</v>
      </c>
      <c r="E721" s="3">
        <v>14.63</v>
      </c>
      <c r="F721" s="3">
        <f t="shared" si="11"/>
        <v>54.277300000000004</v>
      </c>
    </row>
    <row r="722" spans="1:6" x14ac:dyDescent="0.25">
      <c r="A722">
        <v>70017181</v>
      </c>
      <c r="B722" t="s">
        <v>728</v>
      </c>
      <c r="C722" t="s">
        <v>317</v>
      </c>
      <c r="D722" t="s">
        <v>210</v>
      </c>
      <c r="E722" s="3">
        <v>14.63</v>
      </c>
      <c r="F722" s="3">
        <f t="shared" si="11"/>
        <v>54.277300000000004</v>
      </c>
    </row>
    <row r="723" spans="1:6" x14ac:dyDescent="0.25">
      <c r="A723">
        <v>74102099</v>
      </c>
      <c r="B723" t="s">
        <v>728</v>
      </c>
      <c r="C723" t="s">
        <v>440</v>
      </c>
      <c r="D723" t="s">
        <v>23</v>
      </c>
      <c r="E723" s="3">
        <v>19.23</v>
      </c>
      <c r="F723" s="3">
        <f t="shared" si="11"/>
        <v>71.343299999999999</v>
      </c>
    </row>
    <row r="724" spans="1:6" x14ac:dyDescent="0.25">
      <c r="A724">
        <v>70017207</v>
      </c>
      <c r="B724" t="s">
        <v>728</v>
      </c>
      <c r="C724" t="s">
        <v>318</v>
      </c>
      <c r="D724" t="s">
        <v>73</v>
      </c>
      <c r="E724" s="3">
        <v>29.25</v>
      </c>
      <c r="F724" s="3">
        <f t="shared" si="11"/>
        <v>108.5175</v>
      </c>
    </row>
    <row r="725" spans="1:6" x14ac:dyDescent="0.25">
      <c r="A725">
        <v>74102100</v>
      </c>
      <c r="B725" t="s">
        <v>728</v>
      </c>
      <c r="C725" t="s">
        <v>318</v>
      </c>
      <c r="D725" t="s">
        <v>23</v>
      </c>
      <c r="E725" s="3">
        <v>38.47</v>
      </c>
      <c r="F725" s="3">
        <f t="shared" si="11"/>
        <v>142.72370000000001</v>
      </c>
    </row>
    <row r="726" spans="1:6" x14ac:dyDescent="0.25">
      <c r="A726">
        <v>70062047</v>
      </c>
      <c r="B726" t="s">
        <v>729</v>
      </c>
      <c r="C726" t="s">
        <v>440</v>
      </c>
      <c r="D726" t="s">
        <v>2</v>
      </c>
      <c r="E726" s="3">
        <v>11.23</v>
      </c>
      <c r="F726" s="3">
        <f t="shared" si="11"/>
        <v>41.6633</v>
      </c>
    </row>
    <row r="727" spans="1:6" x14ac:dyDescent="0.25">
      <c r="A727">
        <v>70062062</v>
      </c>
      <c r="B727" t="s">
        <v>730</v>
      </c>
      <c r="C727" t="s">
        <v>318</v>
      </c>
      <c r="D727" t="s">
        <v>2</v>
      </c>
      <c r="E727" s="3">
        <v>10</v>
      </c>
      <c r="F727" s="3">
        <f t="shared" si="11"/>
        <v>37.1</v>
      </c>
    </row>
    <row r="728" spans="1:6" x14ac:dyDescent="0.25">
      <c r="A728">
        <v>70062047</v>
      </c>
      <c r="B728" t="s">
        <v>730</v>
      </c>
      <c r="C728" t="s">
        <v>440</v>
      </c>
      <c r="D728" t="s">
        <v>2</v>
      </c>
      <c r="E728" s="3">
        <v>11.23</v>
      </c>
      <c r="F728" s="3">
        <f t="shared" si="11"/>
        <v>41.6633</v>
      </c>
    </row>
    <row r="729" spans="1:6" x14ac:dyDescent="0.25">
      <c r="A729">
        <v>70062047</v>
      </c>
      <c r="B729" t="s">
        <v>731</v>
      </c>
      <c r="C729" t="s">
        <v>317</v>
      </c>
      <c r="D729" t="s">
        <v>2</v>
      </c>
      <c r="E729" s="3">
        <v>11.23</v>
      </c>
      <c r="F729" s="3">
        <f t="shared" si="11"/>
        <v>41.6633</v>
      </c>
    </row>
    <row r="730" spans="1:6" x14ac:dyDescent="0.25">
      <c r="A730">
        <v>70062062</v>
      </c>
      <c r="B730" t="s">
        <v>732</v>
      </c>
      <c r="C730" t="s">
        <v>318</v>
      </c>
      <c r="D730" t="s">
        <v>2</v>
      </c>
      <c r="E730" s="3">
        <v>10</v>
      </c>
      <c r="F730" s="3">
        <f t="shared" si="11"/>
        <v>37.1</v>
      </c>
    </row>
    <row r="731" spans="1:6" x14ac:dyDescent="0.25">
      <c r="A731">
        <v>70038682</v>
      </c>
      <c r="B731" t="s">
        <v>733</v>
      </c>
      <c r="C731" t="s">
        <v>734</v>
      </c>
      <c r="D731" t="s">
        <v>717</v>
      </c>
      <c r="E731" s="3">
        <v>29.23</v>
      </c>
      <c r="F731" s="3">
        <f t="shared" si="11"/>
        <v>108.44329999999999</v>
      </c>
    </row>
    <row r="732" spans="1:6" x14ac:dyDescent="0.25">
      <c r="A732">
        <v>74101614</v>
      </c>
      <c r="B732" t="s">
        <v>735</v>
      </c>
      <c r="C732" t="s">
        <v>736</v>
      </c>
      <c r="D732" t="s">
        <v>311</v>
      </c>
      <c r="E732" s="3">
        <v>0.06</v>
      </c>
      <c r="F732" s="3">
        <f t="shared" si="11"/>
        <v>3.13</v>
      </c>
    </row>
    <row r="733" spans="1:6" x14ac:dyDescent="0.25">
      <c r="A733">
        <v>70037429</v>
      </c>
      <c r="B733" t="s">
        <v>735</v>
      </c>
      <c r="C733" t="s">
        <v>440</v>
      </c>
      <c r="D733" t="s">
        <v>210</v>
      </c>
      <c r="E733" s="3">
        <v>5.4</v>
      </c>
      <c r="F733" s="3">
        <f t="shared" si="11"/>
        <v>20.034000000000002</v>
      </c>
    </row>
    <row r="734" spans="1:6" x14ac:dyDescent="0.25">
      <c r="A734">
        <v>70037809</v>
      </c>
      <c r="B734" t="s">
        <v>735</v>
      </c>
      <c r="C734" t="s">
        <v>37</v>
      </c>
      <c r="D734" t="s">
        <v>210</v>
      </c>
      <c r="E734" s="3">
        <v>7.92</v>
      </c>
      <c r="F734" s="3">
        <f t="shared" si="11"/>
        <v>29.383199999999999</v>
      </c>
    </row>
    <row r="735" spans="1:6" x14ac:dyDescent="0.25">
      <c r="A735">
        <v>74101199</v>
      </c>
      <c r="B735" t="s">
        <v>735</v>
      </c>
      <c r="C735" t="s">
        <v>5</v>
      </c>
      <c r="D735" t="s">
        <v>98</v>
      </c>
      <c r="E735" s="3">
        <v>8.49</v>
      </c>
      <c r="F735" s="3">
        <f t="shared" si="11"/>
        <v>31.497900000000001</v>
      </c>
    </row>
    <row r="736" spans="1:6" x14ac:dyDescent="0.25">
      <c r="A736">
        <v>70041041</v>
      </c>
      <c r="B736" t="s">
        <v>737</v>
      </c>
      <c r="C736" t="s">
        <v>738</v>
      </c>
      <c r="D736" t="s">
        <v>98</v>
      </c>
      <c r="E736" s="3">
        <v>8.49</v>
      </c>
      <c r="F736" s="3">
        <f t="shared" si="11"/>
        <v>31.497900000000001</v>
      </c>
    </row>
    <row r="737" spans="1:6" x14ac:dyDescent="0.25">
      <c r="A737">
        <v>70037445</v>
      </c>
      <c r="B737" t="s">
        <v>735</v>
      </c>
      <c r="C737" t="s">
        <v>318</v>
      </c>
      <c r="D737" t="s">
        <v>210</v>
      </c>
      <c r="E737" s="3">
        <v>9.4600000000000009</v>
      </c>
      <c r="F737" s="3">
        <f t="shared" si="11"/>
        <v>35.096600000000002</v>
      </c>
    </row>
    <row r="738" spans="1:6" x14ac:dyDescent="0.25">
      <c r="A738">
        <v>70037429</v>
      </c>
      <c r="B738" t="s">
        <v>739</v>
      </c>
      <c r="C738" t="s">
        <v>440</v>
      </c>
      <c r="D738" t="s">
        <v>210</v>
      </c>
      <c r="E738" s="3">
        <v>5.4</v>
      </c>
      <c r="F738" s="3">
        <f t="shared" si="11"/>
        <v>20.034000000000002</v>
      </c>
    </row>
    <row r="739" spans="1:6" x14ac:dyDescent="0.25">
      <c r="A739">
        <v>70037809</v>
      </c>
      <c r="B739" t="s">
        <v>739</v>
      </c>
      <c r="C739" t="s">
        <v>37</v>
      </c>
      <c r="D739" t="s">
        <v>210</v>
      </c>
      <c r="E739" s="3">
        <v>7.92</v>
      </c>
      <c r="F739" s="3">
        <f t="shared" si="11"/>
        <v>29.383199999999999</v>
      </c>
    </row>
    <row r="740" spans="1:6" x14ac:dyDescent="0.25">
      <c r="A740">
        <v>74101631</v>
      </c>
      <c r="B740" t="s">
        <v>740</v>
      </c>
      <c r="C740" t="s">
        <v>741</v>
      </c>
      <c r="D740" t="s">
        <v>98</v>
      </c>
      <c r="E740" s="3">
        <v>10</v>
      </c>
      <c r="F740" s="3">
        <f t="shared" si="11"/>
        <v>37.1</v>
      </c>
    </row>
    <row r="741" spans="1:6" x14ac:dyDescent="0.25">
      <c r="A741">
        <v>74101631</v>
      </c>
      <c r="B741" t="s">
        <v>740</v>
      </c>
      <c r="C741" t="s">
        <v>436</v>
      </c>
      <c r="D741" t="s">
        <v>98</v>
      </c>
      <c r="E741" s="3">
        <v>10</v>
      </c>
      <c r="F741" s="3">
        <f t="shared" si="11"/>
        <v>37.1</v>
      </c>
    </row>
    <row r="742" spans="1:6" x14ac:dyDescent="0.25">
      <c r="A742">
        <v>70019823</v>
      </c>
      <c r="B742" t="s">
        <v>742</v>
      </c>
      <c r="C742" t="s">
        <v>318</v>
      </c>
      <c r="D742" t="s">
        <v>2</v>
      </c>
      <c r="E742" s="3">
        <v>23.05</v>
      </c>
      <c r="F742" s="3">
        <f t="shared" si="11"/>
        <v>85.515500000000003</v>
      </c>
    </row>
    <row r="743" spans="1:6" x14ac:dyDescent="0.25">
      <c r="A743">
        <v>70070178</v>
      </c>
      <c r="B743" t="s">
        <v>743</v>
      </c>
      <c r="C743" t="s">
        <v>724</v>
      </c>
      <c r="D743" t="s">
        <v>73</v>
      </c>
      <c r="E743" s="3">
        <v>12.48</v>
      </c>
      <c r="F743" s="3">
        <f t="shared" si="11"/>
        <v>46.300800000000002</v>
      </c>
    </row>
    <row r="744" spans="1:6" x14ac:dyDescent="0.25">
      <c r="A744">
        <v>70070177</v>
      </c>
      <c r="B744" t="s">
        <v>744</v>
      </c>
      <c r="C744" t="s">
        <v>318</v>
      </c>
      <c r="D744" t="s">
        <v>73</v>
      </c>
      <c r="E744" s="3">
        <v>91.31</v>
      </c>
      <c r="F744" s="3">
        <f t="shared" si="11"/>
        <v>338.76010000000002</v>
      </c>
    </row>
    <row r="745" spans="1:6" x14ac:dyDescent="0.25">
      <c r="A745">
        <v>70070177</v>
      </c>
      <c r="B745" t="s">
        <v>745</v>
      </c>
      <c r="C745" t="s">
        <v>318</v>
      </c>
      <c r="D745" t="s">
        <v>73</v>
      </c>
      <c r="E745" s="3">
        <v>2.86</v>
      </c>
      <c r="F745" s="3">
        <f t="shared" si="11"/>
        <v>10.6106</v>
      </c>
    </row>
    <row r="746" spans="1:6" x14ac:dyDescent="0.25">
      <c r="A746">
        <v>70086509</v>
      </c>
      <c r="B746" t="s">
        <v>746</v>
      </c>
      <c r="C746" t="s">
        <v>68</v>
      </c>
      <c r="D746" t="s">
        <v>73</v>
      </c>
      <c r="E746" s="3">
        <v>0.75</v>
      </c>
      <c r="F746" s="3">
        <f t="shared" si="11"/>
        <v>3.13</v>
      </c>
    </row>
    <row r="747" spans="1:6" x14ac:dyDescent="0.25">
      <c r="A747">
        <v>70086509</v>
      </c>
      <c r="B747" t="s">
        <v>746</v>
      </c>
      <c r="C747" t="s">
        <v>68</v>
      </c>
      <c r="D747" t="s">
        <v>73</v>
      </c>
      <c r="E747" s="3">
        <v>0.75</v>
      </c>
      <c r="F747" s="3">
        <f t="shared" si="11"/>
        <v>3.13</v>
      </c>
    </row>
    <row r="748" spans="1:6" x14ac:dyDescent="0.25">
      <c r="A748">
        <v>70086301</v>
      </c>
      <c r="B748" t="s">
        <v>746</v>
      </c>
      <c r="C748" t="s">
        <v>37</v>
      </c>
      <c r="D748" t="s">
        <v>210</v>
      </c>
      <c r="E748" s="3">
        <v>26.85</v>
      </c>
      <c r="F748" s="3">
        <f t="shared" si="11"/>
        <v>99.613500000000002</v>
      </c>
    </row>
    <row r="749" spans="1:6" x14ac:dyDescent="0.25">
      <c r="A749">
        <v>70086285</v>
      </c>
      <c r="B749" t="s">
        <v>746</v>
      </c>
      <c r="C749" t="s">
        <v>440</v>
      </c>
      <c r="D749" t="s">
        <v>210</v>
      </c>
      <c r="E749" s="3">
        <v>46</v>
      </c>
      <c r="F749" s="3">
        <f t="shared" si="11"/>
        <v>170.66</v>
      </c>
    </row>
    <row r="750" spans="1:6" x14ac:dyDescent="0.25">
      <c r="A750">
        <v>74101472</v>
      </c>
      <c r="B750" t="s">
        <v>747</v>
      </c>
      <c r="C750" t="s">
        <v>37</v>
      </c>
      <c r="D750" t="s">
        <v>73</v>
      </c>
      <c r="E750" s="3">
        <v>26.85</v>
      </c>
      <c r="F750" s="3">
        <f t="shared" si="11"/>
        <v>99.613500000000002</v>
      </c>
    </row>
    <row r="751" spans="1:6" x14ac:dyDescent="0.25">
      <c r="A751">
        <v>70086285</v>
      </c>
      <c r="B751" t="s">
        <v>747</v>
      </c>
      <c r="C751" t="s">
        <v>440</v>
      </c>
      <c r="D751" t="s">
        <v>210</v>
      </c>
      <c r="E751" s="3">
        <v>46</v>
      </c>
      <c r="F751" s="3">
        <f t="shared" si="11"/>
        <v>170.66</v>
      </c>
    </row>
    <row r="752" spans="1:6" x14ac:dyDescent="0.25">
      <c r="A752">
        <v>70086285</v>
      </c>
      <c r="B752" t="s">
        <v>747</v>
      </c>
      <c r="C752" t="s">
        <v>317</v>
      </c>
      <c r="D752" t="s">
        <v>210</v>
      </c>
      <c r="E752" s="3">
        <v>46</v>
      </c>
      <c r="F752" s="3">
        <f t="shared" si="11"/>
        <v>170.66</v>
      </c>
    </row>
    <row r="753" spans="1:6" x14ac:dyDescent="0.25">
      <c r="A753">
        <v>70086285</v>
      </c>
      <c r="B753" t="s">
        <v>747</v>
      </c>
      <c r="C753" t="s">
        <v>317</v>
      </c>
      <c r="D753" t="s">
        <v>210</v>
      </c>
      <c r="E753" s="3">
        <v>46</v>
      </c>
      <c r="F753" s="3">
        <f t="shared" si="11"/>
        <v>170.66</v>
      </c>
    </row>
    <row r="754" spans="1:6" x14ac:dyDescent="0.25">
      <c r="A754">
        <v>74101955</v>
      </c>
      <c r="B754" t="s">
        <v>748</v>
      </c>
      <c r="C754" t="s">
        <v>749</v>
      </c>
      <c r="D754" t="s">
        <v>45</v>
      </c>
      <c r="E754" s="3">
        <v>2.86</v>
      </c>
      <c r="F754" s="3">
        <f t="shared" si="11"/>
        <v>10.6106</v>
      </c>
    </row>
    <row r="755" spans="1:6" x14ac:dyDescent="0.25">
      <c r="A755">
        <v>70024500</v>
      </c>
      <c r="B755" t="s">
        <v>750</v>
      </c>
      <c r="C755" t="s">
        <v>751</v>
      </c>
      <c r="D755" t="s">
        <v>73</v>
      </c>
      <c r="E755" s="3">
        <v>53.29</v>
      </c>
      <c r="F755" s="3">
        <f t="shared" si="11"/>
        <v>197.70589999999999</v>
      </c>
    </row>
    <row r="756" spans="1:6" x14ac:dyDescent="0.25">
      <c r="A756">
        <v>70020516</v>
      </c>
      <c r="B756" t="s">
        <v>752</v>
      </c>
      <c r="C756" t="s">
        <v>316</v>
      </c>
      <c r="D756" t="s">
        <v>16</v>
      </c>
      <c r="E756" s="3">
        <v>2.09</v>
      </c>
      <c r="F756" s="3">
        <f t="shared" si="11"/>
        <v>7.7538999999999998</v>
      </c>
    </row>
    <row r="757" spans="1:6" x14ac:dyDescent="0.25">
      <c r="A757">
        <v>70020508</v>
      </c>
      <c r="B757" t="s">
        <v>752</v>
      </c>
      <c r="C757" t="s">
        <v>68</v>
      </c>
      <c r="D757" t="s">
        <v>16</v>
      </c>
      <c r="E757" s="3">
        <v>4.4000000000000004</v>
      </c>
      <c r="F757" s="3">
        <f t="shared" si="11"/>
        <v>16.324000000000002</v>
      </c>
    </row>
    <row r="758" spans="1:6" x14ac:dyDescent="0.25">
      <c r="A758">
        <v>70020490</v>
      </c>
      <c r="B758" t="s">
        <v>752</v>
      </c>
      <c r="C758" t="s">
        <v>37</v>
      </c>
      <c r="D758" t="s">
        <v>16</v>
      </c>
      <c r="E758" s="3">
        <v>17.39</v>
      </c>
      <c r="F758" s="3">
        <f t="shared" si="11"/>
        <v>64.516900000000007</v>
      </c>
    </row>
    <row r="759" spans="1:6" x14ac:dyDescent="0.25">
      <c r="A759">
        <v>70070179</v>
      </c>
      <c r="B759" t="s">
        <v>753</v>
      </c>
      <c r="C759" t="s">
        <v>321</v>
      </c>
      <c r="D759" t="s">
        <v>2</v>
      </c>
      <c r="E759" s="3">
        <v>13.44</v>
      </c>
      <c r="F759" s="3">
        <f t="shared" si="11"/>
        <v>49.862400000000001</v>
      </c>
    </row>
    <row r="760" spans="1:6" x14ac:dyDescent="0.25">
      <c r="A760">
        <v>70112446</v>
      </c>
      <c r="B760" t="s">
        <v>754</v>
      </c>
      <c r="C760" t="s">
        <v>755</v>
      </c>
      <c r="D760" t="s">
        <v>73</v>
      </c>
      <c r="E760" s="3">
        <v>2.92</v>
      </c>
      <c r="F760" s="3">
        <f t="shared" si="11"/>
        <v>10.8332</v>
      </c>
    </row>
    <row r="761" spans="1:6" x14ac:dyDescent="0.25">
      <c r="A761">
        <v>70112446</v>
      </c>
      <c r="B761" t="s">
        <v>756</v>
      </c>
      <c r="C761" t="s">
        <v>755</v>
      </c>
      <c r="D761" t="s">
        <v>45</v>
      </c>
      <c r="E761" s="3">
        <v>2.92</v>
      </c>
      <c r="F761" s="3">
        <f t="shared" si="11"/>
        <v>10.8332</v>
      </c>
    </row>
    <row r="762" spans="1:6" x14ac:dyDescent="0.25">
      <c r="A762">
        <v>74102052</v>
      </c>
      <c r="B762" t="s">
        <v>757</v>
      </c>
      <c r="C762" t="s">
        <v>28</v>
      </c>
      <c r="D762" t="s">
        <v>278</v>
      </c>
      <c r="E762" s="3">
        <v>1.21</v>
      </c>
      <c r="F762" s="3">
        <f t="shared" si="11"/>
        <v>6.24</v>
      </c>
    </row>
    <row r="763" spans="1:6" x14ac:dyDescent="0.25">
      <c r="A763">
        <v>74102053</v>
      </c>
      <c r="B763" t="s">
        <v>757</v>
      </c>
      <c r="C763" t="s">
        <v>108</v>
      </c>
      <c r="D763" t="s">
        <v>278</v>
      </c>
      <c r="E763" s="3">
        <v>1.99</v>
      </c>
      <c r="F763" s="3">
        <f t="shared" si="11"/>
        <v>6.24</v>
      </c>
    </row>
    <row r="764" spans="1:6" x14ac:dyDescent="0.25">
      <c r="A764">
        <v>70113261</v>
      </c>
      <c r="B764" t="s">
        <v>757</v>
      </c>
      <c r="C764" t="s">
        <v>28</v>
      </c>
      <c r="D764" t="s">
        <v>278</v>
      </c>
      <c r="E764" s="3">
        <v>8.49</v>
      </c>
      <c r="F764" s="3">
        <f t="shared" si="11"/>
        <v>31.497900000000001</v>
      </c>
    </row>
    <row r="765" spans="1:6" x14ac:dyDescent="0.25">
      <c r="A765">
        <v>70070180</v>
      </c>
      <c r="B765" t="s">
        <v>757</v>
      </c>
      <c r="C765" t="s">
        <v>28</v>
      </c>
      <c r="D765" t="s">
        <v>109</v>
      </c>
      <c r="E765" s="3">
        <v>8.49</v>
      </c>
      <c r="F765" s="3">
        <f t="shared" si="11"/>
        <v>31.497900000000001</v>
      </c>
    </row>
    <row r="766" spans="1:6" x14ac:dyDescent="0.25">
      <c r="A766">
        <v>70113261</v>
      </c>
      <c r="B766" t="s">
        <v>757</v>
      </c>
      <c r="C766" t="s">
        <v>28</v>
      </c>
      <c r="D766" t="s">
        <v>109</v>
      </c>
      <c r="E766" s="3">
        <v>8.49</v>
      </c>
      <c r="F766" s="3">
        <f t="shared" si="11"/>
        <v>31.497900000000001</v>
      </c>
    </row>
    <row r="767" spans="1:6" x14ac:dyDescent="0.25">
      <c r="A767">
        <v>70070181</v>
      </c>
      <c r="B767" t="s">
        <v>757</v>
      </c>
      <c r="C767" t="s">
        <v>108</v>
      </c>
      <c r="D767" t="s">
        <v>109</v>
      </c>
      <c r="E767" s="3">
        <v>13.93</v>
      </c>
      <c r="F767" s="3">
        <f t="shared" si="11"/>
        <v>51.680299999999995</v>
      </c>
    </row>
    <row r="768" spans="1:6" x14ac:dyDescent="0.25">
      <c r="A768">
        <v>70113253</v>
      </c>
      <c r="B768" t="s">
        <v>757</v>
      </c>
      <c r="C768" t="s">
        <v>108</v>
      </c>
      <c r="D768" t="s">
        <v>109</v>
      </c>
      <c r="E768" s="3">
        <v>13.93</v>
      </c>
      <c r="F768" s="3">
        <f t="shared" si="11"/>
        <v>51.680299999999995</v>
      </c>
    </row>
    <row r="769" spans="1:6" x14ac:dyDescent="0.25">
      <c r="A769">
        <v>70113253</v>
      </c>
      <c r="B769" t="s">
        <v>757</v>
      </c>
      <c r="C769" t="s">
        <v>108</v>
      </c>
      <c r="D769" t="s">
        <v>278</v>
      </c>
      <c r="E769" s="3">
        <v>13.93</v>
      </c>
      <c r="F769" s="3">
        <f t="shared" si="11"/>
        <v>51.680299999999995</v>
      </c>
    </row>
    <row r="770" spans="1:6" x14ac:dyDescent="0.25">
      <c r="A770">
        <v>74102104</v>
      </c>
      <c r="B770" t="s">
        <v>758</v>
      </c>
      <c r="C770" t="s">
        <v>759</v>
      </c>
      <c r="D770" t="s">
        <v>23</v>
      </c>
      <c r="E770" s="3">
        <v>9236.5</v>
      </c>
      <c r="F770" s="3">
        <f t="shared" ref="F770:F833" si="12">IF(AND(E770&gt;=1,E770&lt;=2),6.24,IF(E770&lt;1,3.13,IF(E770&gt;2,E770*3.71)))</f>
        <v>34267.415000000001</v>
      </c>
    </row>
    <row r="771" spans="1:6" x14ac:dyDescent="0.25">
      <c r="A771">
        <v>70105580</v>
      </c>
      <c r="B771" t="s">
        <v>760</v>
      </c>
      <c r="C771" t="s">
        <v>68</v>
      </c>
      <c r="D771" t="s">
        <v>109</v>
      </c>
      <c r="E771" s="3">
        <v>0.69</v>
      </c>
      <c r="F771" s="3">
        <f t="shared" si="12"/>
        <v>3.13</v>
      </c>
    </row>
    <row r="772" spans="1:6" x14ac:dyDescent="0.25">
      <c r="A772">
        <v>70105606</v>
      </c>
      <c r="B772" t="s">
        <v>760</v>
      </c>
      <c r="C772" t="s">
        <v>37</v>
      </c>
      <c r="D772" t="s">
        <v>109</v>
      </c>
      <c r="E772" s="3">
        <v>1.35</v>
      </c>
      <c r="F772" s="3">
        <f t="shared" si="12"/>
        <v>6.24</v>
      </c>
    </row>
    <row r="773" spans="1:6" x14ac:dyDescent="0.25">
      <c r="A773">
        <v>70105507</v>
      </c>
      <c r="B773" t="s">
        <v>761</v>
      </c>
      <c r="C773" t="s">
        <v>293</v>
      </c>
      <c r="D773" t="s">
        <v>71</v>
      </c>
      <c r="E773" s="3">
        <v>8.93</v>
      </c>
      <c r="F773" s="3">
        <f t="shared" si="12"/>
        <v>33.130299999999998</v>
      </c>
    </row>
    <row r="774" spans="1:6" x14ac:dyDescent="0.25">
      <c r="A774">
        <v>70105549</v>
      </c>
      <c r="B774" t="s">
        <v>761</v>
      </c>
      <c r="C774" t="s">
        <v>294</v>
      </c>
      <c r="D774" t="s">
        <v>71</v>
      </c>
      <c r="E774" s="3">
        <v>28.75</v>
      </c>
      <c r="F774" s="3">
        <f t="shared" si="12"/>
        <v>106.66249999999999</v>
      </c>
    </row>
    <row r="775" spans="1:6" x14ac:dyDescent="0.25">
      <c r="A775">
        <v>70105564</v>
      </c>
      <c r="B775" t="s">
        <v>761</v>
      </c>
      <c r="C775" t="s">
        <v>294</v>
      </c>
      <c r="D775" t="s">
        <v>71</v>
      </c>
      <c r="E775" s="3">
        <v>31.5</v>
      </c>
      <c r="F775" s="3">
        <f t="shared" si="12"/>
        <v>116.86499999999999</v>
      </c>
    </row>
    <row r="776" spans="1:6" x14ac:dyDescent="0.25">
      <c r="A776">
        <v>70105523</v>
      </c>
      <c r="B776" t="s">
        <v>761</v>
      </c>
      <c r="C776" t="s">
        <v>293</v>
      </c>
      <c r="D776" t="s">
        <v>71</v>
      </c>
      <c r="E776" s="3">
        <v>40</v>
      </c>
      <c r="F776" s="3">
        <f t="shared" si="12"/>
        <v>148.4</v>
      </c>
    </row>
    <row r="777" spans="1:6" x14ac:dyDescent="0.25">
      <c r="A777">
        <v>70024450</v>
      </c>
      <c r="B777" t="s">
        <v>762</v>
      </c>
      <c r="C777" t="s">
        <v>763</v>
      </c>
      <c r="D777" t="s">
        <v>23</v>
      </c>
      <c r="E777" s="3">
        <v>679.81</v>
      </c>
      <c r="F777" s="3">
        <f t="shared" si="12"/>
        <v>2522.0950999999995</v>
      </c>
    </row>
    <row r="778" spans="1:6" x14ac:dyDescent="0.25">
      <c r="A778">
        <v>70024450</v>
      </c>
      <c r="B778" t="s">
        <v>762</v>
      </c>
      <c r="C778" t="s">
        <v>402</v>
      </c>
      <c r="D778" t="s">
        <v>23</v>
      </c>
      <c r="E778" s="3">
        <v>679.81</v>
      </c>
      <c r="F778" s="3">
        <f t="shared" si="12"/>
        <v>2522.0950999999995</v>
      </c>
    </row>
    <row r="779" spans="1:6" x14ac:dyDescent="0.25">
      <c r="A779">
        <v>74101452</v>
      </c>
      <c r="B779" t="s">
        <v>762</v>
      </c>
      <c r="C779" t="s">
        <v>764</v>
      </c>
      <c r="D779" t="s">
        <v>23</v>
      </c>
      <c r="E779" s="3">
        <v>1359.62</v>
      </c>
      <c r="F779" s="3">
        <f t="shared" si="12"/>
        <v>5044.1901999999991</v>
      </c>
    </row>
    <row r="780" spans="1:6" x14ac:dyDescent="0.25">
      <c r="A780">
        <v>70038617</v>
      </c>
      <c r="B780" t="s">
        <v>766</v>
      </c>
      <c r="C780" t="s">
        <v>5</v>
      </c>
      <c r="D780" t="s">
        <v>179</v>
      </c>
      <c r="E780" s="3">
        <v>93.9</v>
      </c>
      <c r="F780" s="3">
        <f t="shared" si="12"/>
        <v>348.36900000000003</v>
      </c>
    </row>
    <row r="781" spans="1:6" x14ac:dyDescent="0.25">
      <c r="A781">
        <v>70070182</v>
      </c>
      <c r="B781" t="s">
        <v>767</v>
      </c>
      <c r="C781" t="s">
        <v>50</v>
      </c>
      <c r="D781" t="s">
        <v>380</v>
      </c>
      <c r="E781" s="3">
        <v>0.03</v>
      </c>
      <c r="F781" s="3">
        <f t="shared" si="12"/>
        <v>3.13</v>
      </c>
    </row>
    <row r="782" spans="1:6" x14ac:dyDescent="0.25">
      <c r="A782">
        <v>70017546</v>
      </c>
      <c r="B782" t="s">
        <v>768</v>
      </c>
      <c r="C782" t="s">
        <v>379</v>
      </c>
      <c r="D782" t="s">
        <v>156</v>
      </c>
      <c r="E782" s="3">
        <v>0.02</v>
      </c>
      <c r="F782" s="3">
        <f t="shared" si="12"/>
        <v>3.13</v>
      </c>
    </row>
    <row r="783" spans="1:6" x14ac:dyDescent="0.25">
      <c r="A783">
        <v>70017561</v>
      </c>
      <c r="B783" t="s">
        <v>768</v>
      </c>
      <c r="C783" t="s">
        <v>37</v>
      </c>
      <c r="D783" t="s">
        <v>35</v>
      </c>
      <c r="E783" s="3">
        <v>2.14</v>
      </c>
      <c r="F783" s="3">
        <f t="shared" si="12"/>
        <v>7.9394</v>
      </c>
    </row>
    <row r="784" spans="1:6" x14ac:dyDescent="0.25">
      <c r="A784">
        <v>70113097</v>
      </c>
      <c r="B784" t="s">
        <v>768</v>
      </c>
      <c r="C784" t="s">
        <v>36</v>
      </c>
      <c r="D784" t="s">
        <v>35</v>
      </c>
      <c r="E784" s="3">
        <v>2.88</v>
      </c>
      <c r="F784" s="3">
        <f t="shared" si="12"/>
        <v>10.684799999999999</v>
      </c>
    </row>
    <row r="785" spans="1:6" x14ac:dyDescent="0.25">
      <c r="A785">
        <v>70053061</v>
      </c>
      <c r="B785" t="s">
        <v>769</v>
      </c>
      <c r="C785" t="s">
        <v>159</v>
      </c>
      <c r="D785" t="s">
        <v>16</v>
      </c>
      <c r="E785" s="3">
        <v>4.6399999999999997</v>
      </c>
      <c r="F785" s="3">
        <f t="shared" si="12"/>
        <v>17.214399999999998</v>
      </c>
    </row>
    <row r="786" spans="1:6" x14ac:dyDescent="0.25">
      <c r="A786">
        <v>70070186</v>
      </c>
      <c r="B786" t="s">
        <v>770</v>
      </c>
      <c r="C786" t="s">
        <v>373</v>
      </c>
      <c r="D786" t="s">
        <v>171</v>
      </c>
      <c r="E786" s="3">
        <v>14.7</v>
      </c>
      <c r="F786" s="3">
        <f t="shared" si="12"/>
        <v>54.536999999999999</v>
      </c>
    </row>
    <row r="787" spans="1:6" x14ac:dyDescent="0.25">
      <c r="A787">
        <v>70070189</v>
      </c>
      <c r="B787" t="s">
        <v>770</v>
      </c>
      <c r="C787" t="s">
        <v>771</v>
      </c>
      <c r="D787" t="s">
        <v>311</v>
      </c>
      <c r="E787" s="3">
        <v>23.26</v>
      </c>
      <c r="F787" s="3">
        <f t="shared" si="12"/>
        <v>86.294600000000003</v>
      </c>
    </row>
    <row r="788" spans="1:6" x14ac:dyDescent="0.25">
      <c r="A788">
        <v>70070185</v>
      </c>
      <c r="B788" t="s">
        <v>772</v>
      </c>
      <c r="C788" t="s">
        <v>80</v>
      </c>
      <c r="D788" t="s">
        <v>311</v>
      </c>
      <c r="E788" s="3">
        <v>24.4</v>
      </c>
      <c r="F788" s="3">
        <f t="shared" si="12"/>
        <v>90.524000000000001</v>
      </c>
    </row>
    <row r="789" spans="1:6" x14ac:dyDescent="0.25">
      <c r="A789">
        <v>70019922</v>
      </c>
      <c r="B789" t="s">
        <v>773</v>
      </c>
      <c r="C789" t="s">
        <v>440</v>
      </c>
      <c r="D789" t="s">
        <v>73</v>
      </c>
      <c r="E789" s="3">
        <v>38.92</v>
      </c>
      <c r="F789" s="3">
        <f t="shared" si="12"/>
        <v>144.39320000000001</v>
      </c>
    </row>
    <row r="790" spans="1:6" x14ac:dyDescent="0.25">
      <c r="A790">
        <v>70053202</v>
      </c>
      <c r="B790" t="s">
        <v>774</v>
      </c>
      <c r="C790" t="s">
        <v>184</v>
      </c>
      <c r="D790" t="s">
        <v>109</v>
      </c>
      <c r="E790" s="3">
        <v>0.35</v>
      </c>
      <c r="F790" s="3">
        <f t="shared" si="12"/>
        <v>3.13</v>
      </c>
    </row>
    <row r="791" spans="1:6" x14ac:dyDescent="0.25">
      <c r="A791">
        <v>70053160</v>
      </c>
      <c r="B791" t="s">
        <v>774</v>
      </c>
      <c r="C791" t="s">
        <v>186</v>
      </c>
      <c r="D791" t="s">
        <v>109</v>
      </c>
      <c r="E791" s="3">
        <v>0.4</v>
      </c>
      <c r="F791" s="3">
        <f t="shared" si="12"/>
        <v>3.13</v>
      </c>
    </row>
    <row r="792" spans="1:6" x14ac:dyDescent="0.25">
      <c r="A792">
        <v>70053186</v>
      </c>
      <c r="B792" t="s">
        <v>774</v>
      </c>
      <c r="C792" t="s">
        <v>30</v>
      </c>
      <c r="D792" t="s">
        <v>109</v>
      </c>
      <c r="E792" s="3">
        <v>0.43</v>
      </c>
      <c r="F792" s="3">
        <f t="shared" si="12"/>
        <v>3.13</v>
      </c>
    </row>
    <row r="793" spans="1:6" x14ac:dyDescent="0.25">
      <c r="A793">
        <v>70111521</v>
      </c>
      <c r="B793" t="s">
        <v>775</v>
      </c>
      <c r="C793" t="s">
        <v>776</v>
      </c>
      <c r="D793" t="s">
        <v>2</v>
      </c>
      <c r="E793" s="3">
        <v>15.83</v>
      </c>
      <c r="F793" s="3">
        <f t="shared" si="12"/>
        <v>58.729300000000002</v>
      </c>
    </row>
    <row r="794" spans="1:6" x14ac:dyDescent="0.25">
      <c r="A794">
        <v>70029871</v>
      </c>
      <c r="B794" t="s">
        <v>777</v>
      </c>
      <c r="C794" t="s">
        <v>436</v>
      </c>
      <c r="D794" t="s">
        <v>45</v>
      </c>
      <c r="E794" s="3">
        <v>21.31</v>
      </c>
      <c r="F794" s="3">
        <f t="shared" si="12"/>
        <v>79.060099999999991</v>
      </c>
    </row>
    <row r="795" spans="1:6" x14ac:dyDescent="0.25">
      <c r="A795">
        <v>70029947</v>
      </c>
      <c r="B795" t="s">
        <v>777</v>
      </c>
      <c r="C795" t="s">
        <v>778</v>
      </c>
      <c r="D795" t="s">
        <v>45</v>
      </c>
      <c r="E795" s="3">
        <v>22.38</v>
      </c>
      <c r="F795" s="3">
        <f t="shared" si="12"/>
        <v>83.029799999999994</v>
      </c>
    </row>
    <row r="796" spans="1:6" x14ac:dyDescent="0.25">
      <c r="A796">
        <v>70068200</v>
      </c>
      <c r="B796" t="s">
        <v>779</v>
      </c>
      <c r="C796" t="s">
        <v>85</v>
      </c>
      <c r="D796" t="s">
        <v>2</v>
      </c>
      <c r="E796" s="3">
        <v>18.690000000000001</v>
      </c>
      <c r="F796" s="3">
        <f t="shared" si="12"/>
        <v>69.3399</v>
      </c>
    </row>
    <row r="797" spans="1:6" x14ac:dyDescent="0.25">
      <c r="A797">
        <v>70069380</v>
      </c>
      <c r="B797" t="s">
        <v>780</v>
      </c>
      <c r="C797" t="s">
        <v>85</v>
      </c>
      <c r="D797" t="s">
        <v>2</v>
      </c>
      <c r="E797" s="3">
        <v>19.62</v>
      </c>
      <c r="F797" s="3">
        <f t="shared" si="12"/>
        <v>72.790199999999999</v>
      </c>
    </row>
    <row r="798" spans="1:6" x14ac:dyDescent="0.25">
      <c r="A798">
        <v>70002563</v>
      </c>
      <c r="B798" t="s">
        <v>781</v>
      </c>
      <c r="C798" t="s">
        <v>37</v>
      </c>
      <c r="D798" t="s">
        <v>16</v>
      </c>
      <c r="E798" s="3">
        <v>6.48</v>
      </c>
      <c r="F798" s="3">
        <f t="shared" si="12"/>
        <v>24.040800000000001</v>
      </c>
    </row>
    <row r="799" spans="1:6" x14ac:dyDescent="0.25">
      <c r="A799">
        <v>70047873</v>
      </c>
      <c r="B799" t="s">
        <v>782</v>
      </c>
      <c r="C799" t="s">
        <v>294</v>
      </c>
      <c r="D799" t="s">
        <v>71</v>
      </c>
      <c r="E799" s="3">
        <v>0.24</v>
      </c>
      <c r="F799" s="3">
        <f t="shared" si="12"/>
        <v>3.13</v>
      </c>
    </row>
    <row r="800" spans="1:6" x14ac:dyDescent="0.25">
      <c r="A800">
        <v>70020359</v>
      </c>
      <c r="B800" t="s">
        <v>783</v>
      </c>
      <c r="C800" t="s">
        <v>233</v>
      </c>
      <c r="D800" t="s">
        <v>71</v>
      </c>
      <c r="E800" s="3">
        <v>0.05</v>
      </c>
      <c r="F800" s="3">
        <f t="shared" si="12"/>
        <v>3.13</v>
      </c>
    </row>
    <row r="801" spans="1:6" x14ac:dyDescent="0.25">
      <c r="A801">
        <v>70027263</v>
      </c>
      <c r="B801" t="s">
        <v>784</v>
      </c>
      <c r="C801" t="s">
        <v>37</v>
      </c>
      <c r="D801" t="s">
        <v>2</v>
      </c>
      <c r="E801" s="3">
        <v>433.02</v>
      </c>
      <c r="F801" s="3">
        <f t="shared" si="12"/>
        <v>1606.5041999999999</v>
      </c>
    </row>
    <row r="802" spans="1:6" x14ac:dyDescent="0.25">
      <c r="A802">
        <v>70020359</v>
      </c>
      <c r="B802" t="s">
        <v>785</v>
      </c>
      <c r="C802" t="s">
        <v>294</v>
      </c>
      <c r="D802" t="s">
        <v>71</v>
      </c>
      <c r="E802" s="3">
        <v>0.05</v>
      </c>
      <c r="F802" s="3">
        <f t="shared" si="12"/>
        <v>3.13</v>
      </c>
    </row>
    <row r="803" spans="1:6" x14ac:dyDescent="0.25">
      <c r="A803">
        <v>70047840</v>
      </c>
      <c r="B803" t="s">
        <v>786</v>
      </c>
      <c r="C803" t="s">
        <v>350</v>
      </c>
      <c r="D803" t="s">
        <v>83</v>
      </c>
      <c r="E803" s="3">
        <v>0.08</v>
      </c>
      <c r="F803" s="3">
        <f t="shared" si="12"/>
        <v>3.13</v>
      </c>
    </row>
    <row r="804" spans="1:6" x14ac:dyDescent="0.25">
      <c r="A804">
        <v>70017702</v>
      </c>
      <c r="B804" t="s">
        <v>787</v>
      </c>
      <c r="C804" t="s">
        <v>149</v>
      </c>
      <c r="D804" t="s">
        <v>16</v>
      </c>
      <c r="E804" s="3">
        <v>0.01</v>
      </c>
      <c r="F804" s="3">
        <f t="shared" si="12"/>
        <v>3.13</v>
      </c>
    </row>
    <row r="805" spans="1:6" x14ac:dyDescent="0.25">
      <c r="A805">
        <v>70017686</v>
      </c>
      <c r="B805" t="s">
        <v>787</v>
      </c>
      <c r="C805" t="s">
        <v>155</v>
      </c>
      <c r="D805" t="s">
        <v>380</v>
      </c>
      <c r="E805" s="3">
        <v>0.03</v>
      </c>
      <c r="F805" s="3">
        <f t="shared" si="12"/>
        <v>3.13</v>
      </c>
    </row>
    <row r="806" spans="1:6" x14ac:dyDescent="0.25">
      <c r="A806">
        <v>70020524</v>
      </c>
      <c r="B806" t="s">
        <v>787</v>
      </c>
      <c r="C806" t="s">
        <v>167</v>
      </c>
      <c r="D806" t="s">
        <v>69</v>
      </c>
      <c r="E806" s="3">
        <v>0.22</v>
      </c>
      <c r="F806" s="3">
        <f t="shared" si="12"/>
        <v>3.13</v>
      </c>
    </row>
    <row r="807" spans="1:6" x14ac:dyDescent="0.25">
      <c r="A807">
        <v>70017686</v>
      </c>
      <c r="B807" t="s">
        <v>788</v>
      </c>
      <c r="C807" t="s">
        <v>155</v>
      </c>
      <c r="D807" t="s">
        <v>156</v>
      </c>
      <c r="E807" s="3">
        <v>0.04</v>
      </c>
      <c r="F807" s="3">
        <f t="shared" si="12"/>
        <v>3.13</v>
      </c>
    </row>
    <row r="808" spans="1:6" x14ac:dyDescent="0.25">
      <c r="A808">
        <v>70096763</v>
      </c>
      <c r="B808" t="s">
        <v>789</v>
      </c>
      <c r="C808" t="s">
        <v>30</v>
      </c>
      <c r="D808" t="s">
        <v>35</v>
      </c>
      <c r="E808" s="3">
        <v>3.93</v>
      </c>
      <c r="F808" s="3">
        <f t="shared" si="12"/>
        <v>14.580300000000001</v>
      </c>
    </row>
    <row r="809" spans="1:6" x14ac:dyDescent="0.25">
      <c r="A809">
        <v>70047667</v>
      </c>
      <c r="B809" t="s">
        <v>790</v>
      </c>
      <c r="C809" t="s">
        <v>32</v>
      </c>
      <c r="D809" t="s">
        <v>791</v>
      </c>
      <c r="E809" s="3">
        <v>0.08</v>
      </c>
      <c r="F809" s="3">
        <f t="shared" si="12"/>
        <v>3.13</v>
      </c>
    </row>
    <row r="810" spans="1:6" x14ac:dyDescent="0.25">
      <c r="A810">
        <v>70096821</v>
      </c>
      <c r="B810" t="s">
        <v>790</v>
      </c>
      <c r="C810" t="s">
        <v>32</v>
      </c>
      <c r="D810" t="s">
        <v>135</v>
      </c>
      <c r="E810" s="3">
        <v>0.08</v>
      </c>
      <c r="F810" s="3">
        <f t="shared" si="12"/>
        <v>3.13</v>
      </c>
    </row>
    <row r="811" spans="1:6" x14ac:dyDescent="0.25">
      <c r="A811">
        <v>70047808</v>
      </c>
      <c r="B811" t="s">
        <v>790</v>
      </c>
      <c r="C811" t="s">
        <v>778</v>
      </c>
      <c r="D811" t="s">
        <v>135</v>
      </c>
      <c r="E811" s="3">
        <v>0.25</v>
      </c>
      <c r="F811" s="3">
        <f t="shared" si="12"/>
        <v>3.13</v>
      </c>
    </row>
    <row r="812" spans="1:6" x14ac:dyDescent="0.25">
      <c r="A812">
        <v>70096789</v>
      </c>
      <c r="B812" t="s">
        <v>790</v>
      </c>
      <c r="C812" t="s">
        <v>186</v>
      </c>
      <c r="D812" t="s">
        <v>16</v>
      </c>
      <c r="E812" s="3">
        <v>0.7</v>
      </c>
      <c r="F812" s="3">
        <f t="shared" si="12"/>
        <v>3.13</v>
      </c>
    </row>
    <row r="813" spans="1:6" x14ac:dyDescent="0.25">
      <c r="A813">
        <v>70096862</v>
      </c>
      <c r="B813" t="s">
        <v>790</v>
      </c>
      <c r="C813" t="s">
        <v>30</v>
      </c>
      <c r="D813" t="s">
        <v>16</v>
      </c>
      <c r="E813" s="3">
        <v>1</v>
      </c>
      <c r="F813" s="3">
        <f t="shared" si="12"/>
        <v>6.24</v>
      </c>
    </row>
    <row r="814" spans="1:6" x14ac:dyDescent="0.25">
      <c r="A814">
        <v>70047733</v>
      </c>
      <c r="B814" t="s">
        <v>790</v>
      </c>
      <c r="C814" t="s">
        <v>792</v>
      </c>
      <c r="D814" t="s">
        <v>156</v>
      </c>
      <c r="E814" s="3">
        <v>1.27</v>
      </c>
      <c r="F814" s="3">
        <f t="shared" si="12"/>
        <v>6.24</v>
      </c>
    </row>
    <row r="815" spans="1:6" x14ac:dyDescent="0.25">
      <c r="A815">
        <v>70096904</v>
      </c>
      <c r="B815" t="s">
        <v>790</v>
      </c>
      <c r="C815" t="s">
        <v>29</v>
      </c>
      <c r="D815" t="s">
        <v>16</v>
      </c>
      <c r="E815" s="3">
        <v>1.43</v>
      </c>
      <c r="F815" s="3">
        <f t="shared" si="12"/>
        <v>6.24</v>
      </c>
    </row>
    <row r="816" spans="1:6" x14ac:dyDescent="0.25">
      <c r="A816">
        <v>70096805</v>
      </c>
      <c r="B816" t="s">
        <v>790</v>
      </c>
      <c r="C816" t="s">
        <v>28</v>
      </c>
      <c r="D816" t="s">
        <v>16</v>
      </c>
      <c r="E816" s="3">
        <v>2.04</v>
      </c>
      <c r="F816" s="3">
        <f t="shared" si="12"/>
        <v>7.5684000000000005</v>
      </c>
    </row>
    <row r="817" spans="1:6" x14ac:dyDescent="0.25">
      <c r="A817">
        <v>70096847</v>
      </c>
      <c r="B817" t="s">
        <v>790</v>
      </c>
      <c r="C817" t="s">
        <v>108</v>
      </c>
      <c r="D817" t="s">
        <v>16</v>
      </c>
      <c r="E817" s="3">
        <v>2.91</v>
      </c>
      <c r="F817" s="3">
        <f t="shared" si="12"/>
        <v>10.796100000000001</v>
      </c>
    </row>
    <row r="818" spans="1:6" x14ac:dyDescent="0.25">
      <c r="A818">
        <v>70096706</v>
      </c>
      <c r="B818" t="s">
        <v>790</v>
      </c>
      <c r="C818" t="s">
        <v>70</v>
      </c>
      <c r="D818" t="s">
        <v>73</v>
      </c>
      <c r="E818" s="3">
        <v>28.89</v>
      </c>
      <c r="F818" s="3">
        <f t="shared" si="12"/>
        <v>107.1819</v>
      </c>
    </row>
    <row r="819" spans="1:6" x14ac:dyDescent="0.25">
      <c r="A819">
        <v>70096722</v>
      </c>
      <c r="B819" t="s">
        <v>790</v>
      </c>
      <c r="C819" t="s">
        <v>70</v>
      </c>
      <c r="D819" t="s">
        <v>73</v>
      </c>
      <c r="E819" s="3">
        <v>33.1</v>
      </c>
      <c r="F819" s="3">
        <f t="shared" si="12"/>
        <v>122.801</v>
      </c>
    </row>
    <row r="820" spans="1:6" x14ac:dyDescent="0.25">
      <c r="A820">
        <v>70096680</v>
      </c>
      <c r="B820" t="s">
        <v>790</v>
      </c>
      <c r="C820" t="s">
        <v>70</v>
      </c>
      <c r="D820" t="s">
        <v>73</v>
      </c>
      <c r="E820" s="3">
        <v>165.51</v>
      </c>
      <c r="F820" s="3">
        <f t="shared" si="12"/>
        <v>614.0421</v>
      </c>
    </row>
    <row r="821" spans="1:6" x14ac:dyDescent="0.25">
      <c r="A821">
        <v>70096888</v>
      </c>
      <c r="B821" t="s">
        <v>793</v>
      </c>
      <c r="C821" t="s">
        <v>778</v>
      </c>
      <c r="D821" t="s">
        <v>135</v>
      </c>
      <c r="E821" s="3">
        <v>0.05</v>
      </c>
      <c r="F821" s="3">
        <f t="shared" si="12"/>
        <v>3.13</v>
      </c>
    </row>
    <row r="822" spans="1:6" x14ac:dyDescent="0.25">
      <c r="A822">
        <v>70096748</v>
      </c>
      <c r="B822" t="s">
        <v>794</v>
      </c>
      <c r="C822" t="s">
        <v>792</v>
      </c>
      <c r="D822" t="s">
        <v>156</v>
      </c>
      <c r="E822" s="3">
        <v>0.25</v>
      </c>
      <c r="F822" s="3">
        <f t="shared" si="12"/>
        <v>3.13</v>
      </c>
    </row>
    <row r="823" spans="1:6" x14ac:dyDescent="0.25">
      <c r="A823">
        <v>70070183</v>
      </c>
      <c r="B823" t="s">
        <v>795</v>
      </c>
      <c r="C823" t="s">
        <v>28</v>
      </c>
      <c r="D823" t="s">
        <v>16</v>
      </c>
      <c r="E823" s="3">
        <v>0.33</v>
      </c>
      <c r="F823" s="3">
        <f t="shared" si="12"/>
        <v>3.13</v>
      </c>
    </row>
    <row r="824" spans="1:6" x14ac:dyDescent="0.25">
      <c r="A824">
        <v>70070184</v>
      </c>
      <c r="B824" t="s">
        <v>795</v>
      </c>
      <c r="C824" t="s">
        <v>68</v>
      </c>
      <c r="D824" t="s">
        <v>16</v>
      </c>
      <c r="E824" s="3">
        <v>2.54</v>
      </c>
      <c r="F824" s="3">
        <f t="shared" si="12"/>
        <v>9.4234000000000009</v>
      </c>
    </row>
    <row r="825" spans="1:6" x14ac:dyDescent="0.25">
      <c r="A825">
        <v>70023783</v>
      </c>
      <c r="B825" t="s">
        <v>796</v>
      </c>
      <c r="C825" t="s">
        <v>797</v>
      </c>
      <c r="D825" t="s">
        <v>171</v>
      </c>
      <c r="E825" s="3">
        <v>129.6</v>
      </c>
      <c r="F825" s="3">
        <f t="shared" si="12"/>
        <v>480.81599999999997</v>
      </c>
    </row>
    <row r="826" spans="1:6" x14ac:dyDescent="0.25">
      <c r="A826">
        <v>70043302</v>
      </c>
      <c r="B826" t="s">
        <v>798</v>
      </c>
      <c r="C826" t="s">
        <v>30</v>
      </c>
      <c r="D826" t="s">
        <v>16</v>
      </c>
      <c r="E826" s="3">
        <v>1.21</v>
      </c>
      <c r="F826" s="3">
        <f t="shared" si="12"/>
        <v>6.24</v>
      </c>
    </row>
    <row r="827" spans="1:6" x14ac:dyDescent="0.25">
      <c r="A827">
        <v>70043286</v>
      </c>
      <c r="B827" t="s">
        <v>798</v>
      </c>
      <c r="C827" t="s">
        <v>29</v>
      </c>
      <c r="D827" t="s">
        <v>16</v>
      </c>
      <c r="E827" s="3">
        <v>1.49</v>
      </c>
      <c r="F827" s="3">
        <f t="shared" si="12"/>
        <v>6.24</v>
      </c>
    </row>
    <row r="828" spans="1:6" x14ac:dyDescent="0.25">
      <c r="A828">
        <v>70070188</v>
      </c>
      <c r="B828" t="s">
        <v>799</v>
      </c>
      <c r="C828" t="s">
        <v>37</v>
      </c>
      <c r="D828" t="s">
        <v>16</v>
      </c>
      <c r="E828" s="3">
        <v>0.43</v>
      </c>
      <c r="F828" s="3">
        <f t="shared" si="12"/>
        <v>3.13</v>
      </c>
    </row>
    <row r="829" spans="1:6" x14ac:dyDescent="0.25">
      <c r="A829">
        <v>70076500</v>
      </c>
      <c r="B829" t="s">
        <v>799</v>
      </c>
      <c r="C829" t="s">
        <v>37</v>
      </c>
      <c r="D829" t="s">
        <v>16</v>
      </c>
      <c r="E829" s="3">
        <v>0.48</v>
      </c>
      <c r="F829" s="3">
        <f t="shared" si="12"/>
        <v>3.13</v>
      </c>
    </row>
    <row r="830" spans="1:6" x14ac:dyDescent="0.25">
      <c r="A830">
        <v>74101124</v>
      </c>
      <c r="B830" t="s">
        <v>800</v>
      </c>
      <c r="C830" t="s">
        <v>801</v>
      </c>
      <c r="D830" t="s">
        <v>19</v>
      </c>
      <c r="E830" s="3">
        <v>7.0000000000000007E-2</v>
      </c>
      <c r="F830" s="3">
        <f t="shared" si="12"/>
        <v>3.13</v>
      </c>
    </row>
    <row r="831" spans="1:6" x14ac:dyDescent="0.25">
      <c r="A831">
        <v>74101124</v>
      </c>
      <c r="B831" t="s">
        <v>800</v>
      </c>
      <c r="C831" t="s">
        <v>802</v>
      </c>
      <c r="D831" t="s">
        <v>19</v>
      </c>
      <c r="E831" s="3">
        <v>7.0000000000000007E-2</v>
      </c>
      <c r="F831" s="3">
        <f t="shared" si="12"/>
        <v>3.13</v>
      </c>
    </row>
    <row r="832" spans="1:6" x14ac:dyDescent="0.25">
      <c r="A832">
        <v>71331774</v>
      </c>
      <c r="B832" t="s">
        <v>803</v>
      </c>
      <c r="C832" t="s">
        <v>804</v>
      </c>
      <c r="D832" t="s">
        <v>19</v>
      </c>
      <c r="E832" s="3">
        <v>0.01</v>
      </c>
      <c r="F832" s="3">
        <f t="shared" si="12"/>
        <v>3.13</v>
      </c>
    </row>
    <row r="833" spans="1:6" x14ac:dyDescent="0.25">
      <c r="A833">
        <v>74101672</v>
      </c>
      <c r="B833" t="s">
        <v>803</v>
      </c>
      <c r="C833" t="s">
        <v>806</v>
      </c>
      <c r="D833" t="s">
        <v>19</v>
      </c>
      <c r="E833" s="3">
        <v>0.02</v>
      </c>
      <c r="F833" s="3">
        <f t="shared" si="12"/>
        <v>3.13</v>
      </c>
    </row>
    <row r="834" spans="1:6" x14ac:dyDescent="0.25">
      <c r="A834">
        <v>74101672</v>
      </c>
      <c r="B834" t="s">
        <v>803</v>
      </c>
      <c r="C834" t="s">
        <v>807</v>
      </c>
      <c r="D834" t="s">
        <v>19</v>
      </c>
      <c r="E834" s="3">
        <v>0.02</v>
      </c>
      <c r="F834" s="3">
        <f t="shared" ref="F834:F897" si="13">IF(AND(E834&gt;=1,E834&lt;=2),6.24,IF(E834&lt;1,3.13,IF(E834&gt;2,E834*3.71)))</f>
        <v>3.13</v>
      </c>
    </row>
    <row r="835" spans="1:6" x14ac:dyDescent="0.25">
      <c r="A835">
        <v>70070491</v>
      </c>
      <c r="B835" t="s">
        <v>803</v>
      </c>
      <c r="C835" t="s">
        <v>805</v>
      </c>
      <c r="D835" t="s">
        <v>16</v>
      </c>
      <c r="E835" s="3">
        <v>0.05</v>
      </c>
      <c r="F835" s="3">
        <f t="shared" si="13"/>
        <v>3.13</v>
      </c>
    </row>
    <row r="836" spans="1:6" x14ac:dyDescent="0.25">
      <c r="A836">
        <v>70084983</v>
      </c>
      <c r="B836" t="s">
        <v>808</v>
      </c>
      <c r="C836" t="s">
        <v>809</v>
      </c>
      <c r="D836" t="s">
        <v>639</v>
      </c>
      <c r="E836" s="3">
        <v>1.39</v>
      </c>
      <c r="F836" s="3">
        <f t="shared" si="13"/>
        <v>6.24</v>
      </c>
    </row>
    <row r="837" spans="1:6" x14ac:dyDescent="0.25">
      <c r="A837">
        <v>70020862</v>
      </c>
      <c r="B837" t="s">
        <v>810</v>
      </c>
      <c r="C837" t="s">
        <v>811</v>
      </c>
      <c r="D837" t="s">
        <v>127</v>
      </c>
      <c r="E837" s="3">
        <v>186.79</v>
      </c>
      <c r="F837" s="3">
        <f t="shared" si="13"/>
        <v>692.99090000000001</v>
      </c>
    </row>
    <row r="838" spans="1:6" x14ac:dyDescent="0.25">
      <c r="A838">
        <v>70070190</v>
      </c>
      <c r="B838" t="s">
        <v>812</v>
      </c>
      <c r="C838" t="s">
        <v>809</v>
      </c>
      <c r="D838" t="s">
        <v>639</v>
      </c>
      <c r="E838" s="3">
        <v>3.35</v>
      </c>
      <c r="F838" s="3">
        <f t="shared" si="13"/>
        <v>12.4285</v>
      </c>
    </row>
    <row r="839" spans="1:6" x14ac:dyDescent="0.25">
      <c r="A839">
        <v>70029749</v>
      </c>
      <c r="B839" t="s">
        <v>813</v>
      </c>
      <c r="C839" t="s">
        <v>66</v>
      </c>
      <c r="D839" t="s">
        <v>117</v>
      </c>
      <c r="E839" s="3">
        <v>280.47000000000003</v>
      </c>
      <c r="F839" s="3">
        <f t="shared" si="13"/>
        <v>1040.5437000000002</v>
      </c>
    </row>
    <row r="840" spans="1:6" x14ac:dyDescent="0.25">
      <c r="A840">
        <v>70078605</v>
      </c>
      <c r="B840" t="s">
        <v>814</v>
      </c>
      <c r="C840" t="s">
        <v>387</v>
      </c>
      <c r="D840" t="s">
        <v>2</v>
      </c>
      <c r="E840" s="3">
        <v>312.25</v>
      </c>
      <c r="F840" s="3">
        <f t="shared" si="13"/>
        <v>1158.4475</v>
      </c>
    </row>
    <row r="841" spans="1:6" x14ac:dyDescent="0.25">
      <c r="A841">
        <v>70017785</v>
      </c>
      <c r="B841" t="s">
        <v>815</v>
      </c>
      <c r="C841" t="s">
        <v>816</v>
      </c>
      <c r="D841" t="s">
        <v>2</v>
      </c>
      <c r="E841" s="3">
        <v>19.64</v>
      </c>
      <c r="F841" s="3">
        <f t="shared" si="13"/>
        <v>72.864400000000003</v>
      </c>
    </row>
    <row r="842" spans="1:6" x14ac:dyDescent="0.25">
      <c r="A842">
        <v>70070191</v>
      </c>
      <c r="B842" t="s">
        <v>817</v>
      </c>
      <c r="C842" t="s">
        <v>818</v>
      </c>
      <c r="D842" t="s">
        <v>16</v>
      </c>
      <c r="E842" s="3">
        <v>0.05</v>
      </c>
      <c r="F842" s="3">
        <f t="shared" si="13"/>
        <v>3.13</v>
      </c>
    </row>
    <row r="843" spans="1:6" x14ac:dyDescent="0.25">
      <c r="A843">
        <v>70048277</v>
      </c>
      <c r="B843" t="s">
        <v>819</v>
      </c>
      <c r="C843" t="s">
        <v>818</v>
      </c>
      <c r="D843" t="s">
        <v>16</v>
      </c>
      <c r="E843" s="3">
        <v>0.12</v>
      </c>
      <c r="F843" s="3">
        <f t="shared" si="13"/>
        <v>3.13</v>
      </c>
    </row>
    <row r="844" spans="1:6" x14ac:dyDescent="0.25">
      <c r="A844">
        <v>70097845</v>
      </c>
      <c r="B844" t="s">
        <v>820</v>
      </c>
      <c r="C844" t="s">
        <v>5</v>
      </c>
      <c r="D844" t="s">
        <v>73</v>
      </c>
      <c r="E844" s="3">
        <v>42.84</v>
      </c>
      <c r="F844" s="3">
        <f t="shared" si="13"/>
        <v>158.93640000000002</v>
      </c>
    </row>
    <row r="845" spans="1:6" x14ac:dyDescent="0.25">
      <c r="A845">
        <v>70070192</v>
      </c>
      <c r="B845" t="s">
        <v>821</v>
      </c>
      <c r="C845" t="s">
        <v>119</v>
      </c>
      <c r="D845" t="s">
        <v>120</v>
      </c>
      <c r="E845" s="3">
        <v>47.34</v>
      </c>
      <c r="F845" s="3">
        <f t="shared" si="13"/>
        <v>175.63140000000001</v>
      </c>
    </row>
    <row r="846" spans="1:6" x14ac:dyDescent="0.25">
      <c r="A846">
        <v>70070195</v>
      </c>
      <c r="B846" t="s">
        <v>821</v>
      </c>
      <c r="C846" t="s">
        <v>85</v>
      </c>
      <c r="D846" t="s">
        <v>198</v>
      </c>
      <c r="E846" s="3">
        <v>86.61</v>
      </c>
      <c r="F846" s="3">
        <f t="shared" si="13"/>
        <v>321.32310000000001</v>
      </c>
    </row>
    <row r="847" spans="1:6" x14ac:dyDescent="0.25">
      <c r="A847">
        <v>70070193</v>
      </c>
      <c r="B847" t="s">
        <v>821</v>
      </c>
      <c r="C847" t="s">
        <v>452</v>
      </c>
      <c r="D847" t="s">
        <v>120</v>
      </c>
      <c r="E847" s="3">
        <v>87.88</v>
      </c>
      <c r="F847" s="3">
        <f t="shared" si="13"/>
        <v>326.03479999999996</v>
      </c>
    </row>
    <row r="848" spans="1:6" x14ac:dyDescent="0.25">
      <c r="A848">
        <v>70070194</v>
      </c>
      <c r="B848" t="s">
        <v>821</v>
      </c>
      <c r="C848" t="s">
        <v>452</v>
      </c>
      <c r="D848" t="s">
        <v>94</v>
      </c>
      <c r="E848" s="3">
        <v>174.13</v>
      </c>
      <c r="F848" s="3">
        <f t="shared" si="13"/>
        <v>646.02229999999997</v>
      </c>
    </row>
    <row r="849" spans="1:6" x14ac:dyDescent="0.25">
      <c r="A849">
        <v>70111802</v>
      </c>
      <c r="B849" t="s">
        <v>822</v>
      </c>
      <c r="C849" t="s">
        <v>823</v>
      </c>
      <c r="D849" t="s">
        <v>73</v>
      </c>
      <c r="E849" s="3">
        <v>888</v>
      </c>
      <c r="F849" s="3">
        <f t="shared" si="13"/>
        <v>3294.48</v>
      </c>
    </row>
    <row r="850" spans="1:6" x14ac:dyDescent="0.25">
      <c r="A850">
        <v>74101650</v>
      </c>
      <c r="B850" t="s">
        <v>824</v>
      </c>
      <c r="C850" t="s">
        <v>28</v>
      </c>
      <c r="D850" t="s">
        <v>19</v>
      </c>
      <c r="E850" s="3">
        <v>1.82</v>
      </c>
      <c r="F850" s="3">
        <f t="shared" si="13"/>
        <v>6.24</v>
      </c>
    </row>
    <row r="851" spans="1:6" x14ac:dyDescent="0.25">
      <c r="A851">
        <v>74101798</v>
      </c>
      <c r="B851" t="s">
        <v>824</v>
      </c>
      <c r="C851" t="s">
        <v>29</v>
      </c>
      <c r="D851" t="s">
        <v>19</v>
      </c>
      <c r="E851" s="3">
        <v>1.82</v>
      </c>
      <c r="F851" s="3">
        <f t="shared" si="13"/>
        <v>6.24</v>
      </c>
    </row>
    <row r="852" spans="1:6" x14ac:dyDescent="0.25">
      <c r="A852">
        <v>70098975</v>
      </c>
      <c r="B852" t="s">
        <v>825</v>
      </c>
      <c r="C852" t="s">
        <v>826</v>
      </c>
      <c r="D852" t="s">
        <v>2</v>
      </c>
      <c r="E852" s="3">
        <v>0.35</v>
      </c>
      <c r="F852" s="3">
        <f t="shared" si="13"/>
        <v>3.13</v>
      </c>
    </row>
    <row r="853" spans="1:6" x14ac:dyDescent="0.25">
      <c r="A853">
        <v>70095724</v>
      </c>
      <c r="B853" t="s">
        <v>825</v>
      </c>
      <c r="C853" t="s">
        <v>826</v>
      </c>
      <c r="D853" t="s">
        <v>2</v>
      </c>
      <c r="E853" s="3">
        <v>0.48</v>
      </c>
      <c r="F853" s="3">
        <f t="shared" si="13"/>
        <v>3.13</v>
      </c>
    </row>
    <row r="854" spans="1:6" x14ac:dyDescent="0.25">
      <c r="A854">
        <v>70036017</v>
      </c>
      <c r="B854" t="s">
        <v>827</v>
      </c>
      <c r="C854" t="s">
        <v>512</v>
      </c>
      <c r="D854" t="s">
        <v>19</v>
      </c>
      <c r="E854" s="3">
        <v>26.89</v>
      </c>
      <c r="F854" s="3">
        <f t="shared" si="13"/>
        <v>99.761899999999997</v>
      </c>
    </row>
    <row r="855" spans="1:6" x14ac:dyDescent="0.25">
      <c r="A855">
        <v>70111455</v>
      </c>
      <c r="B855" t="s">
        <v>828</v>
      </c>
      <c r="C855" t="s">
        <v>28</v>
      </c>
      <c r="D855" t="s">
        <v>16</v>
      </c>
      <c r="E855" s="3">
        <v>3.88</v>
      </c>
      <c r="F855" s="3">
        <f t="shared" si="13"/>
        <v>14.3948</v>
      </c>
    </row>
    <row r="856" spans="1:6" x14ac:dyDescent="0.25">
      <c r="A856">
        <v>70020318</v>
      </c>
      <c r="B856" t="s">
        <v>828</v>
      </c>
      <c r="C856" t="s">
        <v>68</v>
      </c>
      <c r="D856" t="s">
        <v>16</v>
      </c>
      <c r="E856" s="3">
        <v>4.25</v>
      </c>
      <c r="F856" s="3">
        <f t="shared" si="13"/>
        <v>15.7675</v>
      </c>
    </row>
    <row r="857" spans="1:6" x14ac:dyDescent="0.25">
      <c r="A857">
        <v>70070201</v>
      </c>
      <c r="B857" t="s">
        <v>828</v>
      </c>
      <c r="C857" t="s">
        <v>755</v>
      </c>
      <c r="D857" t="s">
        <v>16</v>
      </c>
      <c r="E857" s="3">
        <v>5.45</v>
      </c>
      <c r="F857" s="3">
        <f t="shared" si="13"/>
        <v>20.2195</v>
      </c>
    </row>
    <row r="858" spans="1:6" x14ac:dyDescent="0.25">
      <c r="A858">
        <v>70020698</v>
      </c>
      <c r="B858" t="s">
        <v>828</v>
      </c>
      <c r="C858" t="s">
        <v>178</v>
      </c>
      <c r="D858" t="s">
        <v>2</v>
      </c>
      <c r="E858" s="3">
        <v>24</v>
      </c>
      <c r="F858" s="3">
        <f t="shared" si="13"/>
        <v>89.039999999999992</v>
      </c>
    </row>
    <row r="859" spans="1:6" x14ac:dyDescent="0.25">
      <c r="A859">
        <v>70070198</v>
      </c>
      <c r="B859" t="s">
        <v>829</v>
      </c>
      <c r="C859" t="s">
        <v>178</v>
      </c>
      <c r="D859" t="s">
        <v>2</v>
      </c>
      <c r="E859" s="3">
        <v>12</v>
      </c>
      <c r="F859" s="3">
        <f t="shared" si="13"/>
        <v>44.519999999999996</v>
      </c>
    </row>
    <row r="860" spans="1:6" x14ac:dyDescent="0.25">
      <c r="A860">
        <v>70070199</v>
      </c>
      <c r="B860" t="s">
        <v>830</v>
      </c>
      <c r="C860" t="s">
        <v>831</v>
      </c>
      <c r="D860" t="s">
        <v>2</v>
      </c>
      <c r="E860" s="3">
        <v>6.99</v>
      </c>
      <c r="F860" s="3">
        <f t="shared" si="13"/>
        <v>25.9329</v>
      </c>
    </row>
    <row r="861" spans="1:6" x14ac:dyDescent="0.25">
      <c r="A861">
        <v>70038757</v>
      </c>
      <c r="B861" t="s">
        <v>832</v>
      </c>
      <c r="C861" t="s">
        <v>68</v>
      </c>
      <c r="D861" t="s">
        <v>19</v>
      </c>
      <c r="E861" s="3">
        <v>0.15</v>
      </c>
      <c r="F861" s="3">
        <f t="shared" si="13"/>
        <v>3.13</v>
      </c>
    </row>
    <row r="862" spans="1:6" x14ac:dyDescent="0.25">
      <c r="A862">
        <v>70020193</v>
      </c>
      <c r="B862" t="s">
        <v>832</v>
      </c>
      <c r="C862" t="s">
        <v>37</v>
      </c>
      <c r="D862" t="s">
        <v>16</v>
      </c>
      <c r="E862" s="3">
        <v>3.18</v>
      </c>
      <c r="F862" s="3">
        <f t="shared" si="13"/>
        <v>11.797800000000001</v>
      </c>
    </row>
    <row r="863" spans="1:6" x14ac:dyDescent="0.25">
      <c r="A863">
        <v>70070200</v>
      </c>
      <c r="B863" t="s">
        <v>832</v>
      </c>
      <c r="C863" t="s">
        <v>755</v>
      </c>
      <c r="D863" t="s">
        <v>19</v>
      </c>
      <c r="E863" s="3">
        <v>5.21</v>
      </c>
      <c r="F863" s="3">
        <f t="shared" si="13"/>
        <v>19.3291</v>
      </c>
    </row>
    <row r="864" spans="1:6" x14ac:dyDescent="0.25">
      <c r="A864">
        <v>70020821</v>
      </c>
      <c r="B864" t="s">
        <v>832</v>
      </c>
      <c r="C864" t="s">
        <v>350</v>
      </c>
      <c r="D864" t="s">
        <v>2</v>
      </c>
      <c r="E864" s="3">
        <v>120.92</v>
      </c>
      <c r="F864" s="3">
        <f t="shared" si="13"/>
        <v>448.61320000000001</v>
      </c>
    </row>
    <row r="865" spans="1:6" x14ac:dyDescent="0.25">
      <c r="A865">
        <v>70020821</v>
      </c>
      <c r="B865" t="s">
        <v>833</v>
      </c>
      <c r="C865" t="s">
        <v>421</v>
      </c>
      <c r="D865" t="s">
        <v>2</v>
      </c>
      <c r="E865" s="3">
        <v>1.03</v>
      </c>
      <c r="F865" s="3">
        <f t="shared" si="13"/>
        <v>6.24</v>
      </c>
    </row>
    <row r="866" spans="1:6" x14ac:dyDescent="0.25">
      <c r="A866">
        <v>74101825</v>
      </c>
      <c r="B866" t="s">
        <v>834</v>
      </c>
      <c r="C866" t="s">
        <v>18</v>
      </c>
      <c r="D866" t="s">
        <v>697</v>
      </c>
      <c r="E866" s="3">
        <v>8.5299999999999994</v>
      </c>
      <c r="F866" s="3">
        <f t="shared" si="13"/>
        <v>31.646299999999997</v>
      </c>
    </row>
    <row r="867" spans="1:6" x14ac:dyDescent="0.25">
      <c r="A867">
        <v>74101579</v>
      </c>
      <c r="B867" t="s">
        <v>835</v>
      </c>
      <c r="C867" t="s">
        <v>402</v>
      </c>
      <c r="D867" t="s">
        <v>2</v>
      </c>
      <c r="E867" s="3">
        <v>18.03</v>
      </c>
      <c r="F867" s="3">
        <f t="shared" si="13"/>
        <v>66.891300000000001</v>
      </c>
    </row>
    <row r="868" spans="1:6" x14ac:dyDescent="0.25">
      <c r="A868">
        <v>70049119</v>
      </c>
      <c r="B868" t="s">
        <v>835</v>
      </c>
      <c r="C868" t="s">
        <v>402</v>
      </c>
      <c r="D868" t="s">
        <v>2</v>
      </c>
      <c r="E868" s="3">
        <v>31.63</v>
      </c>
      <c r="F868" s="3">
        <f t="shared" si="13"/>
        <v>117.34729999999999</v>
      </c>
    </row>
    <row r="869" spans="1:6" x14ac:dyDescent="0.25">
      <c r="A869">
        <v>74102049</v>
      </c>
      <c r="B869" t="s">
        <v>835</v>
      </c>
      <c r="C869" t="s">
        <v>688</v>
      </c>
      <c r="D869" t="s">
        <v>23</v>
      </c>
      <c r="E869" s="3">
        <v>170.78</v>
      </c>
      <c r="F869" s="3">
        <f t="shared" si="13"/>
        <v>633.59379999999999</v>
      </c>
    </row>
    <row r="870" spans="1:6" x14ac:dyDescent="0.25">
      <c r="A870">
        <v>70078068</v>
      </c>
      <c r="B870" t="s">
        <v>836</v>
      </c>
      <c r="C870" t="s">
        <v>841</v>
      </c>
      <c r="D870" t="s">
        <v>2</v>
      </c>
      <c r="E870" s="3">
        <v>0.37</v>
      </c>
      <c r="F870" s="3">
        <f t="shared" si="13"/>
        <v>3.13</v>
      </c>
    </row>
    <row r="871" spans="1:6" x14ac:dyDescent="0.25">
      <c r="A871">
        <v>70078068</v>
      </c>
      <c r="B871" t="s">
        <v>836</v>
      </c>
      <c r="C871" t="s">
        <v>840</v>
      </c>
      <c r="D871" t="s">
        <v>2</v>
      </c>
      <c r="E871" s="3">
        <v>18.05</v>
      </c>
      <c r="F871" s="3">
        <f t="shared" si="13"/>
        <v>66.965500000000006</v>
      </c>
    </row>
    <row r="872" spans="1:6" x14ac:dyDescent="0.25">
      <c r="A872">
        <v>74101519</v>
      </c>
      <c r="B872" t="s">
        <v>836</v>
      </c>
      <c r="C872" t="s">
        <v>837</v>
      </c>
      <c r="D872" t="s">
        <v>838</v>
      </c>
      <c r="E872" s="3">
        <v>40.299999999999997</v>
      </c>
      <c r="F872" s="3">
        <f t="shared" si="13"/>
        <v>149.51299999999998</v>
      </c>
    </row>
    <row r="873" spans="1:6" x14ac:dyDescent="0.25">
      <c r="A873">
        <v>70039227</v>
      </c>
      <c r="B873" t="s">
        <v>842</v>
      </c>
      <c r="C873" t="s">
        <v>187</v>
      </c>
      <c r="D873" t="s">
        <v>19</v>
      </c>
      <c r="E873" s="3">
        <v>0.06</v>
      </c>
      <c r="F873" s="3">
        <f t="shared" si="13"/>
        <v>3.13</v>
      </c>
    </row>
    <row r="874" spans="1:6" x14ac:dyDescent="0.25">
      <c r="A874">
        <v>70039151</v>
      </c>
      <c r="B874" t="s">
        <v>842</v>
      </c>
      <c r="C874" t="s">
        <v>406</v>
      </c>
      <c r="D874" t="s">
        <v>19</v>
      </c>
      <c r="E874" s="3">
        <v>0.06</v>
      </c>
      <c r="F874" s="3">
        <f t="shared" si="13"/>
        <v>3.13</v>
      </c>
    </row>
    <row r="875" spans="1:6" x14ac:dyDescent="0.25">
      <c r="A875">
        <v>70070202</v>
      </c>
      <c r="B875" t="s">
        <v>842</v>
      </c>
      <c r="C875" t="s">
        <v>792</v>
      </c>
      <c r="D875" t="s">
        <v>45</v>
      </c>
      <c r="E875" s="3">
        <v>0.59</v>
      </c>
      <c r="F875" s="3">
        <f t="shared" si="13"/>
        <v>3.13</v>
      </c>
    </row>
    <row r="876" spans="1:6" x14ac:dyDescent="0.25">
      <c r="A876">
        <v>70039292</v>
      </c>
      <c r="B876" t="s">
        <v>842</v>
      </c>
      <c r="C876" t="s">
        <v>792</v>
      </c>
      <c r="D876" t="s">
        <v>45</v>
      </c>
      <c r="E876" s="3">
        <v>0.98</v>
      </c>
      <c r="F876" s="3">
        <f t="shared" si="13"/>
        <v>3.13</v>
      </c>
    </row>
    <row r="877" spans="1:6" x14ac:dyDescent="0.25">
      <c r="A877">
        <v>70039086</v>
      </c>
      <c r="B877" t="s">
        <v>842</v>
      </c>
      <c r="C877" t="s">
        <v>186</v>
      </c>
      <c r="D877" t="s">
        <v>19</v>
      </c>
      <c r="E877" s="3">
        <v>2.46</v>
      </c>
      <c r="F877" s="3">
        <f t="shared" si="13"/>
        <v>9.1265999999999998</v>
      </c>
    </row>
    <row r="878" spans="1:6" x14ac:dyDescent="0.25">
      <c r="A878">
        <v>70047949</v>
      </c>
      <c r="B878" t="s">
        <v>842</v>
      </c>
      <c r="C878" t="s">
        <v>792</v>
      </c>
      <c r="D878" t="s">
        <v>45</v>
      </c>
      <c r="E878" s="3">
        <v>2.96</v>
      </c>
      <c r="F878" s="3">
        <f t="shared" si="13"/>
        <v>10.9816</v>
      </c>
    </row>
    <row r="879" spans="1:6" x14ac:dyDescent="0.25">
      <c r="A879">
        <v>70039292</v>
      </c>
      <c r="B879" t="s">
        <v>842</v>
      </c>
      <c r="C879" t="s">
        <v>792</v>
      </c>
      <c r="D879" t="s">
        <v>45</v>
      </c>
      <c r="E879" s="3">
        <v>4.9000000000000004</v>
      </c>
      <c r="F879" s="3">
        <f t="shared" si="13"/>
        <v>18.179000000000002</v>
      </c>
    </row>
    <row r="880" spans="1:6" x14ac:dyDescent="0.25">
      <c r="A880">
        <v>70070203</v>
      </c>
      <c r="B880" t="s">
        <v>842</v>
      </c>
      <c r="C880" t="s">
        <v>186</v>
      </c>
      <c r="D880" t="s">
        <v>16</v>
      </c>
      <c r="E880" s="3">
        <v>9.08</v>
      </c>
      <c r="F880" s="3">
        <f t="shared" si="13"/>
        <v>33.686799999999998</v>
      </c>
    </row>
    <row r="881" spans="1:6" x14ac:dyDescent="0.25">
      <c r="A881">
        <v>70048301</v>
      </c>
      <c r="B881" t="s">
        <v>842</v>
      </c>
      <c r="C881" t="s">
        <v>406</v>
      </c>
      <c r="D881" t="s">
        <v>16</v>
      </c>
      <c r="E881" s="3">
        <v>9.4600000000000009</v>
      </c>
      <c r="F881" s="3">
        <f t="shared" si="13"/>
        <v>35.096600000000002</v>
      </c>
    </row>
    <row r="882" spans="1:6" x14ac:dyDescent="0.25">
      <c r="A882">
        <v>70048236</v>
      </c>
      <c r="B882" t="s">
        <v>842</v>
      </c>
      <c r="C882" t="s">
        <v>187</v>
      </c>
      <c r="D882" t="s">
        <v>16</v>
      </c>
      <c r="E882" s="3">
        <v>9.8699999999999992</v>
      </c>
      <c r="F882" s="3">
        <f t="shared" si="13"/>
        <v>36.617699999999999</v>
      </c>
    </row>
    <row r="883" spans="1:6" x14ac:dyDescent="0.25">
      <c r="A883">
        <v>70111240</v>
      </c>
      <c r="B883" t="s">
        <v>843</v>
      </c>
      <c r="C883" t="s">
        <v>436</v>
      </c>
      <c r="D883" t="s">
        <v>2</v>
      </c>
      <c r="E883" s="3">
        <v>41.01</v>
      </c>
      <c r="F883" s="3">
        <f t="shared" si="13"/>
        <v>152.14709999999999</v>
      </c>
    </row>
    <row r="884" spans="1:6" x14ac:dyDescent="0.25">
      <c r="A884">
        <v>70020680</v>
      </c>
      <c r="B884" t="s">
        <v>844</v>
      </c>
      <c r="C884" t="s">
        <v>85</v>
      </c>
      <c r="D884" t="s">
        <v>2</v>
      </c>
      <c r="E884" s="3">
        <v>1.54</v>
      </c>
      <c r="F884" s="3">
        <f t="shared" si="13"/>
        <v>6.24</v>
      </c>
    </row>
    <row r="885" spans="1:6" x14ac:dyDescent="0.25">
      <c r="A885">
        <v>70020680</v>
      </c>
      <c r="B885" t="s">
        <v>844</v>
      </c>
      <c r="C885" t="s">
        <v>80</v>
      </c>
      <c r="D885" t="s">
        <v>45</v>
      </c>
      <c r="E885" s="3">
        <v>2.0099999999999998</v>
      </c>
      <c r="F885" s="3">
        <f t="shared" si="13"/>
        <v>7.4570999999999987</v>
      </c>
    </row>
    <row r="886" spans="1:6" x14ac:dyDescent="0.25">
      <c r="A886">
        <v>70009469</v>
      </c>
      <c r="B886" t="s">
        <v>845</v>
      </c>
      <c r="C886" t="s">
        <v>50</v>
      </c>
      <c r="D886" t="s">
        <v>2</v>
      </c>
      <c r="E886" s="3">
        <v>0.05</v>
      </c>
      <c r="F886" s="3">
        <f t="shared" si="13"/>
        <v>3.13</v>
      </c>
    </row>
    <row r="887" spans="1:6" x14ac:dyDescent="0.25">
      <c r="A887">
        <v>74101153</v>
      </c>
      <c r="B887" t="s">
        <v>846</v>
      </c>
      <c r="C887" t="s">
        <v>847</v>
      </c>
      <c r="D887" t="s">
        <v>210</v>
      </c>
      <c r="E887" s="3">
        <v>158.57</v>
      </c>
      <c r="F887" s="3">
        <f t="shared" si="13"/>
        <v>588.29469999999992</v>
      </c>
    </row>
    <row r="888" spans="1:6" x14ac:dyDescent="0.25">
      <c r="A888">
        <v>70041983</v>
      </c>
      <c r="B888" t="s">
        <v>848</v>
      </c>
      <c r="C888" t="s">
        <v>370</v>
      </c>
      <c r="D888" t="s">
        <v>23</v>
      </c>
      <c r="E888" s="3">
        <v>435</v>
      </c>
      <c r="F888" s="3">
        <f t="shared" si="13"/>
        <v>1613.85</v>
      </c>
    </row>
    <row r="889" spans="1:6" x14ac:dyDescent="0.25">
      <c r="A889">
        <v>70041983</v>
      </c>
      <c r="B889" t="s">
        <v>848</v>
      </c>
      <c r="C889" t="s">
        <v>416</v>
      </c>
      <c r="D889" t="s">
        <v>23</v>
      </c>
      <c r="E889" s="3">
        <v>435</v>
      </c>
      <c r="F889" s="3">
        <f t="shared" si="13"/>
        <v>1613.85</v>
      </c>
    </row>
    <row r="890" spans="1:6" x14ac:dyDescent="0.25">
      <c r="A890">
        <v>70049838</v>
      </c>
      <c r="B890" t="s">
        <v>849</v>
      </c>
      <c r="C890" t="s">
        <v>416</v>
      </c>
      <c r="D890" t="s">
        <v>2</v>
      </c>
      <c r="E890" s="3">
        <v>401</v>
      </c>
      <c r="F890" s="3">
        <f t="shared" si="13"/>
        <v>1487.71</v>
      </c>
    </row>
    <row r="891" spans="1:6" x14ac:dyDescent="0.25">
      <c r="A891">
        <v>70049093</v>
      </c>
      <c r="B891" t="s">
        <v>850</v>
      </c>
      <c r="C891" t="s">
        <v>37</v>
      </c>
      <c r="D891" t="s">
        <v>164</v>
      </c>
      <c r="E891" s="3">
        <v>8.3000000000000007</v>
      </c>
      <c r="F891" s="3">
        <f t="shared" si="13"/>
        <v>30.793000000000003</v>
      </c>
    </row>
    <row r="892" spans="1:6" x14ac:dyDescent="0.25">
      <c r="A892">
        <v>70020946</v>
      </c>
      <c r="B892" t="s">
        <v>850</v>
      </c>
      <c r="C892" t="s">
        <v>68</v>
      </c>
      <c r="D892" t="s">
        <v>16</v>
      </c>
      <c r="E892" s="3">
        <v>9.74</v>
      </c>
      <c r="F892" s="3">
        <f t="shared" si="13"/>
        <v>36.135399999999997</v>
      </c>
    </row>
    <row r="893" spans="1:6" x14ac:dyDescent="0.25">
      <c r="A893">
        <v>70020953</v>
      </c>
      <c r="B893" t="s">
        <v>850</v>
      </c>
      <c r="C893" t="s">
        <v>37</v>
      </c>
      <c r="D893" t="s">
        <v>16</v>
      </c>
      <c r="E893" s="3">
        <v>9.74</v>
      </c>
      <c r="F893" s="3">
        <f t="shared" si="13"/>
        <v>36.135399999999997</v>
      </c>
    </row>
    <row r="894" spans="1:6" x14ac:dyDescent="0.25">
      <c r="A894">
        <v>70044276</v>
      </c>
      <c r="B894" t="s">
        <v>850</v>
      </c>
      <c r="C894" t="s">
        <v>293</v>
      </c>
      <c r="D894" t="s">
        <v>71</v>
      </c>
      <c r="E894" s="3">
        <v>23.52</v>
      </c>
      <c r="F894" s="3">
        <f t="shared" si="13"/>
        <v>87.259199999999993</v>
      </c>
    </row>
    <row r="895" spans="1:6" x14ac:dyDescent="0.25">
      <c r="A895">
        <v>70070238</v>
      </c>
      <c r="B895" t="s">
        <v>850</v>
      </c>
      <c r="C895" t="s">
        <v>293</v>
      </c>
      <c r="D895" t="s">
        <v>71</v>
      </c>
      <c r="E895" s="3">
        <v>23.7</v>
      </c>
      <c r="F895" s="3">
        <f t="shared" si="13"/>
        <v>87.926999999999992</v>
      </c>
    </row>
    <row r="896" spans="1:6" x14ac:dyDescent="0.25">
      <c r="A896">
        <v>70049515</v>
      </c>
      <c r="B896" t="s">
        <v>850</v>
      </c>
      <c r="C896" t="s">
        <v>293</v>
      </c>
      <c r="D896" t="s">
        <v>71</v>
      </c>
      <c r="E896" s="3">
        <v>43.81</v>
      </c>
      <c r="F896" s="3">
        <f t="shared" si="13"/>
        <v>162.5351</v>
      </c>
    </row>
    <row r="897" spans="1:6" x14ac:dyDescent="0.25">
      <c r="A897">
        <v>70070239</v>
      </c>
      <c r="B897" t="s">
        <v>850</v>
      </c>
      <c r="C897" t="s">
        <v>294</v>
      </c>
      <c r="D897" t="s">
        <v>71</v>
      </c>
      <c r="E897" s="3">
        <v>86.67</v>
      </c>
      <c r="F897" s="3">
        <f t="shared" si="13"/>
        <v>321.54570000000001</v>
      </c>
    </row>
    <row r="898" spans="1:6" x14ac:dyDescent="0.25">
      <c r="A898">
        <v>70049374</v>
      </c>
      <c r="B898" t="s">
        <v>850</v>
      </c>
      <c r="C898" t="s">
        <v>294</v>
      </c>
      <c r="D898" t="s">
        <v>71</v>
      </c>
      <c r="E898" s="3">
        <v>198.51</v>
      </c>
      <c r="F898" s="3">
        <f t="shared" ref="F898:F961" si="14">IF(AND(E898&gt;=1,E898&lt;=2),6.24,IF(E898&lt;1,3.13,IF(E898&gt;2,E898*3.71)))</f>
        <v>736.47209999999995</v>
      </c>
    </row>
    <row r="899" spans="1:6" x14ac:dyDescent="0.25">
      <c r="A899">
        <v>70070240</v>
      </c>
      <c r="B899" t="s">
        <v>851</v>
      </c>
      <c r="C899" t="s">
        <v>852</v>
      </c>
      <c r="D899" t="s">
        <v>596</v>
      </c>
      <c r="E899" s="3">
        <v>3.53</v>
      </c>
      <c r="F899" s="3">
        <f t="shared" si="14"/>
        <v>13.096299999999999</v>
      </c>
    </row>
    <row r="900" spans="1:6" x14ac:dyDescent="0.25">
      <c r="A900">
        <v>70017967</v>
      </c>
      <c r="B900" t="s">
        <v>851</v>
      </c>
      <c r="C900" t="s">
        <v>853</v>
      </c>
      <c r="D900" t="s">
        <v>2</v>
      </c>
      <c r="E900" s="3">
        <v>5.0599999999999996</v>
      </c>
      <c r="F900" s="3">
        <f t="shared" si="14"/>
        <v>18.772599999999997</v>
      </c>
    </row>
    <row r="901" spans="1:6" x14ac:dyDescent="0.25">
      <c r="A901">
        <v>70019963</v>
      </c>
      <c r="B901" t="s">
        <v>855</v>
      </c>
      <c r="C901" t="s">
        <v>854</v>
      </c>
      <c r="D901" t="s">
        <v>45</v>
      </c>
      <c r="E901" s="3">
        <v>17.440000000000001</v>
      </c>
      <c r="F901" s="3">
        <f t="shared" si="14"/>
        <v>64.702399999999997</v>
      </c>
    </row>
    <row r="902" spans="1:6" x14ac:dyDescent="0.25">
      <c r="A902">
        <v>74101949</v>
      </c>
      <c r="B902" t="s">
        <v>856</v>
      </c>
      <c r="C902" t="s">
        <v>854</v>
      </c>
      <c r="D902" t="s">
        <v>45</v>
      </c>
      <c r="E902" s="3">
        <v>17.440000000000001</v>
      </c>
      <c r="F902" s="3">
        <f t="shared" si="14"/>
        <v>64.702399999999997</v>
      </c>
    </row>
    <row r="903" spans="1:6" x14ac:dyDescent="0.25">
      <c r="A903">
        <v>70019971</v>
      </c>
      <c r="B903" t="s">
        <v>857</v>
      </c>
      <c r="C903" t="s">
        <v>858</v>
      </c>
      <c r="D903" t="s">
        <v>717</v>
      </c>
      <c r="E903" s="3">
        <v>18.12</v>
      </c>
      <c r="F903" s="3">
        <f t="shared" si="14"/>
        <v>67.225200000000001</v>
      </c>
    </row>
    <row r="904" spans="1:6" x14ac:dyDescent="0.25">
      <c r="A904">
        <v>70019971</v>
      </c>
      <c r="B904" t="s">
        <v>857</v>
      </c>
      <c r="C904" t="s">
        <v>858</v>
      </c>
      <c r="D904" t="s">
        <v>717</v>
      </c>
      <c r="E904" s="3">
        <v>18.12</v>
      </c>
      <c r="F904" s="3">
        <f t="shared" si="14"/>
        <v>67.225200000000001</v>
      </c>
    </row>
    <row r="905" spans="1:6" x14ac:dyDescent="0.25">
      <c r="A905">
        <v>74101991</v>
      </c>
      <c r="B905" t="s">
        <v>859</v>
      </c>
      <c r="C905" t="s">
        <v>858</v>
      </c>
      <c r="D905" t="s">
        <v>45</v>
      </c>
      <c r="E905" s="3">
        <v>15.66</v>
      </c>
      <c r="F905" s="3">
        <f t="shared" si="14"/>
        <v>58.098599999999998</v>
      </c>
    </row>
    <row r="906" spans="1:6" x14ac:dyDescent="0.25">
      <c r="A906">
        <v>70017843</v>
      </c>
      <c r="B906" t="s">
        <v>860</v>
      </c>
      <c r="C906" t="s">
        <v>191</v>
      </c>
      <c r="D906" t="s">
        <v>109</v>
      </c>
      <c r="E906" s="3">
        <v>0.14000000000000001</v>
      </c>
      <c r="F906" s="3">
        <f t="shared" si="14"/>
        <v>3.13</v>
      </c>
    </row>
    <row r="907" spans="1:6" x14ac:dyDescent="0.25">
      <c r="A907">
        <v>70020755</v>
      </c>
      <c r="B907" t="s">
        <v>860</v>
      </c>
      <c r="C907" t="s">
        <v>273</v>
      </c>
      <c r="D907" t="s">
        <v>109</v>
      </c>
      <c r="E907" s="3">
        <v>0.22</v>
      </c>
      <c r="F907" s="3">
        <f t="shared" si="14"/>
        <v>3.13</v>
      </c>
    </row>
    <row r="908" spans="1:6" x14ac:dyDescent="0.25">
      <c r="A908">
        <v>70020763</v>
      </c>
      <c r="B908" t="s">
        <v>860</v>
      </c>
      <c r="C908" t="s">
        <v>15</v>
      </c>
      <c r="D908" t="s">
        <v>109</v>
      </c>
      <c r="E908" s="3">
        <v>0.28000000000000003</v>
      </c>
      <c r="F908" s="3">
        <f t="shared" si="14"/>
        <v>3.13</v>
      </c>
    </row>
    <row r="909" spans="1:6" x14ac:dyDescent="0.25">
      <c r="A909">
        <v>70019971</v>
      </c>
      <c r="B909" t="s">
        <v>861</v>
      </c>
      <c r="C909" t="s">
        <v>858</v>
      </c>
      <c r="D909" t="s">
        <v>2</v>
      </c>
      <c r="E909" s="3">
        <v>21.31</v>
      </c>
      <c r="F909" s="3">
        <f t="shared" si="14"/>
        <v>79.060099999999991</v>
      </c>
    </row>
    <row r="910" spans="1:6" x14ac:dyDescent="0.25">
      <c r="A910">
        <v>70017900</v>
      </c>
      <c r="B910" t="s">
        <v>862</v>
      </c>
      <c r="C910" t="s">
        <v>863</v>
      </c>
      <c r="D910" t="s">
        <v>71</v>
      </c>
      <c r="E910" s="3">
        <v>30.65</v>
      </c>
      <c r="F910" s="3">
        <f t="shared" si="14"/>
        <v>113.71149999999999</v>
      </c>
    </row>
    <row r="911" spans="1:6" x14ac:dyDescent="0.25">
      <c r="A911">
        <v>70019963</v>
      </c>
      <c r="B911" t="s">
        <v>864</v>
      </c>
      <c r="C911" t="s">
        <v>854</v>
      </c>
      <c r="D911" t="s">
        <v>45</v>
      </c>
      <c r="E911" s="3">
        <v>17.440000000000001</v>
      </c>
      <c r="F911" s="3">
        <f t="shared" si="14"/>
        <v>64.702399999999997</v>
      </c>
    </row>
    <row r="912" spans="1:6" x14ac:dyDescent="0.25">
      <c r="A912">
        <v>74101949</v>
      </c>
      <c r="B912" t="s">
        <v>865</v>
      </c>
      <c r="C912" t="s">
        <v>854</v>
      </c>
      <c r="D912" t="s">
        <v>45</v>
      </c>
      <c r="E912" s="3">
        <v>17.440000000000001</v>
      </c>
      <c r="F912" s="3">
        <f t="shared" si="14"/>
        <v>64.702399999999997</v>
      </c>
    </row>
    <row r="913" spans="1:6" x14ac:dyDescent="0.25">
      <c r="A913">
        <v>70017967</v>
      </c>
      <c r="B913" t="s">
        <v>866</v>
      </c>
      <c r="C913" t="s">
        <v>853</v>
      </c>
      <c r="D913" t="s">
        <v>2</v>
      </c>
      <c r="E913" s="3">
        <v>3</v>
      </c>
      <c r="F913" s="3">
        <f t="shared" si="14"/>
        <v>11.129999999999999</v>
      </c>
    </row>
    <row r="914" spans="1:6" x14ac:dyDescent="0.25">
      <c r="A914">
        <v>70070240</v>
      </c>
      <c r="B914" t="s">
        <v>866</v>
      </c>
      <c r="C914" t="s">
        <v>852</v>
      </c>
      <c r="D914" t="s">
        <v>596</v>
      </c>
      <c r="E914" s="3">
        <v>3.53</v>
      </c>
      <c r="F914" s="3">
        <f t="shared" si="14"/>
        <v>13.096299999999999</v>
      </c>
    </row>
    <row r="915" spans="1:6" x14ac:dyDescent="0.25">
      <c r="A915">
        <v>70017926</v>
      </c>
      <c r="B915" t="s">
        <v>867</v>
      </c>
      <c r="C915" t="s">
        <v>853</v>
      </c>
      <c r="D915" t="s">
        <v>2</v>
      </c>
      <c r="E915" s="3">
        <v>2.95</v>
      </c>
      <c r="F915" s="3">
        <f t="shared" si="14"/>
        <v>10.9445</v>
      </c>
    </row>
    <row r="916" spans="1:6" x14ac:dyDescent="0.25">
      <c r="A916">
        <v>70017967</v>
      </c>
      <c r="B916" t="s">
        <v>867</v>
      </c>
      <c r="C916" t="s">
        <v>853</v>
      </c>
      <c r="D916" t="s">
        <v>2</v>
      </c>
      <c r="E916" s="3">
        <v>5.0599999999999996</v>
      </c>
      <c r="F916" s="3">
        <f t="shared" si="14"/>
        <v>18.772599999999997</v>
      </c>
    </row>
    <row r="917" spans="1:6" x14ac:dyDescent="0.25">
      <c r="A917">
        <v>70042049</v>
      </c>
      <c r="B917" t="s">
        <v>868</v>
      </c>
      <c r="C917" t="s">
        <v>85</v>
      </c>
      <c r="D917" t="s">
        <v>2</v>
      </c>
      <c r="E917" s="3">
        <v>40.81</v>
      </c>
      <c r="F917" s="3">
        <f t="shared" si="14"/>
        <v>151.4051</v>
      </c>
    </row>
    <row r="918" spans="1:6" x14ac:dyDescent="0.25">
      <c r="A918">
        <v>70017884</v>
      </c>
      <c r="B918" t="s">
        <v>869</v>
      </c>
      <c r="C918" t="s">
        <v>75</v>
      </c>
      <c r="D918" t="s">
        <v>2</v>
      </c>
      <c r="E918" s="3">
        <v>81.62</v>
      </c>
      <c r="F918" s="3">
        <f t="shared" si="14"/>
        <v>302.81020000000001</v>
      </c>
    </row>
    <row r="919" spans="1:6" x14ac:dyDescent="0.25">
      <c r="A919">
        <v>70017926</v>
      </c>
      <c r="B919" t="s">
        <v>870</v>
      </c>
      <c r="C919" t="s">
        <v>853</v>
      </c>
      <c r="D919" t="s">
        <v>2</v>
      </c>
      <c r="E919" s="3">
        <v>2.95</v>
      </c>
      <c r="F919" s="3">
        <f t="shared" si="14"/>
        <v>10.9445</v>
      </c>
    </row>
    <row r="920" spans="1:6" x14ac:dyDescent="0.25">
      <c r="A920">
        <v>70070240</v>
      </c>
      <c r="B920" t="s">
        <v>870</v>
      </c>
      <c r="C920" t="s">
        <v>852</v>
      </c>
      <c r="D920" t="s">
        <v>596</v>
      </c>
      <c r="E920" s="3">
        <v>3.53</v>
      </c>
      <c r="F920" s="3">
        <f t="shared" si="14"/>
        <v>13.096299999999999</v>
      </c>
    </row>
    <row r="921" spans="1:6" x14ac:dyDescent="0.25">
      <c r="A921">
        <v>70017967</v>
      </c>
      <c r="B921" t="s">
        <v>870</v>
      </c>
      <c r="C921" t="s">
        <v>853</v>
      </c>
      <c r="D921" t="s">
        <v>2</v>
      </c>
      <c r="E921" s="3">
        <v>5.0599999999999996</v>
      </c>
      <c r="F921" s="3">
        <f t="shared" si="14"/>
        <v>18.772599999999997</v>
      </c>
    </row>
    <row r="922" spans="1:6" x14ac:dyDescent="0.25">
      <c r="A922">
        <v>74101162</v>
      </c>
      <c r="B922" t="s">
        <v>870</v>
      </c>
      <c r="C922" t="s">
        <v>871</v>
      </c>
      <c r="D922" t="s">
        <v>872</v>
      </c>
      <c r="E922" s="3">
        <v>130.32</v>
      </c>
      <c r="F922" s="3">
        <f t="shared" si="14"/>
        <v>483.48719999999997</v>
      </c>
    </row>
    <row r="923" spans="1:6" x14ac:dyDescent="0.25">
      <c r="A923">
        <v>70070241</v>
      </c>
      <c r="B923" t="s">
        <v>873</v>
      </c>
      <c r="C923" t="s">
        <v>306</v>
      </c>
      <c r="D923" t="s">
        <v>307</v>
      </c>
      <c r="E923" s="3">
        <v>3.1</v>
      </c>
      <c r="F923" s="3">
        <f t="shared" si="14"/>
        <v>11.500999999999999</v>
      </c>
    </row>
    <row r="924" spans="1:6" x14ac:dyDescent="0.25">
      <c r="A924">
        <v>70041835</v>
      </c>
      <c r="B924" t="s">
        <v>874</v>
      </c>
      <c r="C924" t="s">
        <v>452</v>
      </c>
      <c r="D924" t="s">
        <v>875</v>
      </c>
      <c r="E924" s="3">
        <v>259.75</v>
      </c>
      <c r="F924" s="3">
        <f t="shared" si="14"/>
        <v>963.67250000000001</v>
      </c>
    </row>
    <row r="925" spans="1:6" x14ac:dyDescent="0.25">
      <c r="A925">
        <v>70040423</v>
      </c>
      <c r="B925" t="s">
        <v>876</v>
      </c>
      <c r="C925" t="s">
        <v>119</v>
      </c>
      <c r="D925" t="s">
        <v>875</v>
      </c>
      <c r="E925" s="3">
        <v>155.44999999999999</v>
      </c>
      <c r="F925" s="3">
        <f t="shared" si="14"/>
        <v>576.71949999999993</v>
      </c>
    </row>
    <row r="926" spans="1:6" x14ac:dyDescent="0.25">
      <c r="A926">
        <v>74101156</v>
      </c>
      <c r="B926" t="s">
        <v>876</v>
      </c>
      <c r="C926" t="s">
        <v>140</v>
      </c>
      <c r="D926" t="s">
        <v>45</v>
      </c>
      <c r="E926" s="3">
        <v>206.31</v>
      </c>
      <c r="F926" s="3">
        <f t="shared" si="14"/>
        <v>765.41010000000006</v>
      </c>
    </row>
    <row r="927" spans="1:6" x14ac:dyDescent="0.25">
      <c r="A927">
        <v>74101156</v>
      </c>
      <c r="B927" t="s">
        <v>876</v>
      </c>
      <c r="C927" t="s">
        <v>140</v>
      </c>
      <c r="D927" t="s">
        <v>45</v>
      </c>
      <c r="E927" s="3">
        <v>206.31</v>
      </c>
      <c r="F927" s="3">
        <f t="shared" si="14"/>
        <v>765.41010000000006</v>
      </c>
    </row>
    <row r="928" spans="1:6" x14ac:dyDescent="0.25">
      <c r="A928">
        <v>70054242</v>
      </c>
      <c r="B928" t="s">
        <v>877</v>
      </c>
      <c r="C928" t="s">
        <v>29</v>
      </c>
      <c r="D928" t="s">
        <v>109</v>
      </c>
      <c r="E928" s="3">
        <v>0.21</v>
      </c>
      <c r="F928" s="3">
        <f t="shared" si="14"/>
        <v>3.13</v>
      </c>
    </row>
    <row r="929" spans="1:6" x14ac:dyDescent="0.25">
      <c r="A929">
        <v>70018023</v>
      </c>
      <c r="B929" t="s">
        <v>878</v>
      </c>
      <c r="C929" t="s">
        <v>29</v>
      </c>
      <c r="D929" t="s">
        <v>16</v>
      </c>
      <c r="E929" s="3">
        <v>6.92</v>
      </c>
      <c r="F929" s="3">
        <f t="shared" si="14"/>
        <v>25.673199999999998</v>
      </c>
    </row>
    <row r="930" spans="1:6" x14ac:dyDescent="0.25">
      <c r="A930">
        <v>70020599</v>
      </c>
      <c r="B930" t="s">
        <v>879</v>
      </c>
      <c r="C930" t="s">
        <v>273</v>
      </c>
      <c r="D930" t="s">
        <v>109</v>
      </c>
      <c r="E930" s="3">
        <v>8.9</v>
      </c>
      <c r="F930" s="3">
        <f t="shared" si="14"/>
        <v>33.018999999999998</v>
      </c>
    </row>
    <row r="931" spans="1:6" x14ac:dyDescent="0.25">
      <c r="A931">
        <v>70020581</v>
      </c>
      <c r="B931" t="s">
        <v>879</v>
      </c>
      <c r="C931" t="s">
        <v>29</v>
      </c>
      <c r="D931" t="s">
        <v>109</v>
      </c>
      <c r="E931" s="3">
        <v>11.24</v>
      </c>
      <c r="F931" s="3">
        <f t="shared" si="14"/>
        <v>41.700400000000002</v>
      </c>
    </row>
    <row r="932" spans="1:6" x14ac:dyDescent="0.25">
      <c r="A932">
        <v>70020573</v>
      </c>
      <c r="B932" t="s">
        <v>879</v>
      </c>
      <c r="C932" t="s">
        <v>30</v>
      </c>
      <c r="D932" t="s">
        <v>109</v>
      </c>
      <c r="E932" s="3">
        <v>42.36</v>
      </c>
      <c r="F932" s="3">
        <f t="shared" si="14"/>
        <v>157.15559999999999</v>
      </c>
    </row>
    <row r="933" spans="1:6" x14ac:dyDescent="0.25">
      <c r="A933">
        <v>70018049</v>
      </c>
      <c r="B933" t="s">
        <v>880</v>
      </c>
      <c r="C933" t="s">
        <v>201</v>
      </c>
      <c r="D933" t="s">
        <v>16</v>
      </c>
      <c r="E933" s="3">
        <v>0.8</v>
      </c>
      <c r="F933" s="3">
        <f t="shared" si="14"/>
        <v>3.13</v>
      </c>
    </row>
    <row r="934" spans="1:6" x14ac:dyDescent="0.25">
      <c r="A934">
        <v>70018064</v>
      </c>
      <c r="B934" t="s">
        <v>880</v>
      </c>
      <c r="C934" t="s">
        <v>202</v>
      </c>
      <c r="D934" t="s">
        <v>16</v>
      </c>
      <c r="E934" s="3">
        <v>0.86</v>
      </c>
      <c r="F934" s="3">
        <f t="shared" si="14"/>
        <v>3.13</v>
      </c>
    </row>
    <row r="935" spans="1:6" x14ac:dyDescent="0.25">
      <c r="A935">
        <v>70018080</v>
      </c>
      <c r="B935" t="s">
        <v>880</v>
      </c>
      <c r="C935" t="s">
        <v>159</v>
      </c>
      <c r="D935" t="s">
        <v>16</v>
      </c>
      <c r="E935" s="3">
        <v>1.18</v>
      </c>
      <c r="F935" s="3">
        <f t="shared" si="14"/>
        <v>6.24</v>
      </c>
    </row>
    <row r="936" spans="1:6" x14ac:dyDescent="0.25">
      <c r="A936">
        <v>74102098</v>
      </c>
      <c r="B936" t="s">
        <v>880</v>
      </c>
      <c r="C936" t="s">
        <v>881</v>
      </c>
      <c r="D936" t="s">
        <v>71</v>
      </c>
      <c r="E936" s="3">
        <v>10</v>
      </c>
      <c r="F936" s="3">
        <f t="shared" si="14"/>
        <v>37.1</v>
      </c>
    </row>
    <row r="937" spans="1:6" x14ac:dyDescent="0.25">
      <c r="A937">
        <v>70016845</v>
      </c>
      <c r="B937" t="s">
        <v>882</v>
      </c>
      <c r="C937" t="s">
        <v>883</v>
      </c>
      <c r="D937" t="s">
        <v>16</v>
      </c>
      <c r="E937" s="3">
        <v>0.26</v>
      </c>
      <c r="F937" s="3">
        <f t="shared" si="14"/>
        <v>3.13</v>
      </c>
    </row>
    <row r="938" spans="1:6" x14ac:dyDescent="0.25">
      <c r="A938">
        <v>74101981</v>
      </c>
      <c r="B938" t="s">
        <v>882</v>
      </c>
      <c r="C938" t="s">
        <v>887</v>
      </c>
      <c r="D938" t="s">
        <v>2</v>
      </c>
      <c r="E938" s="3">
        <v>0.26</v>
      </c>
      <c r="F938" s="3">
        <f t="shared" si="14"/>
        <v>3.13</v>
      </c>
    </row>
    <row r="939" spans="1:6" x14ac:dyDescent="0.25">
      <c r="A939">
        <v>74101981</v>
      </c>
      <c r="B939" t="s">
        <v>882</v>
      </c>
      <c r="C939" t="s">
        <v>887</v>
      </c>
      <c r="D939" t="s">
        <v>2</v>
      </c>
      <c r="E939" s="3">
        <v>0.26</v>
      </c>
      <c r="F939" s="3">
        <f t="shared" si="14"/>
        <v>3.13</v>
      </c>
    </row>
    <row r="940" spans="1:6" x14ac:dyDescent="0.25">
      <c r="A940">
        <v>70016860</v>
      </c>
      <c r="B940" t="s">
        <v>882</v>
      </c>
      <c r="C940" t="s">
        <v>884</v>
      </c>
      <c r="D940" t="s">
        <v>16</v>
      </c>
      <c r="E940" s="3">
        <v>0.32</v>
      </c>
      <c r="F940" s="3">
        <f t="shared" si="14"/>
        <v>3.13</v>
      </c>
    </row>
    <row r="941" spans="1:6" x14ac:dyDescent="0.25">
      <c r="A941">
        <v>70016886</v>
      </c>
      <c r="B941" t="s">
        <v>882</v>
      </c>
      <c r="C941" t="s">
        <v>885</v>
      </c>
      <c r="D941" t="s">
        <v>16</v>
      </c>
      <c r="E941" s="3">
        <v>0.47</v>
      </c>
      <c r="F941" s="3">
        <f t="shared" si="14"/>
        <v>3.13</v>
      </c>
    </row>
    <row r="942" spans="1:6" x14ac:dyDescent="0.25">
      <c r="A942">
        <v>70036678</v>
      </c>
      <c r="B942" t="s">
        <v>882</v>
      </c>
      <c r="C942" t="s">
        <v>886</v>
      </c>
      <c r="D942" t="s">
        <v>23</v>
      </c>
      <c r="E942" s="3">
        <v>55</v>
      </c>
      <c r="F942" s="3">
        <f t="shared" si="14"/>
        <v>204.05</v>
      </c>
    </row>
    <row r="943" spans="1:6" x14ac:dyDescent="0.25">
      <c r="A943">
        <v>70020367</v>
      </c>
      <c r="B943" t="s">
        <v>888</v>
      </c>
      <c r="C943" t="s">
        <v>66</v>
      </c>
      <c r="D943" t="s">
        <v>889</v>
      </c>
      <c r="E943" s="3">
        <v>21.18</v>
      </c>
      <c r="F943" s="3">
        <f t="shared" si="14"/>
        <v>78.577799999999996</v>
      </c>
    </row>
    <row r="944" spans="1:6" x14ac:dyDescent="0.25">
      <c r="A944">
        <v>70020375</v>
      </c>
      <c r="B944" t="s">
        <v>890</v>
      </c>
      <c r="C944" t="s">
        <v>66</v>
      </c>
      <c r="D944" t="s">
        <v>889</v>
      </c>
      <c r="E944" s="3">
        <v>39.229999999999997</v>
      </c>
      <c r="F944" s="3">
        <f t="shared" si="14"/>
        <v>145.54329999999999</v>
      </c>
    </row>
    <row r="945" spans="1:6" x14ac:dyDescent="0.25">
      <c r="A945">
        <v>70020383</v>
      </c>
      <c r="B945" t="s">
        <v>891</v>
      </c>
      <c r="C945" t="s">
        <v>66</v>
      </c>
      <c r="D945" t="s">
        <v>889</v>
      </c>
      <c r="E945" s="3">
        <v>169.48</v>
      </c>
      <c r="F945" s="3">
        <f t="shared" si="14"/>
        <v>628.77080000000001</v>
      </c>
    </row>
    <row r="946" spans="1:6" x14ac:dyDescent="0.25">
      <c r="A946">
        <v>70114210</v>
      </c>
      <c r="B946" t="s">
        <v>892</v>
      </c>
      <c r="C946" t="s">
        <v>273</v>
      </c>
      <c r="D946" t="s">
        <v>16</v>
      </c>
      <c r="E946" s="3">
        <v>6.44</v>
      </c>
      <c r="F946" s="3">
        <f t="shared" si="14"/>
        <v>23.892400000000002</v>
      </c>
    </row>
    <row r="947" spans="1:6" x14ac:dyDescent="0.25">
      <c r="A947">
        <v>74102092</v>
      </c>
      <c r="B947" t="s">
        <v>892</v>
      </c>
      <c r="C947" t="s">
        <v>15</v>
      </c>
      <c r="D947" t="s">
        <v>19</v>
      </c>
      <c r="E947" s="3">
        <v>13.29</v>
      </c>
      <c r="F947" s="3">
        <f t="shared" si="14"/>
        <v>49.305899999999994</v>
      </c>
    </row>
    <row r="948" spans="1:6" x14ac:dyDescent="0.25">
      <c r="A948">
        <v>74101431</v>
      </c>
      <c r="B948" t="s">
        <v>893</v>
      </c>
      <c r="C948" t="s">
        <v>896</v>
      </c>
      <c r="D948" t="s">
        <v>16</v>
      </c>
      <c r="E948" s="3">
        <v>2.0299999999999998</v>
      </c>
      <c r="F948" s="3">
        <f t="shared" si="14"/>
        <v>7.531299999999999</v>
      </c>
    </row>
    <row r="949" spans="1:6" x14ac:dyDescent="0.25">
      <c r="A949">
        <v>70070242</v>
      </c>
      <c r="B949" t="s">
        <v>893</v>
      </c>
      <c r="C949" t="s">
        <v>894</v>
      </c>
      <c r="D949" t="s">
        <v>16</v>
      </c>
      <c r="E949" s="3">
        <v>2.84</v>
      </c>
      <c r="F949" s="3">
        <f t="shared" si="14"/>
        <v>10.536399999999999</v>
      </c>
    </row>
    <row r="950" spans="1:6" x14ac:dyDescent="0.25">
      <c r="A950">
        <v>70097928</v>
      </c>
      <c r="B950" t="s">
        <v>893</v>
      </c>
      <c r="C950" t="s">
        <v>896</v>
      </c>
      <c r="D950" t="s">
        <v>16</v>
      </c>
      <c r="E950" s="3">
        <v>4.03</v>
      </c>
      <c r="F950" s="3">
        <f t="shared" si="14"/>
        <v>14.951300000000002</v>
      </c>
    </row>
    <row r="951" spans="1:6" x14ac:dyDescent="0.25">
      <c r="A951">
        <v>70097886</v>
      </c>
      <c r="B951" t="s">
        <v>893</v>
      </c>
      <c r="C951" t="s">
        <v>362</v>
      </c>
      <c r="D951" t="s">
        <v>16</v>
      </c>
      <c r="E951" s="3">
        <v>5.45</v>
      </c>
      <c r="F951" s="3">
        <f t="shared" si="14"/>
        <v>20.2195</v>
      </c>
    </row>
    <row r="952" spans="1:6" x14ac:dyDescent="0.25">
      <c r="A952">
        <v>70097860</v>
      </c>
      <c r="B952" t="s">
        <v>893</v>
      </c>
      <c r="C952" t="s">
        <v>895</v>
      </c>
      <c r="D952" t="s">
        <v>16</v>
      </c>
      <c r="E952" s="3">
        <v>6.48</v>
      </c>
      <c r="F952" s="3">
        <f t="shared" si="14"/>
        <v>24.040800000000001</v>
      </c>
    </row>
    <row r="953" spans="1:6" x14ac:dyDescent="0.25">
      <c r="A953">
        <v>70040167</v>
      </c>
      <c r="B953" t="s">
        <v>897</v>
      </c>
      <c r="C953" t="s">
        <v>28</v>
      </c>
      <c r="D953" t="s">
        <v>35</v>
      </c>
      <c r="E953" s="3">
        <v>1.37</v>
      </c>
      <c r="F953" s="3">
        <f t="shared" si="14"/>
        <v>6.24</v>
      </c>
    </row>
    <row r="954" spans="1:6" x14ac:dyDescent="0.25">
      <c r="A954">
        <v>70061668</v>
      </c>
      <c r="B954" t="s">
        <v>897</v>
      </c>
      <c r="C954" t="s">
        <v>186</v>
      </c>
      <c r="D954" t="s">
        <v>898</v>
      </c>
      <c r="E954" s="3">
        <v>1.56</v>
      </c>
      <c r="F954" s="3">
        <f t="shared" si="14"/>
        <v>6.24</v>
      </c>
    </row>
    <row r="955" spans="1:6" x14ac:dyDescent="0.25">
      <c r="A955">
        <v>70040167</v>
      </c>
      <c r="B955" t="s">
        <v>897</v>
      </c>
      <c r="C955" t="s">
        <v>108</v>
      </c>
      <c r="D955" t="s">
        <v>19</v>
      </c>
      <c r="E955" s="3">
        <v>3</v>
      </c>
      <c r="F955" s="3">
        <f t="shared" si="14"/>
        <v>11.129999999999999</v>
      </c>
    </row>
    <row r="956" spans="1:6" x14ac:dyDescent="0.25">
      <c r="A956">
        <v>70054028</v>
      </c>
      <c r="B956" t="s">
        <v>899</v>
      </c>
      <c r="C956" t="s">
        <v>119</v>
      </c>
      <c r="D956" t="s">
        <v>120</v>
      </c>
      <c r="E956" s="3">
        <v>4.25</v>
      </c>
      <c r="F956" s="3">
        <f t="shared" si="14"/>
        <v>15.7675</v>
      </c>
    </row>
    <row r="957" spans="1:6" x14ac:dyDescent="0.25">
      <c r="A957">
        <v>70054002</v>
      </c>
      <c r="B957" t="s">
        <v>900</v>
      </c>
      <c r="C957" t="s">
        <v>5</v>
      </c>
      <c r="D957" t="s">
        <v>2</v>
      </c>
      <c r="E957" s="3">
        <v>45.13</v>
      </c>
      <c r="F957" s="3">
        <f t="shared" si="14"/>
        <v>167.4323</v>
      </c>
    </row>
    <row r="958" spans="1:6" x14ac:dyDescent="0.25">
      <c r="A958">
        <v>70040142</v>
      </c>
      <c r="B958" t="s">
        <v>901</v>
      </c>
      <c r="C958" t="s">
        <v>902</v>
      </c>
      <c r="D958" t="s">
        <v>903</v>
      </c>
      <c r="E958" s="3">
        <v>12</v>
      </c>
      <c r="F958" s="3">
        <f t="shared" si="14"/>
        <v>44.519999999999996</v>
      </c>
    </row>
    <row r="959" spans="1:6" x14ac:dyDescent="0.25">
      <c r="A959">
        <v>70029533</v>
      </c>
      <c r="B959" t="s">
        <v>904</v>
      </c>
      <c r="C959" t="s">
        <v>30</v>
      </c>
      <c r="D959" t="s">
        <v>16</v>
      </c>
      <c r="E959" s="3">
        <v>5.65</v>
      </c>
      <c r="F959" s="3">
        <f t="shared" si="14"/>
        <v>20.961500000000001</v>
      </c>
    </row>
    <row r="960" spans="1:6" x14ac:dyDescent="0.25">
      <c r="A960">
        <v>70111356</v>
      </c>
      <c r="B960" t="s">
        <v>904</v>
      </c>
      <c r="C960" t="s">
        <v>28</v>
      </c>
      <c r="D960" t="s">
        <v>16</v>
      </c>
      <c r="E960" s="3">
        <v>12.51</v>
      </c>
      <c r="F960" s="3">
        <f t="shared" si="14"/>
        <v>46.412099999999995</v>
      </c>
    </row>
    <row r="961" spans="1:6" x14ac:dyDescent="0.25">
      <c r="A961">
        <v>70044003</v>
      </c>
      <c r="B961" t="s">
        <v>905</v>
      </c>
      <c r="C961" t="s">
        <v>906</v>
      </c>
      <c r="D961" t="s">
        <v>23</v>
      </c>
      <c r="E961" s="3">
        <v>2500</v>
      </c>
      <c r="F961" s="3">
        <f t="shared" si="14"/>
        <v>9275</v>
      </c>
    </row>
    <row r="962" spans="1:6" x14ac:dyDescent="0.25">
      <c r="A962">
        <v>70044078</v>
      </c>
      <c r="B962" t="s">
        <v>905</v>
      </c>
      <c r="C962" t="s">
        <v>907</v>
      </c>
      <c r="D962" t="s">
        <v>23</v>
      </c>
      <c r="E962" s="3">
        <v>5000</v>
      </c>
      <c r="F962" s="3">
        <f t="shared" ref="F962:F1025" si="15">IF(AND(E962&gt;=1,E962&lt;=2),6.24,IF(E962&lt;1,3.13,IF(E962&gt;2,E962*3.71)))</f>
        <v>18550</v>
      </c>
    </row>
    <row r="963" spans="1:6" x14ac:dyDescent="0.25">
      <c r="A963">
        <v>70044144</v>
      </c>
      <c r="B963" t="s">
        <v>905</v>
      </c>
      <c r="C963" t="s">
        <v>908</v>
      </c>
      <c r="D963" t="s">
        <v>23</v>
      </c>
      <c r="E963" s="3">
        <v>12500</v>
      </c>
      <c r="F963" s="3">
        <f t="shared" si="15"/>
        <v>46375</v>
      </c>
    </row>
    <row r="964" spans="1:6" x14ac:dyDescent="0.25">
      <c r="A964">
        <v>74101946</v>
      </c>
      <c r="B964" t="s">
        <v>905</v>
      </c>
      <c r="C964" t="s">
        <v>909</v>
      </c>
      <c r="D964" t="s">
        <v>23</v>
      </c>
      <c r="E964" s="3">
        <v>20000</v>
      </c>
      <c r="F964" s="3">
        <f t="shared" si="15"/>
        <v>74200</v>
      </c>
    </row>
    <row r="965" spans="1:6" x14ac:dyDescent="0.25">
      <c r="A965">
        <v>70112404</v>
      </c>
      <c r="B965" t="s">
        <v>910</v>
      </c>
      <c r="C965" t="s">
        <v>622</v>
      </c>
      <c r="D965" t="s">
        <v>911</v>
      </c>
      <c r="E965" s="3">
        <v>17.350000000000001</v>
      </c>
      <c r="F965" s="3">
        <f t="shared" si="15"/>
        <v>64.368500000000012</v>
      </c>
    </row>
    <row r="966" spans="1:6" x14ac:dyDescent="0.25">
      <c r="A966">
        <v>70043872</v>
      </c>
      <c r="B966" t="s">
        <v>912</v>
      </c>
      <c r="C966" t="s">
        <v>620</v>
      </c>
      <c r="D966" t="s">
        <v>911</v>
      </c>
      <c r="E966" s="3">
        <v>3.9</v>
      </c>
      <c r="F966" s="3">
        <f t="shared" si="15"/>
        <v>14.468999999999999</v>
      </c>
    </row>
    <row r="967" spans="1:6" x14ac:dyDescent="0.25">
      <c r="A967">
        <v>70037460</v>
      </c>
      <c r="B967" t="s">
        <v>913</v>
      </c>
      <c r="C967" t="s">
        <v>914</v>
      </c>
      <c r="D967" t="s">
        <v>307</v>
      </c>
      <c r="E967" s="3">
        <v>21.32</v>
      </c>
      <c r="F967" s="3">
        <f t="shared" si="15"/>
        <v>79.097200000000001</v>
      </c>
    </row>
    <row r="968" spans="1:6" x14ac:dyDescent="0.25">
      <c r="A968">
        <v>70009006</v>
      </c>
      <c r="B968" t="s">
        <v>915</v>
      </c>
      <c r="C968" t="s">
        <v>916</v>
      </c>
      <c r="D968" t="s">
        <v>708</v>
      </c>
      <c r="E968" s="3">
        <v>18.46</v>
      </c>
      <c r="F968" s="3">
        <f t="shared" si="15"/>
        <v>68.486599999999996</v>
      </c>
    </row>
    <row r="969" spans="1:6" x14ac:dyDescent="0.25">
      <c r="A969">
        <v>74101738</v>
      </c>
      <c r="B969" t="s">
        <v>917</v>
      </c>
      <c r="C969" t="s">
        <v>197</v>
      </c>
      <c r="D969" t="s">
        <v>911</v>
      </c>
      <c r="E969" s="3">
        <v>9.99</v>
      </c>
      <c r="F969" s="3">
        <f t="shared" si="15"/>
        <v>37.062899999999999</v>
      </c>
    </row>
    <row r="970" spans="1:6" x14ac:dyDescent="0.25">
      <c r="A970">
        <v>70043922</v>
      </c>
      <c r="B970" t="s">
        <v>918</v>
      </c>
      <c r="C970" t="s">
        <v>919</v>
      </c>
      <c r="D970" t="s">
        <v>94</v>
      </c>
      <c r="E970" s="3">
        <v>5.1100000000000003</v>
      </c>
      <c r="F970" s="3">
        <f t="shared" si="15"/>
        <v>18.958100000000002</v>
      </c>
    </row>
    <row r="971" spans="1:6" x14ac:dyDescent="0.25">
      <c r="A971">
        <v>70088521</v>
      </c>
      <c r="B971" t="s">
        <v>920</v>
      </c>
      <c r="C971" t="s">
        <v>921</v>
      </c>
      <c r="D971" t="s">
        <v>911</v>
      </c>
      <c r="E971" s="3">
        <v>11.34</v>
      </c>
      <c r="F971" s="3">
        <f t="shared" si="15"/>
        <v>42.071399999999997</v>
      </c>
    </row>
    <row r="972" spans="1:6" x14ac:dyDescent="0.25">
      <c r="A972">
        <v>70018163</v>
      </c>
      <c r="B972" t="s">
        <v>922</v>
      </c>
      <c r="C972" t="s">
        <v>923</v>
      </c>
      <c r="D972" t="s">
        <v>86</v>
      </c>
      <c r="E972" s="3">
        <v>25.18</v>
      </c>
      <c r="F972" s="3">
        <f t="shared" si="15"/>
        <v>93.4178</v>
      </c>
    </row>
    <row r="973" spans="1:6" x14ac:dyDescent="0.25">
      <c r="A973">
        <v>70070243</v>
      </c>
      <c r="B973" t="s">
        <v>924</v>
      </c>
      <c r="C973" t="s">
        <v>452</v>
      </c>
      <c r="D973" t="s">
        <v>171</v>
      </c>
      <c r="E973" s="3">
        <v>2.04</v>
      </c>
      <c r="F973" s="3">
        <f t="shared" si="15"/>
        <v>7.5684000000000005</v>
      </c>
    </row>
    <row r="974" spans="1:6" x14ac:dyDescent="0.25">
      <c r="A974">
        <v>70024492</v>
      </c>
      <c r="B974" t="s">
        <v>924</v>
      </c>
      <c r="C974" t="s">
        <v>925</v>
      </c>
      <c r="D974" t="s">
        <v>875</v>
      </c>
      <c r="E974" s="3">
        <v>2.89</v>
      </c>
      <c r="F974" s="3">
        <f t="shared" si="15"/>
        <v>10.7219</v>
      </c>
    </row>
    <row r="975" spans="1:6" x14ac:dyDescent="0.25">
      <c r="A975">
        <v>70029723</v>
      </c>
      <c r="B975" t="s">
        <v>926</v>
      </c>
      <c r="C975" t="s">
        <v>929</v>
      </c>
      <c r="D975" t="s">
        <v>45</v>
      </c>
      <c r="E975" s="3">
        <v>1.26</v>
      </c>
      <c r="F975" s="3">
        <f t="shared" si="15"/>
        <v>6.24</v>
      </c>
    </row>
    <row r="976" spans="1:6" x14ac:dyDescent="0.25">
      <c r="A976">
        <v>70018221</v>
      </c>
      <c r="B976" t="s">
        <v>927</v>
      </c>
      <c r="C976" t="s">
        <v>778</v>
      </c>
      <c r="D976" t="s">
        <v>45</v>
      </c>
      <c r="E976" s="3">
        <v>0.9</v>
      </c>
      <c r="F976" s="3">
        <f t="shared" si="15"/>
        <v>3.13</v>
      </c>
    </row>
    <row r="977" spans="1:6" x14ac:dyDescent="0.25">
      <c r="A977">
        <v>70018221</v>
      </c>
      <c r="B977" t="s">
        <v>927</v>
      </c>
      <c r="C977" t="s">
        <v>328</v>
      </c>
      <c r="D977" t="s">
        <v>2</v>
      </c>
      <c r="E977" s="3">
        <v>2.39</v>
      </c>
      <c r="F977" s="3">
        <f t="shared" si="15"/>
        <v>8.8669000000000011</v>
      </c>
    </row>
    <row r="978" spans="1:6" x14ac:dyDescent="0.25">
      <c r="A978">
        <v>70035597</v>
      </c>
      <c r="B978" t="s">
        <v>927</v>
      </c>
      <c r="C978" t="s">
        <v>930</v>
      </c>
      <c r="D978" t="s">
        <v>928</v>
      </c>
      <c r="E978" s="3">
        <v>2.54</v>
      </c>
      <c r="F978" s="3">
        <f t="shared" si="15"/>
        <v>9.4234000000000009</v>
      </c>
    </row>
    <row r="979" spans="1:6" x14ac:dyDescent="0.25">
      <c r="A979">
        <v>70018197</v>
      </c>
      <c r="B979" t="s">
        <v>931</v>
      </c>
      <c r="C979" t="s">
        <v>362</v>
      </c>
      <c r="D979" t="s">
        <v>16</v>
      </c>
      <c r="E979" s="3">
        <v>0.86</v>
      </c>
      <c r="F979" s="3">
        <f t="shared" si="15"/>
        <v>3.13</v>
      </c>
    </row>
    <row r="980" spans="1:6" x14ac:dyDescent="0.25">
      <c r="A980">
        <v>70018247</v>
      </c>
      <c r="B980" t="s">
        <v>931</v>
      </c>
      <c r="C980" t="s">
        <v>512</v>
      </c>
      <c r="D980" t="s">
        <v>16</v>
      </c>
      <c r="E980" s="3">
        <v>0.93</v>
      </c>
      <c r="F980" s="3">
        <f t="shared" si="15"/>
        <v>3.13</v>
      </c>
    </row>
    <row r="981" spans="1:6" x14ac:dyDescent="0.25">
      <c r="A981">
        <v>70018270</v>
      </c>
      <c r="B981" t="s">
        <v>931</v>
      </c>
      <c r="C981" t="s">
        <v>932</v>
      </c>
      <c r="D981" t="s">
        <v>16</v>
      </c>
      <c r="E981" s="3">
        <v>1.7</v>
      </c>
      <c r="F981" s="3">
        <f t="shared" si="15"/>
        <v>6.24</v>
      </c>
    </row>
    <row r="982" spans="1:6" x14ac:dyDescent="0.25">
      <c r="A982">
        <v>70018445</v>
      </c>
      <c r="B982" t="s">
        <v>933</v>
      </c>
      <c r="C982" t="s">
        <v>934</v>
      </c>
      <c r="D982" t="s">
        <v>16</v>
      </c>
      <c r="E982" s="3">
        <v>0.25</v>
      </c>
      <c r="F982" s="3">
        <f t="shared" si="15"/>
        <v>3.13</v>
      </c>
    </row>
    <row r="983" spans="1:6" x14ac:dyDescent="0.25">
      <c r="A983">
        <v>70018429</v>
      </c>
      <c r="B983" t="s">
        <v>933</v>
      </c>
      <c r="C983" t="s">
        <v>201</v>
      </c>
      <c r="D983" t="s">
        <v>16</v>
      </c>
      <c r="E983" s="3">
        <v>0.4</v>
      </c>
      <c r="F983" s="3">
        <f t="shared" si="15"/>
        <v>3.13</v>
      </c>
    </row>
    <row r="984" spans="1:6" x14ac:dyDescent="0.25">
      <c r="A984">
        <v>70019609</v>
      </c>
      <c r="B984" t="s">
        <v>933</v>
      </c>
      <c r="C984" t="s">
        <v>415</v>
      </c>
      <c r="D984" t="s">
        <v>2</v>
      </c>
      <c r="E984" s="3">
        <v>7.44</v>
      </c>
      <c r="F984" s="3">
        <f t="shared" si="15"/>
        <v>27.602400000000003</v>
      </c>
    </row>
    <row r="985" spans="1:6" x14ac:dyDescent="0.25">
      <c r="A985">
        <v>70020565</v>
      </c>
      <c r="B985" t="s">
        <v>935</v>
      </c>
      <c r="C985" t="s">
        <v>936</v>
      </c>
      <c r="D985" t="s">
        <v>117</v>
      </c>
      <c r="E985" s="3">
        <v>719.14</v>
      </c>
      <c r="F985" s="3">
        <f t="shared" si="15"/>
        <v>2668.0093999999999</v>
      </c>
    </row>
    <row r="986" spans="1:6" x14ac:dyDescent="0.25">
      <c r="A986">
        <v>70018486</v>
      </c>
      <c r="B986" t="s">
        <v>937</v>
      </c>
      <c r="C986" t="s">
        <v>191</v>
      </c>
      <c r="D986" t="s">
        <v>2</v>
      </c>
      <c r="E986" s="3">
        <v>28</v>
      </c>
      <c r="F986" s="3">
        <f t="shared" si="15"/>
        <v>103.88</v>
      </c>
    </row>
    <row r="987" spans="1:6" x14ac:dyDescent="0.25">
      <c r="A987">
        <v>70049192</v>
      </c>
      <c r="B987" t="s">
        <v>938</v>
      </c>
      <c r="C987" t="s">
        <v>452</v>
      </c>
      <c r="D987" t="s">
        <v>171</v>
      </c>
      <c r="E987" s="3">
        <v>204.8</v>
      </c>
      <c r="F987" s="3">
        <f t="shared" si="15"/>
        <v>759.80799999999999</v>
      </c>
    </row>
    <row r="988" spans="1:6" x14ac:dyDescent="0.25">
      <c r="A988">
        <v>70049192</v>
      </c>
      <c r="B988" t="s">
        <v>939</v>
      </c>
      <c r="C988" t="s">
        <v>119</v>
      </c>
      <c r="D988" t="s">
        <v>171</v>
      </c>
      <c r="E988" s="3">
        <v>102.4</v>
      </c>
      <c r="F988" s="3">
        <f t="shared" si="15"/>
        <v>379.904</v>
      </c>
    </row>
    <row r="989" spans="1:6" x14ac:dyDescent="0.25">
      <c r="A989">
        <v>70018460</v>
      </c>
      <c r="B989" t="s">
        <v>940</v>
      </c>
      <c r="C989" t="s">
        <v>620</v>
      </c>
      <c r="D989" t="s">
        <v>662</v>
      </c>
      <c r="E989" s="3">
        <v>12.89</v>
      </c>
      <c r="F989" s="3">
        <f t="shared" si="15"/>
        <v>47.821899999999999</v>
      </c>
    </row>
    <row r="990" spans="1:6" x14ac:dyDescent="0.25">
      <c r="A990">
        <v>70042072</v>
      </c>
      <c r="B990" t="s">
        <v>941</v>
      </c>
      <c r="C990" t="s">
        <v>638</v>
      </c>
      <c r="D990" t="s">
        <v>942</v>
      </c>
      <c r="E990" s="3">
        <v>0.68</v>
      </c>
      <c r="F990" s="3">
        <f t="shared" si="15"/>
        <v>3.13</v>
      </c>
    </row>
    <row r="991" spans="1:6" x14ac:dyDescent="0.25">
      <c r="A991">
        <v>70029301</v>
      </c>
      <c r="B991" t="s">
        <v>941</v>
      </c>
      <c r="C991" t="s">
        <v>197</v>
      </c>
      <c r="D991" t="s">
        <v>943</v>
      </c>
      <c r="E991" s="3">
        <v>5.09</v>
      </c>
      <c r="F991" s="3">
        <f t="shared" si="15"/>
        <v>18.883900000000001</v>
      </c>
    </row>
    <row r="992" spans="1:6" x14ac:dyDescent="0.25">
      <c r="A992">
        <v>70043831</v>
      </c>
      <c r="B992" t="s">
        <v>944</v>
      </c>
      <c r="C992" t="s">
        <v>945</v>
      </c>
      <c r="D992" t="s">
        <v>262</v>
      </c>
      <c r="E992" s="3">
        <v>1114.1500000000001</v>
      </c>
      <c r="F992" s="3">
        <f t="shared" si="15"/>
        <v>4133.4965000000002</v>
      </c>
    </row>
    <row r="993" spans="1:6" x14ac:dyDescent="0.25">
      <c r="A993">
        <v>70041512</v>
      </c>
      <c r="B993" t="s">
        <v>946</v>
      </c>
      <c r="C993" t="s">
        <v>947</v>
      </c>
      <c r="D993" t="s">
        <v>179</v>
      </c>
      <c r="E993" s="3">
        <v>433</v>
      </c>
      <c r="F993" s="3">
        <f t="shared" si="15"/>
        <v>1606.43</v>
      </c>
    </row>
    <row r="994" spans="1:6" x14ac:dyDescent="0.25">
      <c r="A994">
        <v>70018700</v>
      </c>
      <c r="B994" t="s">
        <v>948</v>
      </c>
      <c r="C994" t="s">
        <v>949</v>
      </c>
      <c r="D994" t="s">
        <v>2</v>
      </c>
      <c r="E994" s="3">
        <v>20.22</v>
      </c>
      <c r="F994" s="3">
        <f t="shared" si="15"/>
        <v>75.016199999999998</v>
      </c>
    </row>
    <row r="995" spans="1:6" x14ac:dyDescent="0.25">
      <c r="A995">
        <v>70023379</v>
      </c>
      <c r="B995" t="s">
        <v>950</v>
      </c>
      <c r="C995" t="s">
        <v>951</v>
      </c>
      <c r="D995" t="s">
        <v>23</v>
      </c>
      <c r="E995" s="3">
        <v>7171.5</v>
      </c>
      <c r="F995" s="3">
        <f t="shared" si="15"/>
        <v>26606.264999999999</v>
      </c>
    </row>
    <row r="996" spans="1:6" x14ac:dyDescent="0.25">
      <c r="A996">
        <v>70018783</v>
      </c>
      <c r="B996" t="s">
        <v>952</v>
      </c>
      <c r="C996" t="s">
        <v>30</v>
      </c>
      <c r="D996" t="s">
        <v>16</v>
      </c>
      <c r="E996" s="3">
        <v>3.13</v>
      </c>
      <c r="F996" s="3">
        <f t="shared" si="15"/>
        <v>11.612299999999999</v>
      </c>
    </row>
    <row r="997" spans="1:6" x14ac:dyDescent="0.25">
      <c r="A997">
        <v>70018767</v>
      </c>
      <c r="B997" t="s">
        <v>953</v>
      </c>
      <c r="C997" t="s">
        <v>572</v>
      </c>
      <c r="D997" t="s">
        <v>45</v>
      </c>
      <c r="E997" s="3">
        <v>106.58</v>
      </c>
      <c r="F997" s="3">
        <f t="shared" si="15"/>
        <v>395.41179999999997</v>
      </c>
    </row>
    <row r="998" spans="1:6" x14ac:dyDescent="0.25">
      <c r="A998">
        <v>74102325</v>
      </c>
      <c r="B998" t="s">
        <v>955</v>
      </c>
      <c r="C998" t="s">
        <v>956</v>
      </c>
      <c r="D998" t="s">
        <v>694</v>
      </c>
      <c r="E998" s="3">
        <v>0.2</v>
      </c>
      <c r="F998" s="3">
        <f t="shared" si="15"/>
        <v>3.13</v>
      </c>
    </row>
    <row r="999" spans="1:6" x14ac:dyDescent="0.25">
      <c r="A999">
        <v>74102326</v>
      </c>
      <c r="B999" t="s">
        <v>957</v>
      </c>
      <c r="C999" t="s">
        <v>958</v>
      </c>
      <c r="D999" t="s">
        <v>694</v>
      </c>
      <c r="E999" s="3">
        <v>0.17</v>
      </c>
      <c r="F999" s="3">
        <f t="shared" si="15"/>
        <v>3.13</v>
      </c>
    </row>
    <row r="1000" spans="1:6" x14ac:dyDescent="0.25">
      <c r="A1000">
        <v>74102237</v>
      </c>
      <c r="B1000" t="s">
        <v>959</v>
      </c>
      <c r="C1000" t="s">
        <v>224</v>
      </c>
      <c r="D1000" t="s">
        <v>838</v>
      </c>
      <c r="E1000" s="3">
        <v>2374.8200000000002</v>
      </c>
      <c r="F1000" s="3">
        <f t="shared" si="15"/>
        <v>8810.5822000000007</v>
      </c>
    </row>
    <row r="1001" spans="1:6" x14ac:dyDescent="0.25">
      <c r="A1001">
        <v>70070246</v>
      </c>
      <c r="B1001" t="s">
        <v>960</v>
      </c>
      <c r="C1001" t="s">
        <v>961</v>
      </c>
      <c r="D1001" t="s">
        <v>45</v>
      </c>
      <c r="E1001" s="3">
        <v>0.7</v>
      </c>
      <c r="F1001" s="3">
        <f t="shared" si="15"/>
        <v>3.13</v>
      </c>
    </row>
    <row r="1002" spans="1:6" x14ac:dyDescent="0.25">
      <c r="A1002">
        <v>70019088</v>
      </c>
      <c r="B1002" t="s">
        <v>962</v>
      </c>
      <c r="C1002" t="s">
        <v>961</v>
      </c>
      <c r="D1002" t="s">
        <v>153</v>
      </c>
      <c r="E1002" s="3">
        <v>1.7</v>
      </c>
      <c r="F1002" s="3">
        <f t="shared" si="15"/>
        <v>6.24</v>
      </c>
    </row>
    <row r="1003" spans="1:6" x14ac:dyDescent="0.25">
      <c r="A1003">
        <v>70070247</v>
      </c>
      <c r="B1003" t="s">
        <v>962</v>
      </c>
      <c r="C1003" t="s">
        <v>437</v>
      </c>
      <c r="D1003" t="s">
        <v>491</v>
      </c>
      <c r="E1003" s="3">
        <v>8.39</v>
      </c>
      <c r="F1003" s="3">
        <f t="shared" si="15"/>
        <v>31.126900000000003</v>
      </c>
    </row>
    <row r="1004" spans="1:6" x14ac:dyDescent="0.25">
      <c r="A1004">
        <v>70020292</v>
      </c>
      <c r="B1004" t="s">
        <v>962</v>
      </c>
      <c r="C1004" t="s">
        <v>144</v>
      </c>
      <c r="D1004" t="s">
        <v>145</v>
      </c>
      <c r="E1004" s="3">
        <v>8.39</v>
      </c>
      <c r="F1004" s="3">
        <f t="shared" si="15"/>
        <v>31.126900000000003</v>
      </c>
    </row>
    <row r="1005" spans="1:6" x14ac:dyDescent="0.25">
      <c r="A1005">
        <v>70070248</v>
      </c>
      <c r="B1005" t="s">
        <v>962</v>
      </c>
      <c r="C1005" t="s">
        <v>964</v>
      </c>
      <c r="D1005" t="s">
        <v>488</v>
      </c>
      <c r="E1005" s="3">
        <v>8.39</v>
      </c>
      <c r="F1005" s="3">
        <f t="shared" si="15"/>
        <v>31.126900000000003</v>
      </c>
    </row>
    <row r="1006" spans="1:6" x14ac:dyDescent="0.25">
      <c r="A1006">
        <v>70070248</v>
      </c>
      <c r="B1006" t="s">
        <v>962</v>
      </c>
      <c r="C1006" t="s">
        <v>963</v>
      </c>
      <c r="D1006" t="s">
        <v>488</v>
      </c>
      <c r="E1006" s="3">
        <v>67.989999999999995</v>
      </c>
      <c r="F1006" s="3">
        <f t="shared" si="15"/>
        <v>252.24289999999999</v>
      </c>
    </row>
    <row r="1007" spans="1:6" x14ac:dyDescent="0.25">
      <c r="A1007">
        <v>70020300</v>
      </c>
      <c r="B1007" t="s">
        <v>965</v>
      </c>
      <c r="C1007" t="s">
        <v>5</v>
      </c>
      <c r="D1007" t="s">
        <v>2</v>
      </c>
      <c r="E1007" s="3">
        <v>44.56</v>
      </c>
      <c r="F1007" s="3">
        <f t="shared" si="15"/>
        <v>165.3176</v>
      </c>
    </row>
    <row r="1008" spans="1:6" x14ac:dyDescent="0.25">
      <c r="A1008">
        <v>70020292</v>
      </c>
      <c r="B1008" t="s">
        <v>966</v>
      </c>
      <c r="C1008" t="s">
        <v>967</v>
      </c>
      <c r="D1008" t="s">
        <v>145</v>
      </c>
      <c r="E1008" s="3">
        <v>119.19</v>
      </c>
      <c r="F1008" s="3">
        <f t="shared" si="15"/>
        <v>442.19489999999996</v>
      </c>
    </row>
    <row r="1009" spans="1:6" x14ac:dyDescent="0.25">
      <c r="A1009">
        <v>70002167</v>
      </c>
      <c r="B1009" t="s">
        <v>968</v>
      </c>
      <c r="C1009" t="s">
        <v>66</v>
      </c>
      <c r="D1009" t="s">
        <v>117</v>
      </c>
      <c r="E1009" s="3">
        <v>1174.56</v>
      </c>
      <c r="F1009" s="3">
        <f t="shared" si="15"/>
        <v>4357.6175999999996</v>
      </c>
    </row>
    <row r="1010" spans="1:6" x14ac:dyDescent="0.25">
      <c r="A1010">
        <v>70002167</v>
      </c>
      <c r="B1010" t="s">
        <v>968</v>
      </c>
      <c r="C1010" t="s">
        <v>66</v>
      </c>
      <c r="D1010" t="s">
        <v>73</v>
      </c>
      <c r="E1010" s="3">
        <v>1933.5</v>
      </c>
      <c r="F1010" s="3">
        <f t="shared" si="15"/>
        <v>7173.2849999999999</v>
      </c>
    </row>
    <row r="1011" spans="1:6" x14ac:dyDescent="0.25">
      <c r="A1011">
        <v>70035084</v>
      </c>
      <c r="B1011" t="s">
        <v>969</v>
      </c>
      <c r="C1011" t="s">
        <v>461</v>
      </c>
      <c r="D1011" t="s">
        <v>307</v>
      </c>
      <c r="E1011" s="3">
        <v>505.92</v>
      </c>
      <c r="F1011" s="3">
        <f t="shared" si="15"/>
        <v>1876.9632000000001</v>
      </c>
    </row>
    <row r="1012" spans="1:6" x14ac:dyDescent="0.25">
      <c r="A1012">
        <v>70035092</v>
      </c>
      <c r="B1012" t="s">
        <v>970</v>
      </c>
      <c r="C1012" t="s">
        <v>75</v>
      </c>
      <c r="D1012" t="s">
        <v>520</v>
      </c>
      <c r="E1012" s="3">
        <v>17.38</v>
      </c>
      <c r="F1012" s="3">
        <f t="shared" si="15"/>
        <v>64.479799999999997</v>
      </c>
    </row>
    <row r="1013" spans="1:6" x14ac:dyDescent="0.25">
      <c r="A1013">
        <v>70018700</v>
      </c>
      <c r="B1013" t="s">
        <v>971</v>
      </c>
      <c r="C1013" t="s">
        <v>417</v>
      </c>
      <c r="D1013" t="s">
        <v>2</v>
      </c>
      <c r="E1013" s="3">
        <v>20.22</v>
      </c>
      <c r="F1013" s="3">
        <f t="shared" si="15"/>
        <v>75.016199999999998</v>
      </c>
    </row>
    <row r="1014" spans="1:6" x14ac:dyDescent="0.25">
      <c r="A1014">
        <v>70070478</v>
      </c>
      <c r="B1014" t="s">
        <v>972</v>
      </c>
      <c r="C1014" t="s">
        <v>886</v>
      </c>
      <c r="D1014" t="s">
        <v>2</v>
      </c>
      <c r="E1014" s="3">
        <v>0.13</v>
      </c>
      <c r="F1014" s="3">
        <f t="shared" si="15"/>
        <v>3.13</v>
      </c>
    </row>
    <row r="1015" spans="1:6" x14ac:dyDescent="0.25">
      <c r="A1015">
        <v>70070477</v>
      </c>
      <c r="B1015" t="s">
        <v>973</v>
      </c>
      <c r="C1015" t="s">
        <v>975</v>
      </c>
      <c r="D1015" t="s">
        <v>16</v>
      </c>
      <c r="E1015" s="3">
        <v>0.01</v>
      </c>
      <c r="F1015" s="3">
        <f t="shared" si="15"/>
        <v>3.13</v>
      </c>
    </row>
    <row r="1016" spans="1:6" x14ac:dyDescent="0.25">
      <c r="A1016">
        <v>70070476</v>
      </c>
      <c r="B1016" t="s">
        <v>973</v>
      </c>
      <c r="C1016" t="s">
        <v>906</v>
      </c>
      <c r="D1016" t="s">
        <v>16</v>
      </c>
      <c r="E1016" s="3">
        <v>0.03</v>
      </c>
      <c r="F1016" s="3">
        <f t="shared" si="15"/>
        <v>3.13</v>
      </c>
    </row>
    <row r="1017" spans="1:6" x14ac:dyDescent="0.25">
      <c r="A1017">
        <v>70010103</v>
      </c>
      <c r="B1017" t="s">
        <v>973</v>
      </c>
      <c r="C1017" t="s">
        <v>974</v>
      </c>
      <c r="D1017" t="s">
        <v>2</v>
      </c>
      <c r="E1017" s="3">
        <v>6.99</v>
      </c>
      <c r="F1017" s="3">
        <f t="shared" si="15"/>
        <v>25.9329</v>
      </c>
    </row>
    <row r="1018" spans="1:6" x14ac:dyDescent="0.25">
      <c r="A1018">
        <v>70019245</v>
      </c>
      <c r="B1018" t="s">
        <v>976</v>
      </c>
      <c r="C1018" t="s">
        <v>108</v>
      </c>
      <c r="D1018" t="s">
        <v>109</v>
      </c>
      <c r="E1018" s="3">
        <v>0.05</v>
      </c>
      <c r="F1018" s="3">
        <f t="shared" si="15"/>
        <v>3.13</v>
      </c>
    </row>
    <row r="1019" spans="1:6" x14ac:dyDescent="0.25">
      <c r="A1019">
        <v>70022884</v>
      </c>
      <c r="B1019" t="s">
        <v>977</v>
      </c>
      <c r="C1019" t="s">
        <v>90</v>
      </c>
      <c r="D1019" t="s">
        <v>45</v>
      </c>
      <c r="E1019" s="3">
        <v>0.27</v>
      </c>
      <c r="F1019" s="3">
        <f t="shared" si="15"/>
        <v>3.13</v>
      </c>
    </row>
    <row r="1020" spans="1:6" x14ac:dyDescent="0.25">
      <c r="A1020">
        <v>70022884</v>
      </c>
      <c r="B1020" t="s">
        <v>977</v>
      </c>
      <c r="C1020" t="s">
        <v>80</v>
      </c>
      <c r="D1020" t="s">
        <v>45</v>
      </c>
      <c r="E1020" s="3">
        <v>78.75</v>
      </c>
      <c r="F1020" s="3">
        <f t="shared" si="15"/>
        <v>292.16250000000002</v>
      </c>
    </row>
    <row r="1021" spans="1:6" x14ac:dyDescent="0.25">
      <c r="A1021">
        <v>70019161</v>
      </c>
      <c r="B1021" t="s">
        <v>978</v>
      </c>
      <c r="C1021" t="s">
        <v>90</v>
      </c>
      <c r="D1021" t="s">
        <v>98</v>
      </c>
      <c r="E1021" s="3">
        <v>0.16</v>
      </c>
      <c r="F1021" s="3">
        <f t="shared" si="15"/>
        <v>3.13</v>
      </c>
    </row>
    <row r="1022" spans="1:6" x14ac:dyDescent="0.25">
      <c r="A1022">
        <v>70019187</v>
      </c>
      <c r="B1022" t="s">
        <v>978</v>
      </c>
      <c r="C1022" t="s">
        <v>99</v>
      </c>
      <c r="D1022" t="s">
        <v>98</v>
      </c>
      <c r="E1022" s="3">
        <v>0.54</v>
      </c>
      <c r="F1022" s="3">
        <f t="shared" si="15"/>
        <v>3.13</v>
      </c>
    </row>
    <row r="1023" spans="1:6" x14ac:dyDescent="0.25">
      <c r="A1023">
        <v>70019187</v>
      </c>
      <c r="B1023" t="s">
        <v>978</v>
      </c>
      <c r="C1023" t="s">
        <v>97</v>
      </c>
      <c r="D1023" t="s">
        <v>98</v>
      </c>
      <c r="E1023" s="3">
        <v>16.329999999999998</v>
      </c>
      <c r="F1023" s="3">
        <f t="shared" si="15"/>
        <v>60.584299999999992</v>
      </c>
    </row>
    <row r="1024" spans="1:6" x14ac:dyDescent="0.25">
      <c r="A1024">
        <v>70019161</v>
      </c>
      <c r="B1024" t="s">
        <v>978</v>
      </c>
      <c r="C1024" t="s">
        <v>80</v>
      </c>
      <c r="D1024" t="s">
        <v>98</v>
      </c>
      <c r="E1024" s="3">
        <v>34.950000000000003</v>
      </c>
      <c r="F1024" s="3">
        <f t="shared" si="15"/>
        <v>129.6645</v>
      </c>
    </row>
    <row r="1025" spans="1:6" x14ac:dyDescent="0.25">
      <c r="A1025">
        <v>70022363</v>
      </c>
      <c r="B1025" t="s">
        <v>979</v>
      </c>
      <c r="C1025" t="s">
        <v>99</v>
      </c>
      <c r="D1025" t="s">
        <v>2</v>
      </c>
      <c r="E1025" s="3">
        <v>0.93</v>
      </c>
      <c r="F1025" s="3">
        <f t="shared" si="15"/>
        <v>3.13</v>
      </c>
    </row>
    <row r="1026" spans="1:6" x14ac:dyDescent="0.25">
      <c r="A1026">
        <v>70022363</v>
      </c>
      <c r="B1026" t="s">
        <v>979</v>
      </c>
      <c r="C1026" t="s">
        <v>97</v>
      </c>
      <c r="D1026" t="s">
        <v>2</v>
      </c>
      <c r="E1026" s="3">
        <v>36.07</v>
      </c>
      <c r="F1026" s="3">
        <f t="shared" ref="F1026:F1089" si="16">IF(AND(E1026&gt;=1,E1026&lt;=2),6.24,IF(E1026&lt;1,3.13,IF(E1026&gt;2,E1026*3.71)))</f>
        <v>133.81970000000001</v>
      </c>
    </row>
    <row r="1027" spans="1:6" x14ac:dyDescent="0.25">
      <c r="A1027">
        <v>70019203</v>
      </c>
      <c r="B1027" t="s">
        <v>980</v>
      </c>
      <c r="C1027" t="s">
        <v>421</v>
      </c>
      <c r="D1027" t="s">
        <v>98</v>
      </c>
      <c r="E1027" s="3">
        <v>11.93</v>
      </c>
      <c r="F1027" s="3">
        <f t="shared" si="16"/>
        <v>44.260300000000001</v>
      </c>
    </row>
    <row r="1028" spans="1:6" x14ac:dyDescent="0.25">
      <c r="A1028">
        <v>70019203</v>
      </c>
      <c r="B1028" t="s">
        <v>980</v>
      </c>
      <c r="C1028" t="s">
        <v>350</v>
      </c>
      <c r="D1028" t="s">
        <v>98</v>
      </c>
      <c r="E1028" s="3">
        <v>59.63</v>
      </c>
      <c r="F1028" s="3">
        <f t="shared" si="16"/>
        <v>221.22730000000001</v>
      </c>
    </row>
    <row r="1029" spans="1:6" x14ac:dyDescent="0.25">
      <c r="A1029">
        <v>70023502</v>
      </c>
      <c r="B1029" t="s">
        <v>981</v>
      </c>
      <c r="C1029" t="s">
        <v>99</v>
      </c>
      <c r="D1029" t="s">
        <v>98</v>
      </c>
      <c r="E1029" s="3">
        <v>0.68</v>
      </c>
      <c r="F1029" s="3">
        <f t="shared" si="16"/>
        <v>3.13</v>
      </c>
    </row>
    <row r="1030" spans="1:6" x14ac:dyDescent="0.25">
      <c r="A1030">
        <v>74101645</v>
      </c>
      <c r="B1030" t="s">
        <v>981</v>
      </c>
      <c r="C1030" t="s">
        <v>421</v>
      </c>
      <c r="D1030" t="s">
        <v>98</v>
      </c>
      <c r="E1030" s="3">
        <v>0.78</v>
      </c>
      <c r="F1030" s="3">
        <f t="shared" si="16"/>
        <v>3.13</v>
      </c>
    </row>
    <row r="1031" spans="1:6" x14ac:dyDescent="0.25">
      <c r="A1031">
        <v>70023502</v>
      </c>
      <c r="B1031" t="s">
        <v>981</v>
      </c>
      <c r="C1031" t="s">
        <v>97</v>
      </c>
      <c r="D1031" t="s">
        <v>98</v>
      </c>
      <c r="E1031" s="3">
        <v>28.8</v>
      </c>
      <c r="F1031" s="3">
        <f t="shared" si="16"/>
        <v>106.848</v>
      </c>
    </row>
    <row r="1032" spans="1:6" x14ac:dyDescent="0.25">
      <c r="A1032">
        <v>70022868</v>
      </c>
      <c r="B1032" t="s">
        <v>981</v>
      </c>
      <c r="C1032" t="s">
        <v>350</v>
      </c>
      <c r="D1032" t="s">
        <v>45</v>
      </c>
      <c r="E1032" s="3">
        <v>50.59</v>
      </c>
      <c r="F1032" s="3">
        <f t="shared" si="16"/>
        <v>187.68890000000002</v>
      </c>
    </row>
    <row r="1033" spans="1:6" x14ac:dyDescent="0.25">
      <c r="A1033">
        <v>70070479</v>
      </c>
      <c r="B1033" t="s">
        <v>982</v>
      </c>
      <c r="C1033" t="s">
        <v>30</v>
      </c>
      <c r="D1033" t="s">
        <v>16</v>
      </c>
      <c r="E1033" s="3">
        <v>2.2599999999999998</v>
      </c>
      <c r="F1033" s="3">
        <f t="shared" si="16"/>
        <v>8.3845999999999989</v>
      </c>
    </row>
    <row r="1034" spans="1:6" x14ac:dyDescent="0.25">
      <c r="A1034">
        <v>70019534</v>
      </c>
      <c r="B1034" t="s">
        <v>982</v>
      </c>
      <c r="C1034" t="s">
        <v>29</v>
      </c>
      <c r="D1034" t="s">
        <v>16</v>
      </c>
      <c r="E1034" s="3">
        <v>4.1399999999999997</v>
      </c>
      <c r="F1034" s="3">
        <f t="shared" si="16"/>
        <v>15.359399999999999</v>
      </c>
    </row>
    <row r="1035" spans="1:6" x14ac:dyDescent="0.25">
      <c r="A1035">
        <v>70019484</v>
      </c>
      <c r="B1035" t="s">
        <v>982</v>
      </c>
      <c r="C1035" t="s">
        <v>28</v>
      </c>
      <c r="D1035" t="s">
        <v>2</v>
      </c>
      <c r="E1035" s="3">
        <v>6.19</v>
      </c>
      <c r="F1035" s="3">
        <f t="shared" si="16"/>
        <v>22.9649</v>
      </c>
    </row>
    <row r="1036" spans="1:6" x14ac:dyDescent="0.25">
      <c r="A1036">
        <v>74101893</v>
      </c>
      <c r="B1036" t="s">
        <v>982</v>
      </c>
      <c r="C1036" t="s">
        <v>30</v>
      </c>
      <c r="D1036" t="s">
        <v>109</v>
      </c>
      <c r="E1036" s="3">
        <v>9.36</v>
      </c>
      <c r="F1036" s="3">
        <f t="shared" si="16"/>
        <v>34.7256</v>
      </c>
    </row>
    <row r="1037" spans="1:6" x14ac:dyDescent="0.25">
      <c r="A1037">
        <v>70019526</v>
      </c>
      <c r="B1037" t="s">
        <v>982</v>
      </c>
      <c r="C1037" t="s">
        <v>108</v>
      </c>
      <c r="D1037" t="s">
        <v>2</v>
      </c>
      <c r="E1037" s="3">
        <v>11.76</v>
      </c>
      <c r="F1037" s="3">
        <f t="shared" si="16"/>
        <v>43.629599999999996</v>
      </c>
    </row>
    <row r="1038" spans="1:6" x14ac:dyDescent="0.25">
      <c r="A1038">
        <v>70019534</v>
      </c>
      <c r="B1038" t="s">
        <v>982</v>
      </c>
      <c r="C1038" t="s">
        <v>29</v>
      </c>
      <c r="D1038" t="s">
        <v>109</v>
      </c>
      <c r="E1038" s="3">
        <v>17.18</v>
      </c>
      <c r="F1038" s="3">
        <f t="shared" si="16"/>
        <v>63.7378</v>
      </c>
    </row>
    <row r="1039" spans="1:6" x14ac:dyDescent="0.25">
      <c r="A1039">
        <v>70019567</v>
      </c>
      <c r="B1039" t="s">
        <v>982</v>
      </c>
      <c r="C1039" t="s">
        <v>983</v>
      </c>
      <c r="D1039" t="s">
        <v>73</v>
      </c>
      <c r="E1039" s="3">
        <v>366.25</v>
      </c>
      <c r="F1039" s="3">
        <f t="shared" si="16"/>
        <v>1358.7874999999999</v>
      </c>
    </row>
    <row r="1040" spans="1:6" x14ac:dyDescent="0.25">
      <c r="A1040">
        <v>70019567</v>
      </c>
      <c r="B1040" t="s">
        <v>982</v>
      </c>
      <c r="C1040" t="s">
        <v>37</v>
      </c>
      <c r="D1040" t="s">
        <v>73</v>
      </c>
      <c r="E1040" s="3">
        <v>366.25</v>
      </c>
      <c r="F1040" s="3">
        <f t="shared" si="16"/>
        <v>1358.7874999999999</v>
      </c>
    </row>
    <row r="1041" spans="1:6" x14ac:dyDescent="0.25">
      <c r="A1041">
        <v>74102259</v>
      </c>
      <c r="B1041" t="s">
        <v>982</v>
      </c>
      <c r="C1041" t="s">
        <v>983</v>
      </c>
      <c r="D1041" t="s">
        <v>23</v>
      </c>
      <c r="E1041" s="3">
        <v>412.03</v>
      </c>
      <c r="F1041" s="3">
        <f t="shared" si="16"/>
        <v>1528.6312999999998</v>
      </c>
    </row>
    <row r="1042" spans="1:6" x14ac:dyDescent="0.25">
      <c r="A1042">
        <v>70019500</v>
      </c>
      <c r="B1042" t="s">
        <v>982</v>
      </c>
      <c r="C1042" t="s">
        <v>726</v>
      </c>
      <c r="D1042" t="s">
        <v>73</v>
      </c>
      <c r="E1042" s="3">
        <v>1465</v>
      </c>
      <c r="F1042" s="3">
        <f t="shared" si="16"/>
        <v>5435.15</v>
      </c>
    </row>
    <row r="1043" spans="1:6" x14ac:dyDescent="0.25">
      <c r="A1043">
        <v>70019500</v>
      </c>
      <c r="B1043" t="s">
        <v>982</v>
      </c>
      <c r="C1043" t="s">
        <v>984</v>
      </c>
      <c r="D1043" t="s">
        <v>73</v>
      </c>
      <c r="E1043" s="3">
        <v>1648.13</v>
      </c>
      <c r="F1043" s="3">
        <f t="shared" si="16"/>
        <v>6114.5623000000005</v>
      </c>
    </row>
    <row r="1044" spans="1:6" x14ac:dyDescent="0.25">
      <c r="A1044">
        <v>70019468</v>
      </c>
      <c r="B1044" t="s">
        <v>985</v>
      </c>
      <c r="C1044" t="s">
        <v>986</v>
      </c>
      <c r="D1044" t="s">
        <v>2</v>
      </c>
      <c r="E1044" s="3">
        <v>732.5</v>
      </c>
      <c r="F1044" s="3">
        <f t="shared" si="16"/>
        <v>2717.5749999999998</v>
      </c>
    </row>
    <row r="1045" spans="1:6" x14ac:dyDescent="0.25">
      <c r="A1045">
        <v>70019468</v>
      </c>
      <c r="B1045" t="s">
        <v>985</v>
      </c>
      <c r="C1045" t="s">
        <v>317</v>
      </c>
      <c r="D1045" t="s">
        <v>2</v>
      </c>
      <c r="E1045" s="3">
        <v>732.5</v>
      </c>
      <c r="F1045" s="3">
        <f t="shared" si="16"/>
        <v>2717.5749999999998</v>
      </c>
    </row>
    <row r="1046" spans="1:6" x14ac:dyDescent="0.25">
      <c r="A1046">
        <v>70019229</v>
      </c>
      <c r="B1046" t="s">
        <v>987</v>
      </c>
      <c r="C1046" t="s">
        <v>68</v>
      </c>
      <c r="D1046" t="s">
        <v>109</v>
      </c>
      <c r="E1046" s="3">
        <v>7.5</v>
      </c>
      <c r="F1046" s="3">
        <f t="shared" si="16"/>
        <v>27.824999999999999</v>
      </c>
    </row>
    <row r="1047" spans="1:6" x14ac:dyDescent="0.25">
      <c r="A1047">
        <v>70113501</v>
      </c>
      <c r="B1047" t="s">
        <v>988</v>
      </c>
      <c r="C1047" t="s">
        <v>30</v>
      </c>
      <c r="D1047" t="s">
        <v>109</v>
      </c>
      <c r="E1047" s="3">
        <v>3.87</v>
      </c>
      <c r="F1047" s="3">
        <f t="shared" si="16"/>
        <v>14.357699999999999</v>
      </c>
    </row>
    <row r="1048" spans="1:6" x14ac:dyDescent="0.25">
      <c r="A1048">
        <v>70113519</v>
      </c>
      <c r="B1048" t="s">
        <v>988</v>
      </c>
      <c r="C1048" t="s">
        <v>28</v>
      </c>
      <c r="D1048" t="s">
        <v>109</v>
      </c>
      <c r="E1048" s="3">
        <v>15.44</v>
      </c>
      <c r="F1048" s="3">
        <f t="shared" si="16"/>
        <v>57.282399999999996</v>
      </c>
    </row>
    <row r="1049" spans="1:6" x14ac:dyDescent="0.25">
      <c r="A1049">
        <v>70019260</v>
      </c>
      <c r="B1049" t="s">
        <v>988</v>
      </c>
      <c r="C1049" t="s">
        <v>233</v>
      </c>
      <c r="D1049" t="s">
        <v>73</v>
      </c>
      <c r="E1049" s="3">
        <v>60.19</v>
      </c>
      <c r="F1049" s="3">
        <f t="shared" si="16"/>
        <v>223.3049</v>
      </c>
    </row>
    <row r="1050" spans="1:6" x14ac:dyDescent="0.25">
      <c r="A1050">
        <v>70019278</v>
      </c>
      <c r="B1050" t="s">
        <v>988</v>
      </c>
      <c r="C1050" t="s">
        <v>32</v>
      </c>
      <c r="D1050" t="s">
        <v>102</v>
      </c>
      <c r="E1050" s="3">
        <v>749.84</v>
      </c>
      <c r="F1050" s="3">
        <f t="shared" si="16"/>
        <v>2781.9064000000003</v>
      </c>
    </row>
    <row r="1051" spans="1:6" x14ac:dyDescent="0.25">
      <c r="A1051">
        <v>70020979</v>
      </c>
      <c r="B1051" t="s">
        <v>989</v>
      </c>
      <c r="C1051" t="s">
        <v>32</v>
      </c>
      <c r="D1051" t="s">
        <v>102</v>
      </c>
      <c r="E1051" s="3">
        <v>490.67</v>
      </c>
      <c r="F1051" s="3">
        <f t="shared" si="16"/>
        <v>1820.3857</v>
      </c>
    </row>
    <row r="1052" spans="1:6" x14ac:dyDescent="0.25">
      <c r="A1052">
        <v>70038351</v>
      </c>
      <c r="B1052" t="s">
        <v>990</v>
      </c>
      <c r="C1052" t="s">
        <v>30</v>
      </c>
      <c r="D1052" t="s">
        <v>278</v>
      </c>
      <c r="E1052" s="3">
        <v>1.75</v>
      </c>
      <c r="F1052" s="3">
        <f t="shared" si="16"/>
        <v>6.24</v>
      </c>
    </row>
    <row r="1053" spans="1:6" x14ac:dyDescent="0.25">
      <c r="A1053">
        <v>70115670</v>
      </c>
      <c r="B1053" t="s">
        <v>990</v>
      </c>
      <c r="C1053" t="s">
        <v>30</v>
      </c>
      <c r="D1053" t="s">
        <v>109</v>
      </c>
      <c r="E1053" s="3">
        <v>2.25</v>
      </c>
      <c r="F1053" s="3">
        <f t="shared" si="16"/>
        <v>8.3475000000000001</v>
      </c>
    </row>
    <row r="1054" spans="1:6" x14ac:dyDescent="0.25">
      <c r="A1054">
        <v>70048384</v>
      </c>
      <c r="B1054" t="s">
        <v>990</v>
      </c>
      <c r="C1054" t="s">
        <v>28</v>
      </c>
      <c r="D1054" t="s">
        <v>109</v>
      </c>
      <c r="E1054" s="3">
        <v>7</v>
      </c>
      <c r="F1054" s="3">
        <f t="shared" si="16"/>
        <v>25.97</v>
      </c>
    </row>
    <row r="1055" spans="1:6" x14ac:dyDescent="0.25">
      <c r="A1055">
        <v>70112776</v>
      </c>
      <c r="B1055" t="s">
        <v>990</v>
      </c>
      <c r="C1055" t="s">
        <v>28</v>
      </c>
      <c r="D1055" t="s">
        <v>109</v>
      </c>
      <c r="E1055" s="3">
        <v>9</v>
      </c>
      <c r="F1055" s="3">
        <f t="shared" si="16"/>
        <v>33.39</v>
      </c>
    </row>
    <row r="1056" spans="1:6" x14ac:dyDescent="0.25">
      <c r="A1056">
        <v>70077086</v>
      </c>
      <c r="B1056" t="s">
        <v>991</v>
      </c>
      <c r="C1056" t="s">
        <v>149</v>
      </c>
      <c r="D1056" t="s">
        <v>16</v>
      </c>
      <c r="E1056" s="3">
        <v>0.43</v>
      </c>
      <c r="F1056" s="3">
        <f t="shared" si="16"/>
        <v>3.13</v>
      </c>
    </row>
    <row r="1057" spans="1:6" x14ac:dyDescent="0.25">
      <c r="A1057">
        <v>70047394</v>
      </c>
      <c r="B1057" t="s">
        <v>991</v>
      </c>
      <c r="C1057" t="s">
        <v>155</v>
      </c>
      <c r="D1057" t="s">
        <v>156</v>
      </c>
      <c r="E1057" s="3">
        <v>0.68</v>
      </c>
      <c r="F1057" s="3">
        <f t="shared" si="16"/>
        <v>3.13</v>
      </c>
    </row>
    <row r="1058" spans="1:6" x14ac:dyDescent="0.25">
      <c r="A1058">
        <v>70077102</v>
      </c>
      <c r="B1058" t="s">
        <v>992</v>
      </c>
      <c r="C1058" t="s">
        <v>155</v>
      </c>
      <c r="D1058" t="s">
        <v>156</v>
      </c>
      <c r="E1058" s="3">
        <v>0.14000000000000001</v>
      </c>
      <c r="F1058" s="3">
        <f t="shared" si="16"/>
        <v>3.13</v>
      </c>
    </row>
    <row r="1059" spans="1:6" x14ac:dyDescent="0.25">
      <c r="A1059">
        <v>70070480</v>
      </c>
      <c r="B1059" t="s">
        <v>993</v>
      </c>
      <c r="C1059" t="s">
        <v>28</v>
      </c>
      <c r="D1059" t="s">
        <v>45</v>
      </c>
      <c r="E1059" s="3">
        <v>4</v>
      </c>
      <c r="F1059" s="3">
        <f t="shared" si="16"/>
        <v>14.84</v>
      </c>
    </row>
    <row r="1060" spans="1:6" x14ac:dyDescent="0.25">
      <c r="A1060">
        <v>71110225</v>
      </c>
      <c r="B1060" t="s">
        <v>993</v>
      </c>
      <c r="C1060" t="s">
        <v>983</v>
      </c>
      <c r="D1060" t="s">
        <v>73</v>
      </c>
      <c r="E1060" s="3">
        <v>15.42</v>
      </c>
      <c r="F1060" s="3">
        <f t="shared" si="16"/>
        <v>57.208199999999998</v>
      </c>
    </row>
    <row r="1061" spans="1:6" x14ac:dyDescent="0.25">
      <c r="A1061">
        <v>70022561</v>
      </c>
      <c r="B1061" t="s">
        <v>993</v>
      </c>
      <c r="C1061" t="s">
        <v>440</v>
      </c>
      <c r="D1061" t="s">
        <v>23</v>
      </c>
      <c r="E1061" s="3">
        <v>23.25</v>
      </c>
      <c r="F1061" s="3">
        <f t="shared" si="16"/>
        <v>86.257499999999993</v>
      </c>
    </row>
    <row r="1062" spans="1:6" x14ac:dyDescent="0.25">
      <c r="A1062">
        <v>70022496</v>
      </c>
      <c r="B1062" t="s">
        <v>993</v>
      </c>
      <c r="C1062" t="s">
        <v>318</v>
      </c>
      <c r="D1062" t="s">
        <v>23</v>
      </c>
      <c r="E1062" s="3">
        <v>40</v>
      </c>
      <c r="F1062" s="3">
        <f t="shared" si="16"/>
        <v>148.4</v>
      </c>
    </row>
    <row r="1063" spans="1:6" x14ac:dyDescent="0.25">
      <c r="A1063">
        <v>71110225</v>
      </c>
      <c r="B1063" t="s">
        <v>993</v>
      </c>
      <c r="C1063" t="s">
        <v>37</v>
      </c>
      <c r="D1063" t="s">
        <v>23</v>
      </c>
      <c r="E1063" s="3">
        <v>308.39999999999998</v>
      </c>
      <c r="F1063" s="3">
        <f t="shared" si="16"/>
        <v>1144.164</v>
      </c>
    </row>
    <row r="1064" spans="1:6" x14ac:dyDescent="0.25">
      <c r="A1064">
        <v>70070480</v>
      </c>
      <c r="B1064" t="s">
        <v>994</v>
      </c>
      <c r="C1064" t="s">
        <v>128</v>
      </c>
      <c r="D1064" t="s">
        <v>45</v>
      </c>
      <c r="E1064" s="3">
        <v>6.28</v>
      </c>
      <c r="F1064" s="3">
        <f t="shared" si="16"/>
        <v>23.2988</v>
      </c>
    </row>
    <row r="1065" spans="1:6" x14ac:dyDescent="0.25">
      <c r="A1065">
        <v>74101616</v>
      </c>
      <c r="B1065" t="s">
        <v>994</v>
      </c>
      <c r="C1065" t="s">
        <v>996</v>
      </c>
      <c r="D1065" t="s">
        <v>23</v>
      </c>
      <c r="E1065" s="3">
        <v>18.47</v>
      </c>
      <c r="F1065" s="3">
        <f t="shared" si="16"/>
        <v>68.523699999999991</v>
      </c>
    </row>
    <row r="1066" spans="1:6" x14ac:dyDescent="0.25">
      <c r="A1066">
        <v>74101616</v>
      </c>
      <c r="B1066" t="s">
        <v>994</v>
      </c>
      <c r="C1066" t="s">
        <v>995</v>
      </c>
      <c r="D1066" t="s">
        <v>23</v>
      </c>
      <c r="E1066" s="3">
        <v>20.9</v>
      </c>
      <c r="F1066" s="3">
        <f t="shared" si="16"/>
        <v>77.538999999999987</v>
      </c>
    </row>
    <row r="1067" spans="1:6" x14ac:dyDescent="0.25">
      <c r="A1067">
        <v>70047519</v>
      </c>
      <c r="B1067" t="s">
        <v>1000</v>
      </c>
      <c r="C1067" t="s">
        <v>8</v>
      </c>
      <c r="D1067" t="s">
        <v>45</v>
      </c>
      <c r="E1067" s="3">
        <v>25.2</v>
      </c>
      <c r="F1067" s="3">
        <f t="shared" si="16"/>
        <v>93.49199999999999</v>
      </c>
    </row>
    <row r="1068" spans="1:6" x14ac:dyDescent="0.25">
      <c r="A1068">
        <v>70027362</v>
      </c>
      <c r="B1068" t="s">
        <v>1001</v>
      </c>
      <c r="C1068" t="s">
        <v>224</v>
      </c>
      <c r="D1068" t="s">
        <v>2</v>
      </c>
      <c r="E1068" s="3">
        <v>9.4499999999999993</v>
      </c>
      <c r="F1068" s="3">
        <f t="shared" si="16"/>
        <v>35.0595</v>
      </c>
    </row>
    <row r="1069" spans="1:6" x14ac:dyDescent="0.25">
      <c r="A1069">
        <v>70027362</v>
      </c>
      <c r="B1069" t="s">
        <v>1001</v>
      </c>
      <c r="C1069" t="s">
        <v>28</v>
      </c>
      <c r="D1069" t="s">
        <v>2</v>
      </c>
      <c r="E1069" s="3">
        <v>9.4499999999999993</v>
      </c>
      <c r="F1069" s="3">
        <f t="shared" si="16"/>
        <v>35.0595</v>
      </c>
    </row>
    <row r="1070" spans="1:6" x14ac:dyDescent="0.25">
      <c r="A1070">
        <v>70027388</v>
      </c>
      <c r="B1070" t="s">
        <v>1001</v>
      </c>
      <c r="C1070" t="s">
        <v>108</v>
      </c>
      <c r="D1070" t="s">
        <v>2</v>
      </c>
      <c r="E1070" s="3">
        <v>12</v>
      </c>
      <c r="F1070" s="3">
        <f t="shared" si="16"/>
        <v>44.519999999999996</v>
      </c>
    </row>
    <row r="1071" spans="1:6" x14ac:dyDescent="0.25">
      <c r="A1071">
        <v>70027388</v>
      </c>
      <c r="B1071" t="s">
        <v>1001</v>
      </c>
      <c r="C1071" t="s">
        <v>1002</v>
      </c>
      <c r="D1071" t="s">
        <v>2</v>
      </c>
      <c r="E1071" s="3">
        <v>12</v>
      </c>
      <c r="F1071" s="3">
        <f t="shared" si="16"/>
        <v>44.519999999999996</v>
      </c>
    </row>
    <row r="1072" spans="1:6" x14ac:dyDescent="0.25">
      <c r="A1072">
        <v>70022157</v>
      </c>
      <c r="B1072" t="s">
        <v>1003</v>
      </c>
      <c r="C1072" t="s">
        <v>80</v>
      </c>
      <c r="D1072" t="s">
        <v>2</v>
      </c>
      <c r="E1072" s="3">
        <v>4.2699999999999996</v>
      </c>
      <c r="F1072" s="3">
        <f t="shared" si="16"/>
        <v>15.841699999999998</v>
      </c>
    </row>
    <row r="1073" spans="1:6" x14ac:dyDescent="0.25">
      <c r="A1073">
        <v>70018908</v>
      </c>
      <c r="B1073" t="s">
        <v>1004</v>
      </c>
      <c r="C1073" t="s">
        <v>201</v>
      </c>
      <c r="D1073" t="s">
        <v>45</v>
      </c>
      <c r="E1073" s="3">
        <v>621.63</v>
      </c>
      <c r="F1073" s="3">
        <f t="shared" si="16"/>
        <v>2306.2473</v>
      </c>
    </row>
    <row r="1074" spans="1:6" x14ac:dyDescent="0.25">
      <c r="A1074">
        <v>70018908</v>
      </c>
      <c r="B1074" t="s">
        <v>1004</v>
      </c>
      <c r="C1074" t="s">
        <v>415</v>
      </c>
      <c r="D1074" t="s">
        <v>45</v>
      </c>
      <c r="E1074" s="3">
        <v>2248.6799999999998</v>
      </c>
      <c r="F1074" s="3">
        <f t="shared" si="16"/>
        <v>8342.6027999999988</v>
      </c>
    </row>
    <row r="1075" spans="1:6" x14ac:dyDescent="0.25">
      <c r="A1075">
        <v>70024286</v>
      </c>
      <c r="B1075" t="s">
        <v>997</v>
      </c>
      <c r="C1075" t="s">
        <v>186</v>
      </c>
      <c r="D1075" t="s">
        <v>19</v>
      </c>
      <c r="E1075" s="3">
        <v>0.5</v>
      </c>
      <c r="F1075" s="3">
        <f t="shared" si="16"/>
        <v>3.13</v>
      </c>
    </row>
    <row r="1076" spans="1:6" x14ac:dyDescent="0.25">
      <c r="A1076">
        <v>70070481</v>
      </c>
      <c r="B1076" t="s">
        <v>997</v>
      </c>
      <c r="C1076" t="s">
        <v>184</v>
      </c>
      <c r="D1076" t="s">
        <v>109</v>
      </c>
      <c r="E1076" s="3">
        <v>23.44</v>
      </c>
      <c r="F1076" s="3">
        <f t="shared" si="16"/>
        <v>86.962400000000002</v>
      </c>
    </row>
    <row r="1077" spans="1:6" x14ac:dyDescent="0.25">
      <c r="A1077">
        <v>70025002</v>
      </c>
      <c r="B1077" t="s">
        <v>1005</v>
      </c>
      <c r="C1077" t="s">
        <v>29</v>
      </c>
      <c r="D1077" t="s">
        <v>109</v>
      </c>
      <c r="E1077" s="3">
        <v>3.63</v>
      </c>
      <c r="F1077" s="3">
        <f t="shared" si="16"/>
        <v>13.4673</v>
      </c>
    </row>
    <row r="1078" spans="1:6" x14ac:dyDescent="0.25">
      <c r="A1078">
        <v>70024963</v>
      </c>
      <c r="B1078" t="s">
        <v>1005</v>
      </c>
      <c r="C1078" t="s">
        <v>28</v>
      </c>
      <c r="D1078" t="s">
        <v>109</v>
      </c>
      <c r="E1078" s="3">
        <v>5.44</v>
      </c>
      <c r="F1078" s="3">
        <f t="shared" si="16"/>
        <v>20.182400000000001</v>
      </c>
    </row>
    <row r="1079" spans="1:6" x14ac:dyDescent="0.25">
      <c r="A1079">
        <v>70024989</v>
      </c>
      <c r="B1079" t="s">
        <v>1005</v>
      </c>
      <c r="C1079" t="s">
        <v>108</v>
      </c>
      <c r="D1079" t="s">
        <v>109</v>
      </c>
      <c r="E1079" s="3">
        <v>9.07</v>
      </c>
      <c r="F1079" s="3">
        <f t="shared" si="16"/>
        <v>33.649700000000003</v>
      </c>
    </row>
    <row r="1080" spans="1:6" x14ac:dyDescent="0.25">
      <c r="A1080">
        <v>70027784</v>
      </c>
      <c r="B1080" t="s">
        <v>1006</v>
      </c>
      <c r="C1080" t="s">
        <v>30</v>
      </c>
      <c r="D1080" t="s">
        <v>109</v>
      </c>
      <c r="E1080" s="3">
        <v>1.07</v>
      </c>
      <c r="F1080" s="3">
        <f t="shared" si="16"/>
        <v>6.24</v>
      </c>
    </row>
    <row r="1081" spans="1:6" x14ac:dyDescent="0.25">
      <c r="A1081">
        <v>70070484</v>
      </c>
      <c r="B1081" t="s">
        <v>1007</v>
      </c>
      <c r="C1081" t="s">
        <v>28</v>
      </c>
      <c r="D1081" t="s">
        <v>278</v>
      </c>
      <c r="E1081" s="3">
        <v>1.96</v>
      </c>
      <c r="F1081" s="3">
        <f t="shared" si="16"/>
        <v>6.24</v>
      </c>
    </row>
    <row r="1082" spans="1:6" x14ac:dyDescent="0.25">
      <c r="A1082">
        <v>70070485</v>
      </c>
      <c r="B1082" t="s">
        <v>1007</v>
      </c>
      <c r="C1082" t="s">
        <v>406</v>
      </c>
      <c r="D1082" t="s">
        <v>45</v>
      </c>
      <c r="E1082" s="3">
        <v>70.91</v>
      </c>
      <c r="F1082" s="3">
        <f t="shared" si="16"/>
        <v>263.0761</v>
      </c>
    </row>
    <row r="1083" spans="1:6" x14ac:dyDescent="0.25">
      <c r="A1083">
        <v>70025069</v>
      </c>
      <c r="B1083" t="s">
        <v>1008</v>
      </c>
      <c r="C1083" t="s">
        <v>30</v>
      </c>
      <c r="D1083" t="s">
        <v>16</v>
      </c>
      <c r="E1083" s="3">
        <v>2.4500000000000002</v>
      </c>
      <c r="F1083" s="3">
        <f t="shared" si="16"/>
        <v>9.089500000000001</v>
      </c>
    </row>
    <row r="1084" spans="1:6" x14ac:dyDescent="0.25">
      <c r="A1084">
        <v>70025044</v>
      </c>
      <c r="B1084" t="s">
        <v>1008</v>
      </c>
      <c r="C1084" t="s">
        <v>28</v>
      </c>
      <c r="D1084" t="s">
        <v>16</v>
      </c>
      <c r="E1084" s="3">
        <v>3</v>
      </c>
      <c r="F1084" s="3">
        <f t="shared" si="16"/>
        <v>11.129999999999999</v>
      </c>
    </row>
    <row r="1085" spans="1:6" x14ac:dyDescent="0.25">
      <c r="A1085">
        <v>74101993</v>
      </c>
      <c r="B1085" t="s">
        <v>1009</v>
      </c>
      <c r="C1085" t="s">
        <v>128</v>
      </c>
      <c r="D1085" t="s">
        <v>23</v>
      </c>
      <c r="E1085" s="3">
        <v>582.35</v>
      </c>
      <c r="F1085" s="3">
        <f t="shared" si="16"/>
        <v>2160.5185000000001</v>
      </c>
    </row>
    <row r="1086" spans="1:6" x14ac:dyDescent="0.25">
      <c r="A1086">
        <v>74101994</v>
      </c>
      <c r="B1086" t="s">
        <v>1009</v>
      </c>
      <c r="C1086" t="s">
        <v>1010</v>
      </c>
      <c r="D1086" t="s">
        <v>23</v>
      </c>
      <c r="E1086" s="3">
        <v>2329.4</v>
      </c>
      <c r="F1086" s="3">
        <f t="shared" si="16"/>
        <v>8642.0740000000005</v>
      </c>
    </row>
    <row r="1087" spans="1:6" x14ac:dyDescent="0.25">
      <c r="A1087">
        <v>70041728</v>
      </c>
      <c r="B1087" t="s">
        <v>1011</v>
      </c>
      <c r="C1087" t="s">
        <v>15</v>
      </c>
      <c r="D1087" t="s">
        <v>19</v>
      </c>
      <c r="E1087" s="3">
        <v>7.22</v>
      </c>
      <c r="F1087" s="3">
        <f t="shared" si="16"/>
        <v>26.786199999999997</v>
      </c>
    </row>
    <row r="1088" spans="1:6" x14ac:dyDescent="0.25">
      <c r="A1088">
        <v>70041892</v>
      </c>
      <c r="B1088" t="s">
        <v>1011</v>
      </c>
      <c r="C1088" t="s">
        <v>110</v>
      </c>
      <c r="D1088" t="s">
        <v>19</v>
      </c>
      <c r="E1088" s="3">
        <v>20.97</v>
      </c>
      <c r="F1088" s="3">
        <f t="shared" si="16"/>
        <v>77.798699999999997</v>
      </c>
    </row>
    <row r="1089" spans="1:6" x14ac:dyDescent="0.25">
      <c r="A1089">
        <v>70041827</v>
      </c>
      <c r="B1089" t="s">
        <v>1011</v>
      </c>
      <c r="C1089" t="s">
        <v>220</v>
      </c>
      <c r="D1089" t="s">
        <v>19</v>
      </c>
      <c r="E1089" s="3">
        <v>30.75</v>
      </c>
      <c r="F1089" s="3">
        <f t="shared" si="16"/>
        <v>114.0825</v>
      </c>
    </row>
    <row r="1090" spans="1:6" x14ac:dyDescent="0.25">
      <c r="A1090">
        <v>74101627</v>
      </c>
      <c r="B1090" t="s">
        <v>1011</v>
      </c>
      <c r="C1090" t="s">
        <v>111</v>
      </c>
      <c r="D1090" t="s">
        <v>19</v>
      </c>
      <c r="E1090" s="3">
        <v>61.51</v>
      </c>
      <c r="F1090" s="3">
        <f t="shared" ref="F1090:F1153" si="17">IF(AND(E1090&gt;=1,E1090&lt;=2),6.24,IF(E1090&lt;1,3.13,IF(E1090&gt;2,E1090*3.71)))</f>
        <v>228.2021</v>
      </c>
    </row>
    <row r="1091" spans="1:6" x14ac:dyDescent="0.25">
      <c r="A1091">
        <v>74102165</v>
      </c>
      <c r="B1091" t="s">
        <v>1012</v>
      </c>
      <c r="C1091" t="s">
        <v>18</v>
      </c>
      <c r="D1091" t="s">
        <v>19</v>
      </c>
      <c r="E1091" s="3">
        <v>135.49</v>
      </c>
      <c r="F1091" s="3">
        <f t="shared" si="17"/>
        <v>502.66790000000003</v>
      </c>
    </row>
    <row r="1092" spans="1:6" x14ac:dyDescent="0.25">
      <c r="A1092">
        <v>74101951</v>
      </c>
      <c r="B1092" t="s">
        <v>1013</v>
      </c>
      <c r="C1092" t="s">
        <v>18</v>
      </c>
      <c r="D1092" t="s">
        <v>19</v>
      </c>
      <c r="E1092" s="3">
        <v>70.3</v>
      </c>
      <c r="F1092" s="3">
        <f t="shared" si="17"/>
        <v>260.81299999999999</v>
      </c>
    </row>
    <row r="1093" spans="1:6" x14ac:dyDescent="0.25">
      <c r="A1093">
        <v>70017348</v>
      </c>
      <c r="B1093" t="s">
        <v>1014</v>
      </c>
      <c r="C1093" t="s">
        <v>406</v>
      </c>
      <c r="D1093" t="s">
        <v>2</v>
      </c>
      <c r="E1093" s="3">
        <v>69.5</v>
      </c>
      <c r="F1093" s="3">
        <f t="shared" si="17"/>
        <v>257.84499999999997</v>
      </c>
    </row>
    <row r="1094" spans="1:6" x14ac:dyDescent="0.25">
      <c r="A1094">
        <v>70017348</v>
      </c>
      <c r="B1094" t="s">
        <v>1014</v>
      </c>
      <c r="C1094" t="s">
        <v>947</v>
      </c>
      <c r="D1094" t="s">
        <v>2</v>
      </c>
      <c r="E1094" s="3">
        <v>134.13999999999999</v>
      </c>
      <c r="F1094" s="3">
        <f t="shared" si="17"/>
        <v>497.65939999999995</v>
      </c>
    </row>
    <row r="1095" spans="1:6" x14ac:dyDescent="0.25">
      <c r="A1095">
        <v>70044409</v>
      </c>
      <c r="B1095" t="s">
        <v>1015</v>
      </c>
      <c r="C1095" t="s">
        <v>549</v>
      </c>
      <c r="D1095" t="s">
        <v>9</v>
      </c>
      <c r="E1095" s="3">
        <v>1711</v>
      </c>
      <c r="F1095" s="3">
        <f t="shared" si="17"/>
        <v>6347.8099999999995</v>
      </c>
    </row>
    <row r="1096" spans="1:6" x14ac:dyDescent="0.25">
      <c r="A1096">
        <v>70044409</v>
      </c>
      <c r="B1096" t="s">
        <v>1015</v>
      </c>
      <c r="C1096" t="s">
        <v>29</v>
      </c>
      <c r="D1096" t="s">
        <v>9</v>
      </c>
      <c r="E1096" s="3">
        <v>1711</v>
      </c>
      <c r="F1096" s="3">
        <f t="shared" si="17"/>
        <v>6347.8099999999995</v>
      </c>
    </row>
    <row r="1097" spans="1:6" x14ac:dyDescent="0.25">
      <c r="A1097">
        <v>70025929</v>
      </c>
      <c r="B1097" t="s">
        <v>1016</v>
      </c>
      <c r="C1097" t="s">
        <v>37</v>
      </c>
      <c r="D1097" t="s">
        <v>2</v>
      </c>
      <c r="E1097" s="3">
        <v>26.67</v>
      </c>
      <c r="F1097" s="3">
        <f t="shared" si="17"/>
        <v>98.945700000000002</v>
      </c>
    </row>
    <row r="1098" spans="1:6" x14ac:dyDescent="0.25">
      <c r="A1098">
        <v>70041538</v>
      </c>
      <c r="B1098" t="s">
        <v>1016</v>
      </c>
      <c r="C1098" t="s">
        <v>1017</v>
      </c>
      <c r="D1098" t="s">
        <v>2</v>
      </c>
      <c r="E1098" s="3">
        <v>31.74</v>
      </c>
      <c r="F1098" s="3">
        <f t="shared" si="17"/>
        <v>117.75539999999999</v>
      </c>
    </row>
    <row r="1099" spans="1:6" x14ac:dyDescent="0.25">
      <c r="A1099">
        <v>70000609</v>
      </c>
      <c r="B1099" t="s">
        <v>1018</v>
      </c>
      <c r="C1099" t="s">
        <v>140</v>
      </c>
      <c r="D1099" t="s">
        <v>2</v>
      </c>
      <c r="E1099" s="3">
        <v>125</v>
      </c>
      <c r="F1099" s="3">
        <f t="shared" si="17"/>
        <v>463.75</v>
      </c>
    </row>
    <row r="1100" spans="1:6" x14ac:dyDescent="0.25">
      <c r="A1100">
        <v>70070460</v>
      </c>
      <c r="B1100" t="s">
        <v>1019</v>
      </c>
      <c r="C1100" t="s">
        <v>191</v>
      </c>
      <c r="D1100" t="s">
        <v>16</v>
      </c>
      <c r="E1100" s="3">
        <v>11.75</v>
      </c>
      <c r="F1100" s="3">
        <f t="shared" si="17"/>
        <v>43.592500000000001</v>
      </c>
    </row>
    <row r="1101" spans="1:6" x14ac:dyDescent="0.25">
      <c r="A1101">
        <v>70025507</v>
      </c>
      <c r="B1101" t="s">
        <v>1019</v>
      </c>
      <c r="C1101" t="s">
        <v>15</v>
      </c>
      <c r="D1101" t="s">
        <v>16</v>
      </c>
      <c r="E1101" s="3">
        <v>21.28</v>
      </c>
      <c r="F1101" s="3">
        <f t="shared" si="17"/>
        <v>78.948800000000006</v>
      </c>
    </row>
    <row r="1102" spans="1:6" x14ac:dyDescent="0.25">
      <c r="A1102">
        <v>70040738</v>
      </c>
      <c r="B1102" t="s">
        <v>1020</v>
      </c>
      <c r="C1102" t="s">
        <v>1021</v>
      </c>
      <c r="D1102" t="s">
        <v>23</v>
      </c>
      <c r="E1102" s="3">
        <v>1553</v>
      </c>
      <c r="F1102" s="3">
        <f t="shared" si="17"/>
        <v>5761.63</v>
      </c>
    </row>
    <row r="1103" spans="1:6" x14ac:dyDescent="0.25">
      <c r="A1103">
        <v>74101741</v>
      </c>
      <c r="B1103" t="s">
        <v>1022</v>
      </c>
      <c r="C1103" t="s">
        <v>1024</v>
      </c>
      <c r="D1103" t="s">
        <v>1025</v>
      </c>
      <c r="E1103" s="3">
        <v>1354.24</v>
      </c>
      <c r="F1103" s="3">
        <f t="shared" si="17"/>
        <v>5024.2304000000004</v>
      </c>
    </row>
    <row r="1104" spans="1:6" x14ac:dyDescent="0.25">
      <c r="A1104">
        <v>74101437</v>
      </c>
      <c r="B1104" t="s">
        <v>1022</v>
      </c>
      <c r="C1104" t="s">
        <v>1023</v>
      </c>
      <c r="D1104" t="s">
        <v>23</v>
      </c>
      <c r="E1104" s="3">
        <v>2491.04</v>
      </c>
      <c r="F1104" s="3">
        <f t="shared" si="17"/>
        <v>9241.7584000000006</v>
      </c>
    </row>
    <row r="1105" spans="1:6" x14ac:dyDescent="0.25">
      <c r="A1105">
        <v>70068481</v>
      </c>
      <c r="B1105" t="s">
        <v>1027</v>
      </c>
      <c r="C1105" t="s">
        <v>186</v>
      </c>
      <c r="D1105" t="s">
        <v>16</v>
      </c>
      <c r="E1105" s="3">
        <v>1.52</v>
      </c>
      <c r="F1105" s="3">
        <f t="shared" si="17"/>
        <v>6.24</v>
      </c>
    </row>
    <row r="1106" spans="1:6" x14ac:dyDescent="0.25">
      <c r="A1106">
        <v>70068549</v>
      </c>
      <c r="B1106" t="s">
        <v>1027</v>
      </c>
      <c r="C1106" t="s">
        <v>30</v>
      </c>
      <c r="D1106" t="s">
        <v>16</v>
      </c>
      <c r="E1106" s="3">
        <v>1.82</v>
      </c>
      <c r="F1106" s="3">
        <f t="shared" si="17"/>
        <v>6.24</v>
      </c>
    </row>
    <row r="1107" spans="1:6" x14ac:dyDescent="0.25">
      <c r="A1107">
        <v>70068580</v>
      </c>
      <c r="B1107" t="s">
        <v>1027</v>
      </c>
      <c r="C1107" t="s">
        <v>273</v>
      </c>
      <c r="D1107" t="s">
        <v>16</v>
      </c>
      <c r="E1107" s="3">
        <v>2.39</v>
      </c>
      <c r="F1107" s="3">
        <f t="shared" si="17"/>
        <v>8.8669000000000011</v>
      </c>
    </row>
    <row r="1108" spans="1:6" x14ac:dyDescent="0.25">
      <c r="A1108">
        <v>70068564</v>
      </c>
      <c r="B1108" t="s">
        <v>1027</v>
      </c>
      <c r="C1108" t="s">
        <v>29</v>
      </c>
      <c r="D1108" t="s">
        <v>16</v>
      </c>
      <c r="E1108" s="3">
        <v>3.43</v>
      </c>
      <c r="F1108" s="3">
        <f t="shared" si="17"/>
        <v>12.725300000000001</v>
      </c>
    </row>
    <row r="1109" spans="1:6" x14ac:dyDescent="0.25">
      <c r="A1109">
        <v>70068507</v>
      </c>
      <c r="B1109" t="s">
        <v>1027</v>
      </c>
      <c r="C1109" t="s">
        <v>28</v>
      </c>
      <c r="D1109" t="s">
        <v>16</v>
      </c>
      <c r="E1109" s="3">
        <v>5.74</v>
      </c>
      <c r="F1109" s="3">
        <f t="shared" si="17"/>
        <v>21.295400000000001</v>
      </c>
    </row>
    <row r="1110" spans="1:6" x14ac:dyDescent="0.25">
      <c r="A1110">
        <v>70068523</v>
      </c>
      <c r="B1110" t="s">
        <v>1027</v>
      </c>
      <c r="C1110" t="s">
        <v>191</v>
      </c>
      <c r="D1110" t="s">
        <v>16</v>
      </c>
      <c r="E1110" s="3">
        <v>8.31</v>
      </c>
      <c r="F1110" s="3">
        <f t="shared" si="17"/>
        <v>30.830100000000002</v>
      </c>
    </row>
    <row r="1111" spans="1:6" x14ac:dyDescent="0.25">
      <c r="A1111">
        <v>70041074</v>
      </c>
      <c r="B1111" t="s">
        <v>1028</v>
      </c>
      <c r="C1111" t="s">
        <v>1029</v>
      </c>
      <c r="D1111" t="s">
        <v>171</v>
      </c>
      <c r="E1111" s="3">
        <v>0.15</v>
      </c>
      <c r="F1111" s="3">
        <f t="shared" si="17"/>
        <v>3.13</v>
      </c>
    </row>
    <row r="1112" spans="1:6" x14ac:dyDescent="0.25">
      <c r="A1112">
        <v>70041637</v>
      </c>
      <c r="B1112" t="s">
        <v>1030</v>
      </c>
      <c r="C1112" t="s">
        <v>884</v>
      </c>
      <c r="D1112" t="s">
        <v>16</v>
      </c>
      <c r="E1112" s="3">
        <v>7.62</v>
      </c>
      <c r="F1112" s="3">
        <f t="shared" si="17"/>
        <v>28.270199999999999</v>
      </c>
    </row>
    <row r="1113" spans="1:6" x14ac:dyDescent="0.25">
      <c r="A1113">
        <v>70049077</v>
      </c>
      <c r="B1113" t="s">
        <v>1030</v>
      </c>
      <c r="C1113" t="s">
        <v>883</v>
      </c>
      <c r="D1113" t="s">
        <v>16</v>
      </c>
      <c r="E1113" s="3">
        <v>7.79</v>
      </c>
      <c r="F1113" s="3">
        <f t="shared" si="17"/>
        <v>28.9009</v>
      </c>
    </row>
    <row r="1114" spans="1:6" x14ac:dyDescent="0.25">
      <c r="A1114">
        <v>70049002</v>
      </c>
      <c r="B1114" t="s">
        <v>1030</v>
      </c>
      <c r="C1114" t="s">
        <v>884</v>
      </c>
      <c r="D1114" t="s">
        <v>16</v>
      </c>
      <c r="E1114" s="3">
        <v>9.99</v>
      </c>
      <c r="F1114" s="3">
        <f t="shared" si="17"/>
        <v>37.062899999999999</v>
      </c>
    </row>
    <row r="1115" spans="1:6" x14ac:dyDescent="0.25">
      <c r="A1115">
        <v>74102328</v>
      </c>
      <c r="B1115" t="s">
        <v>1030</v>
      </c>
      <c r="C1115" t="s">
        <v>1031</v>
      </c>
      <c r="D1115" t="s">
        <v>23</v>
      </c>
      <c r="E1115" s="3">
        <v>59.52</v>
      </c>
      <c r="F1115" s="3">
        <f t="shared" si="17"/>
        <v>220.81920000000002</v>
      </c>
    </row>
    <row r="1116" spans="1:6" x14ac:dyDescent="0.25">
      <c r="A1116">
        <v>70025184</v>
      </c>
      <c r="B1116" t="s">
        <v>1030</v>
      </c>
      <c r="C1116" t="s">
        <v>816</v>
      </c>
      <c r="D1116" t="s">
        <v>2</v>
      </c>
      <c r="E1116" s="3">
        <v>81.14</v>
      </c>
      <c r="F1116" s="3">
        <f t="shared" si="17"/>
        <v>301.02940000000001</v>
      </c>
    </row>
    <row r="1117" spans="1:6" x14ac:dyDescent="0.25">
      <c r="A1117">
        <v>70025200</v>
      </c>
      <c r="B1117" t="s">
        <v>1032</v>
      </c>
      <c r="C1117" t="s">
        <v>347</v>
      </c>
      <c r="D1117" t="s">
        <v>2</v>
      </c>
      <c r="E1117" s="3">
        <v>275.85000000000002</v>
      </c>
      <c r="F1117" s="3">
        <f t="shared" si="17"/>
        <v>1023.4035000000001</v>
      </c>
    </row>
    <row r="1118" spans="1:6" x14ac:dyDescent="0.25">
      <c r="A1118">
        <v>70070249</v>
      </c>
      <c r="B1118" t="s">
        <v>1033</v>
      </c>
      <c r="C1118" t="s">
        <v>886</v>
      </c>
      <c r="D1118" t="s">
        <v>491</v>
      </c>
      <c r="E1118" s="3">
        <v>410.62</v>
      </c>
      <c r="F1118" s="3">
        <f t="shared" si="17"/>
        <v>1523.4002</v>
      </c>
    </row>
    <row r="1119" spans="1:6" x14ac:dyDescent="0.25">
      <c r="A1119">
        <v>74102350</v>
      </c>
      <c r="B1119" t="s">
        <v>1034</v>
      </c>
      <c r="C1119" t="s">
        <v>18</v>
      </c>
      <c r="D1119" t="s">
        <v>19</v>
      </c>
      <c r="E1119" s="3">
        <v>1.2</v>
      </c>
      <c r="F1119" s="3">
        <f t="shared" si="17"/>
        <v>6.24</v>
      </c>
    </row>
    <row r="1120" spans="1:6" x14ac:dyDescent="0.25">
      <c r="A1120">
        <v>70025408</v>
      </c>
      <c r="B1120" t="s">
        <v>1035</v>
      </c>
      <c r="C1120" t="s">
        <v>373</v>
      </c>
      <c r="D1120" t="s">
        <v>171</v>
      </c>
      <c r="E1120" s="3">
        <v>37.729999999999997</v>
      </c>
      <c r="F1120" s="3">
        <f t="shared" si="17"/>
        <v>139.97829999999999</v>
      </c>
    </row>
    <row r="1121" spans="1:6" x14ac:dyDescent="0.25">
      <c r="A1121">
        <v>70070250</v>
      </c>
      <c r="B1121" t="s">
        <v>1036</v>
      </c>
      <c r="C1121" t="s">
        <v>1039</v>
      </c>
      <c r="D1121" t="s">
        <v>16</v>
      </c>
      <c r="E1121" s="3">
        <v>0.14000000000000001</v>
      </c>
      <c r="F1121" s="3">
        <f t="shared" si="17"/>
        <v>3.13</v>
      </c>
    </row>
    <row r="1122" spans="1:6" x14ac:dyDescent="0.25">
      <c r="A1122">
        <v>74101931</v>
      </c>
      <c r="B1122" t="s">
        <v>1036</v>
      </c>
      <c r="C1122" t="s">
        <v>1038</v>
      </c>
      <c r="D1122" t="s">
        <v>45</v>
      </c>
      <c r="E1122" s="3">
        <v>0.24</v>
      </c>
      <c r="F1122" s="3">
        <f t="shared" si="17"/>
        <v>3.13</v>
      </c>
    </row>
    <row r="1123" spans="1:6" x14ac:dyDescent="0.25">
      <c r="A1123">
        <v>70025283</v>
      </c>
      <c r="B1123" t="s">
        <v>1036</v>
      </c>
      <c r="C1123" t="s">
        <v>1040</v>
      </c>
      <c r="D1123" t="s">
        <v>16</v>
      </c>
      <c r="E1123" s="3">
        <v>0.27</v>
      </c>
      <c r="F1123" s="3">
        <f t="shared" si="17"/>
        <v>3.13</v>
      </c>
    </row>
    <row r="1124" spans="1:6" x14ac:dyDescent="0.25">
      <c r="A1124">
        <v>70025424</v>
      </c>
      <c r="B1124" t="s">
        <v>1036</v>
      </c>
      <c r="C1124" t="s">
        <v>202</v>
      </c>
      <c r="D1124" t="s">
        <v>16</v>
      </c>
      <c r="E1124" s="3">
        <v>0.3</v>
      </c>
      <c r="F1124" s="3">
        <f t="shared" si="17"/>
        <v>3.13</v>
      </c>
    </row>
    <row r="1125" spans="1:6" x14ac:dyDescent="0.25">
      <c r="A1125">
        <v>70028022</v>
      </c>
      <c r="B1125" t="s">
        <v>1036</v>
      </c>
      <c r="C1125" t="s">
        <v>1041</v>
      </c>
      <c r="D1125" t="s">
        <v>16</v>
      </c>
      <c r="E1125" s="3">
        <v>0.48</v>
      </c>
      <c r="F1125" s="3">
        <f t="shared" si="17"/>
        <v>3.13</v>
      </c>
    </row>
    <row r="1126" spans="1:6" x14ac:dyDescent="0.25">
      <c r="A1126">
        <v>70028048</v>
      </c>
      <c r="B1126" t="s">
        <v>1036</v>
      </c>
      <c r="C1126" t="s">
        <v>159</v>
      </c>
      <c r="D1126" t="s">
        <v>16</v>
      </c>
      <c r="E1126" s="3">
        <v>0.59</v>
      </c>
      <c r="F1126" s="3">
        <f t="shared" si="17"/>
        <v>3.13</v>
      </c>
    </row>
    <row r="1127" spans="1:6" x14ac:dyDescent="0.25">
      <c r="A1127">
        <v>70025481</v>
      </c>
      <c r="B1127" t="s">
        <v>1036</v>
      </c>
      <c r="C1127" t="s">
        <v>149</v>
      </c>
      <c r="D1127" t="s">
        <v>16</v>
      </c>
      <c r="E1127" s="3">
        <v>1.2</v>
      </c>
      <c r="F1127" s="3">
        <f t="shared" si="17"/>
        <v>6.24</v>
      </c>
    </row>
    <row r="1128" spans="1:6" x14ac:dyDescent="0.25">
      <c r="A1128">
        <v>70047469</v>
      </c>
      <c r="B1128" t="s">
        <v>1036</v>
      </c>
      <c r="C1128" t="s">
        <v>1037</v>
      </c>
      <c r="D1128" t="s">
        <v>63</v>
      </c>
      <c r="E1128" s="3">
        <v>1.34</v>
      </c>
      <c r="F1128" s="3">
        <f t="shared" si="17"/>
        <v>6.24</v>
      </c>
    </row>
    <row r="1129" spans="1:6" x14ac:dyDescent="0.25">
      <c r="A1129">
        <v>70028063</v>
      </c>
      <c r="B1129" t="s">
        <v>1036</v>
      </c>
      <c r="C1129" t="s">
        <v>1042</v>
      </c>
      <c r="D1129" t="s">
        <v>16</v>
      </c>
      <c r="E1129" s="3">
        <v>1.9</v>
      </c>
      <c r="F1129" s="3">
        <f t="shared" si="17"/>
        <v>6.24</v>
      </c>
    </row>
    <row r="1130" spans="1:6" x14ac:dyDescent="0.25">
      <c r="A1130">
        <v>70022959</v>
      </c>
      <c r="B1130" t="s">
        <v>1043</v>
      </c>
      <c r="C1130" t="s">
        <v>1044</v>
      </c>
      <c r="D1130" t="s">
        <v>71</v>
      </c>
      <c r="E1130" s="3">
        <v>2</v>
      </c>
      <c r="F1130" s="3">
        <f t="shared" si="17"/>
        <v>6.24</v>
      </c>
    </row>
    <row r="1131" spans="1:6" x14ac:dyDescent="0.25">
      <c r="A1131">
        <v>74101877</v>
      </c>
      <c r="B1131" t="s">
        <v>1045</v>
      </c>
      <c r="C1131" t="s">
        <v>1046</v>
      </c>
      <c r="D1131" t="s">
        <v>2</v>
      </c>
      <c r="E1131" s="3">
        <v>10</v>
      </c>
      <c r="F1131" s="3">
        <f t="shared" si="17"/>
        <v>37.1</v>
      </c>
    </row>
    <row r="1132" spans="1:6" x14ac:dyDescent="0.25">
      <c r="A1132">
        <v>70025366</v>
      </c>
      <c r="B1132" t="s">
        <v>1047</v>
      </c>
      <c r="C1132" t="s">
        <v>350</v>
      </c>
      <c r="D1132" t="s">
        <v>71</v>
      </c>
      <c r="E1132" s="3">
        <v>75</v>
      </c>
      <c r="F1132" s="3">
        <f t="shared" si="17"/>
        <v>278.25</v>
      </c>
    </row>
    <row r="1133" spans="1:6" x14ac:dyDescent="0.25">
      <c r="A1133">
        <v>70025341</v>
      </c>
      <c r="B1133" t="s">
        <v>1048</v>
      </c>
      <c r="C1133" t="s">
        <v>886</v>
      </c>
      <c r="D1133" t="s">
        <v>63</v>
      </c>
      <c r="E1133" s="3">
        <v>0.27</v>
      </c>
      <c r="F1133" s="3">
        <f t="shared" si="17"/>
        <v>3.13</v>
      </c>
    </row>
    <row r="1134" spans="1:6" x14ac:dyDescent="0.25">
      <c r="A1134">
        <v>74101877</v>
      </c>
      <c r="B1134" t="s">
        <v>1049</v>
      </c>
      <c r="C1134" t="s">
        <v>1038</v>
      </c>
      <c r="D1134" t="s">
        <v>2</v>
      </c>
      <c r="E1134" s="3">
        <v>10</v>
      </c>
      <c r="F1134" s="3">
        <f t="shared" si="17"/>
        <v>37.1</v>
      </c>
    </row>
    <row r="1135" spans="1:6" x14ac:dyDescent="0.25">
      <c r="A1135">
        <v>74101877</v>
      </c>
      <c r="B1135" t="s">
        <v>1049</v>
      </c>
      <c r="C1135" t="s">
        <v>1038</v>
      </c>
      <c r="D1135" t="s">
        <v>2</v>
      </c>
      <c r="E1135" s="3">
        <v>10</v>
      </c>
      <c r="F1135" s="3">
        <f t="shared" si="17"/>
        <v>37.1</v>
      </c>
    </row>
    <row r="1136" spans="1:6" x14ac:dyDescent="0.25">
      <c r="A1136">
        <v>74101768</v>
      </c>
      <c r="B1136" t="s">
        <v>1050</v>
      </c>
      <c r="C1136" t="s">
        <v>415</v>
      </c>
      <c r="D1136" t="s">
        <v>2</v>
      </c>
      <c r="E1136" s="3">
        <v>7.0000000000000007E-2</v>
      </c>
      <c r="F1136" s="3">
        <f t="shared" si="17"/>
        <v>3.13</v>
      </c>
    </row>
    <row r="1137" spans="1:6" x14ac:dyDescent="0.25">
      <c r="A1137">
        <v>70025440</v>
      </c>
      <c r="B1137" t="s">
        <v>1051</v>
      </c>
      <c r="C1137" t="s">
        <v>178</v>
      </c>
      <c r="D1137" t="s">
        <v>2</v>
      </c>
      <c r="E1137" s="3">
        <v>12.92</v>
      </c>
      <c r="F1137" s="3">
        <f t="shared" si="17"/>
        <v>47.933199999999999</v>
      </c>
    </row>
    <row r="1138" spans="1:6" x14ac:dyDescent="0.25">
      <c r="A1138">
        <v>70049648</v>
      </c>
      <c r="B1138" t="s">
        <v>1052</v>
      </c>
      <c r="C1138" t="s">
        <v>350</v>
      </c>
      <c r="D1138" t="s">
        <v>311</v>
      </c>
      <c r="E1138" s="3">
        <v>19.45</v>
      </c>
      <c r="F1138" s="3">
        <f t="shared" si="17"/>
        <v>72.159499999999994</v>
      </c>
    </row>
    <row r="1139" spans="1:6" x14ac:dyDescent="0.25">
      <c r="A1139">
        <v>74101768</v>
      </c>
      <c r="B1139" t="s">
        <v>1053</v>
      </c>
      <c r="C1139" t="s">
        <v>415</v>
      </c>
      <c r="D1139" t="s">
        <v>2</v>
      </c>
      <c r="E1139" s="3">
        <v>7.0000000000000007E-2</v>
      </c>
      <c r="F1139" s="3">
        <f t="shared" si="17"/>
        <v>3.13</v>
      </c>
    </row>
    <row r="1140" spans="1:6" x14ac:dyDescent="0.25">
      <c r="A1140">
        <v>74101588</v>
      </c>
      <c r="B1140" t="s">
        <v>1053</v>
      </c>
      <c r="C1140" t="s">
        <v>416</v>
      </c>
      <c r="D1140" t="s">
        <v>2</v>
      </c>
      <c r="E1140" s="3">
        <v>10</v>
      </c>
      <c r="F1140" s="3">
        <f t="shared" si="17"/>
        <v>37.1</v>
      </c>
    </row>
    <row r="1141" spans="1:6" x14ac:dyDescent="0.25">
      <c r="A1141">
        <v>74101877</v>
      </c>
      <c r="B1141" t="s">
        <v>1053</v>
      </c>
      <c r="C1141" t="s">
        <v>370</v>
      </c>
      <c r="D1141" t="s">
        <v>2</v>
      </c>
      <c r="E1141" s="3">
        <v>10</v>
      </c>
      <c r="F1141" s="3">
        <f t="shared" si="17"/>
        <v>37.1</v>
      </c>
    </row>
    <row r="1142" spans="1:6" x14ac:dyDescent="0.25">
      <c r="A1142">
        <v>70024589</v>
      </c>
      <c r="B1142" t="s">
        <v>1054</v>
      </c>
      <c r="C1142" t="s">
        <v>421</v>
      </c>
      <c r="D1142" t="s">
        <v>2</v>
      </c>
      <c r="E1142" s="3">
        <v>0.28000000000000003</v>
      </c>
      <c r="F1142" s="3">
        <f t="shared" si="17"/>
        <v>3.13</v>
      </c>
    </row>
    <row r="1143" spans="1:6" x14ac:dyDescent="0.25">
      <c r="A1143">
        <v>70025465</v>
      </c>
      <c r="B1143" t="s">
        <v>1054</v>
      </c>
      <c r="C1143" t="s">
        <v>1056</v>
      </c>
      <c r="D1143" t="s">
        <v>2</v>
      </c>
      <c r="E1143" s="3">
        <v>0.99</v>
      </c>
      <c r="F1143" s="3">
        <f t="shared" si="17"/>
        <v>3.13</v>
      </c>
    </row>
    <row r="1144" spans="1:6" x14ac:dyDescent="0.25">
      <c r="A1144">
        <v>70038914</v>
      </c>
      <c r="B1144" t="s">
        <v>1054</v>
      </c>
      <c r="C1144" t="s">
        <v>1055</v>
      </c>
      <c r="D1144" t="s">
        <v>2</v>
      </c>
      <c r="E1144" s="3">
        <v>1.26</v>
      </c>
      <c r="F1144" s="3">
        <f t="shared" si="17"/>
        <v>6.24</v>
      </c>
    </row>
    <row r="1145" spans="1:6" x14ac:dyDescent="0.25">
      <c r="A1145">
        <v>70111109</v>
      </c>
      <c r="B1145" t="s">
        <v>1054</v>
      </c>
      <c r="C1145" t="s">
        <v>178</v>
      </c>
      <c r="D1145" t="s">
        <v>2</v>
      </c>
      <c r="E1145" s="3">
        <v>1.43</v>
      </c>
      <c r="F1145" s="3">
        <f t="shared" si="17"/>
        <v>6.24</v>
      </c>
    </row>
    <row r="1146" spans="1:6" x14ac:dyDescent="0.25">
      <c r="A1146">
        <v>70111109</v>
      </c>
      <c r="B1146" t="s">
        <v>1054</v>
      </c>
      <c r="C1146" t="s">
        <v>178</v>
      </c>
      <c r="D1146" t="s">
        <v>2</v>
      </c>
      <c r="E1146" s="3">
        <v>1.43</v>
      </c>
      <c r="F1146" s="3">
        <f t="shared" si="17"/>
        <v>6.24</v>
      </c>
    </row>
    <row r="1147" spans="1:6" x14ac:dyDescent="0.25">
      <c r="A1147">
        <v>70024589</v>
      </c>
      <c r="B1147" t="s">
        <v>1054</v>
      </c>
      <c r="C1147" t="s">
        <v>350</v>
      </c>
      <c r="D1147" t="s">
        <v>2</v>
      </c>
      <c r="E1147" s="3">
        <v>53.9</v>
      </c>
      <c r="F1147" s="3">
        <f t="shared" si="17"/>
        <v>199.96899999999999</v>
      </c>
    </row>
    <row r="1148" spans="1:6" x14ac:dyDescent="0.25">
      <c r="A1148">
        <v>74102256</v>
      </c>
      <c r="B1148" t="s">
        <v>1057</v>
      </c>
      <c r="C1148" t="s">
        <v>1058</v>
      </c>
      <c r="D1148" t="s">
        <v>1059</v>
      </c>
      <c r="E1148" s="3">
        <v>46.2</v>
      </c>
      <c r="F1148" s="3">
        <f t="shared" si="17"/>
        <v>171.40200000000002</v>
      </c>
    </row>
    <row r="1149" spans="1:6" x14ac:dyDescent="0.25">
      <c r="A1149">
        <v>74102265</v>
      </c>
      <c r="B1149" t="s">
        <v>1060</v>
      </c>
      <c r="C1149" t="s">
        <v>1058</v>
      </c>
      <c r="D1149" t="s">
        <v>262</v>
      </c>
      <c r="E1149" s="3">
        <v>43</v>
      </c>
      <c r="F1149" s="3">
        <f t="shared" si="17"/>
        <v>159.53</v>
      </c>
    </row>
    <row r="1150" spans="1:6" x14ac:dyDescent="0.25">
      <c r="A1150">
        <v>74102257</v>
      </c>
      <c r="B1150" t="s">
        <v>1061</v>
      </c>
      <c r="C1150" t="s">
        <v>1062</v>
      </c>
      <c r="D1150" t="s">
        <v>262</v>
      </c>
      <c r="E1150" s="3">
        <v>80</v>
      </c>
      <c r="F1150" s="3">
        <f t="shared" si="17"/>
        <v>296.8</v>
      </c>
    </row>
    <row r="1151" spans="1:6" x14ac:dyDescent="0.25">
      <c r="A1151">
        <v>70038765</v>
      </c>
      <c r="B1151" t="s">
        <v>1063</v>
      </c>
      <c r="C1151" t="s">
        <v>1064</v>
      </c>
      <c r="D1151" t="s">
        <v>23</v>
      </c>
      <c r="E1151" s="3">
        <v>42</v>
      </c>
      <c r="F1151" s="3">
        <f t="shared" si="17"/>
        <v>155.82</v>
      </c>
    </row>
    <row r="1152" spans="1:6" x14ac:dyDescent="0.25">
      <c r="A1152">
        <v>74102266</v>
      </c>
      <c r="B1152" t="s">
        <v>1065</v>
      </c>
      <c r="C1152" t="s">
        <v>1058</v>
      </c>
      <c r="D1152" t="s">
        <v>262</v>
      </c>
      <c r="E1152" s="3">
        <v>43.27</v>
      </c>
      <c r="F1152" s="3">
        <f t="shared" si="17"/>
        <v>160.5317</v>
      </c>
    </row>
    <row r="1153" spans="1:6" x14ac:dyDescent="0.25">
      <c r="A1153">
        <v>74102267</v>
      </c>
      <c r="B1153" t="s">
        <v>1065</v>
      </c>
      <c r="C1153" t="s">
        <v>1062</v>
      </c>
      <c r="D1153" t="s">
        <v>262</v>
      </c>
      <c r="E1153" s="3">
        <v>64.13</v>
      </c>
      <c r="F1153" s="3">
        <f t="shared" si="17"/>
        <v>237.92229999999998</v>
      </c>
    </row>
    <row r="1154" spans="1:6" x14ac:dyDescent="0.25">
      <c r="A1154">
        <v>70026109</v>
      </c>
      <c r="B1154" t="s">
        <v>1066</v>
      </c>
      <c r="C1154" t="s">
        <v>82</v>
      </c>
      <c r="D1154" t="s">
        <v>2</v>
      </c>
      <c r="E1154" s="3">
        <v>26.66</v>
      </c>
      <c r="F1154" s="3">
        <f t="shared" ref="F1154:F1217" si="18">IF(AND(E1154&gt;=1,E1154&lt;=2),6.24,IF(E1154&lt;1,3.13,IF(E1154&gt;2,E1154*3.71)))</f>
        <v>98.908599999999993</v>
      </c>
    </row>
    <row r="1155" spans="1:6" x14ac:dyDescent="0.25">
      <c r="A1155">
        <v>70026141</v>
      </c>
      <c r="B1155" t="s">
        <v>1067</v>
      </c>
      <c r="C1155" t="s">
        <v>82</v>
      </c>
      <c r="D1155" t="s">
        <v>2</v>
      </c>
      <c r="E1155" s="3">
        <v>27.45</v>
      </c>
      <c r="F1155" s="3">
        <f t="shared" si="18"/>
        <v>101.8395</v>
      </c>
    </row>
    <row r="1156" spans="1:6" x14ac:dyDescent="0.25">
      <c r="A1156">
        <v>70038138</v>
      </c>
      <c r="B1156" t="s">
        <v>1068</v>
      </c>
      <c r="C1156" t="s">
        <v>137</v>
      </c>
      <c r="D1156" t="s">
        <v>23</v>
      </c>
      <c r="E1156" s="3">
        <v>22.62</v>
      </c>
      <c r="F1156" s="3">
        <f t="shared" si="18"/>
        <v>83.920200000000008</v>
      </c>
    </row>
    <row r="1157" spans="1:6" x14ac:dyDescent="0.25">
      <c r="A1157">
        <v>70041025</v>
      </c>
      <c r="B1157" t="s">
        <v>1069</v>
      </c>
      <c r="C1157" t="s">
        <v>66</v>
      </c>
      <c r="D1157" t="s">
        <v>1070</v>
      </c>
      <c r="E1157" s="3">
        <v>60</v>
      </c>
      <c r="F1157" s="3">
        <f t="shared" si="18"/>
        <v>222.6</v>
      </c>
    </row>
    <row r="1158" spans="1:6" x14ac:dyDescent="0.25">
      <c r="A1158">
        <v>70044474</v>
      </c>
      <c r="B1158" t="s">
        <v>1071</v>
      </c>
      <c r="C1158" t="s">
        <v>50</v>
      </c>
      <c r="D1158" t="s">
        <v>1072</v>
      </c>
      <c r="E1158" s="3">
        <v>1567.5</v>
      </c>
      <c r="F1158" s="3">
        <f t="shared" si="18"/>
        <v>5815.4250000000002</v>
      </c>
    </row>
    <row r="1159" spans="1:6" x14ac:dyDescent="0.25">
      <c r="A1159">
        <v>70048020</v>
      </c>
      <c r="B1159" t="s">
        <v>1073</v>
      </c>
      <c r="C1159" t="s">
        <v>184</v>
      </c>
      <c r="D1159" t="s">
        <v>16</v>
      </c>
      <c r="E1159" s="3">
        <v>0.56000000000000005</v>
      </c>
      <c r="F1159" s="3">
        <f t="shared" si="18"/>
        <v>3.13</v>
      </c>
    </row>
    <row r="1160" spans="1:6" x14ac:dyDescent="0.25">
      <c r="A1160">
        <v>70036009</v>
      </c>
      <c r="B1160" t="s">
        <v>1073</v>
      </c>
      <c r="C1160" t="s">
        <v>184</v>
      </c>
      <c r="D1160" t="s">
        <v>16</v>
      </c>
      <c r="E1160" s="3">
        <v>2.9</v>
      </c>
      <c r="F1160" s="3">
        <f t="shared" si="18"/>
        <v>10.759</v>
      </c>
    </row>
    <row r="1161" spans="1:6" x14ac:dyDescent="0.25">
      <c r="A1161">
        <v>70049473</v>
      </c>
      <c r="B1161" t="s">
        <v>1074</v>
      </c>
      <c r="C1161" t="s">
        <v>184</v>
      </c>
      <c r="D1161" t="s">
        <v>16</v>
      </c>
      <c r="E1161" s="3">
        <v>4.93</v>
      </c>
      <c r="F1161" s="3">
        <f t="shared" si="18"/>
        <v>18.290299999999998</v>
      </c>
    </row>
    <row r="1162" spans="1:6" x14ac:dyDescent="0.25">
      <c r="A1162">
        <v>70049408</v>
      </c>
      <c r="B1162" t="s">
        <v>1074</v>
      </c>
      <c r="C1162" t="s">
        <v>186</v>
      </c>
      <c r="D1162" t="s">
        <v>16</v>
      </c>
      <c r="E1162" s="3">
        <v>5.53</v>
      </c>
      <c r="F1162" s="3">
        <f t="shared" si="18"/>
        <v>20.516300000000001</v>
      </c>
    </row>
    <row r="1163" spans="1:6" x14ac:dyDescent="0.25">
      <c r="A1163">
        <v>70111315</v>
      </c>
      <c r="B1163" t="s">
        <v>1074</v>
      </c>
      <c r="C1163" t="s">
        <v>406</v>
      </c>
      <c r="D1163" t="s">
        <v>16</v>
      </c>
      <c r="E1163" s="3">
        <v>8.19</v>
      </c>
      <c r="F1163" s="3">
        <f t="shared" si="18"/>
        <v>30.384899999999998</v>
      </c>
    </row>
    <row r="1164" spans="1:6" x14ac:dyDescent="0.25">
      <c r="A1164">
        <v>74102051</v>
      </c>
      <c r="B1164" t="s">
        <v>1075</v>
      </c>
      <c r="C1164" t="s">
        <v>1076</v>
      </c>
      <c r="D1164" t="s">
        <v>156</v>
      </c>
      <c r="E1164" s="3">
        <v>0.02</v>
      </c>
      <c r="F1164" s="3">
        <f t="shared" si="18"/>
        <v>3.13</v>
      </c>
    </row>
    <row r="1165" spans="1:6" x14ac:dyDescent="0.25">
      <c r="A1165">
        <v>74101799</v>
      </c>
      <c r="B1165" t="s">
        <v>1075</v>
      </c>
      <c r="C1165" t="s">
        <v>1046</v>
      </c>
      <c r="D1165" t="s">
        <v>156</v>
      </c>
      <c r="E1165" s="3">
        <v>0.02</v>
      </c>
      <c r="F1165" s="3">
        <f t="shared" si="18"/>
        <v>3.13</v>
      </c>
    </row>
    <row r="1166" spans="1:6" x14ac:dyDescent="0.25">
      <c r="A1166">
        <v>74101764</v>
      </c>
      <c r="B1166" t="s">
        <v>1077</v>
      </c>
      <c r="C1166" t="s">
        <v>1076</v>
      </c>
      <c r="D1166" t="s">
        <v>380</v>
      </c>
      <c r="E1166" s="3">
        <v>0.02</v>
      </c>
      <c r="F1166" s="3">
        <f t="shared" si="18"/>
        <v>3.13</v>
      </c>
    </row>
    <row r="1167" spans="1:6" x14ac:dyDescent="0.25">
      <c r="A1167">
        <v>74101190</v>
      </c>
      <c r="B1167" t="s">
        <v>1078</v>
      </c>
      <c r="C1167" t="s">
        <v>66</v>
      </c>
      <c r="D1167" t="s">
        <v>16</v>
      </c>
      <c r="E1167" s="3">
        <v>0.18</v>
      </c>
      <c r="F1167" s="3">
        <f t="shared" si="18"/>
        <v>3.13</v>
      </c>
    </row>
    <row r="1168" spans="1:6" x14ac:dyDescent="0.25">
      <c r="A1168">
        <v>70022850</v>
      </c>
      <c r="B1168" t="s">
        <v>1078</v>
      </c>
      <c r="C1168" t="s">
        <v>1080</v>
      </c>
      <c r="D1168" t="s">
        <v>16</v>
      </c>
      <c r="E1168" s="3">
        <v>0.18</v>
      </c>
      <c r="F1168" s="3">
        <f t="shared" si="18"/>
        <v>3.13</v>
      </c>
    </row>
    <row r="1169" spans="1:6" x14ac:dyDescent="0.25">
      <c r="A1169">
        <v>70040530</v>
      </c>
      <c r="B1169" t="s">
        <v>1078</v>
      </c>
      <c r="C1169" t="s">
        <v>1079</v>
      </c>
      <c r="D1169" t="s">
        <v>94</v>
      </c>
      <c r="E1169" s="3">
        <v>3.73</v>
      </c>
      <c r="F1169" s="3">
        <f t="shared" si="18"/>
        <v>13.8383</v>
      </c>
    </row>
    <row r="1170" spans="1:6" x14ac:dyDescent="0.25">
      <c r="A1170">
        <v>70070256</v>
      </c>
      <c r="B1170" t="s">
        <v>1081</v>
      </c>
      <c r="C1170" t="s">
        <v>142</v>
      </c>
      <c r="D1170" t="s">
        <v>2</v>
      </c>
      <c r="E1170" s="3">
        <v>0.99</v>
      </c>
      <c r="F1170" s="3">
        <f t="shared" si="18"/>
        <v>3.13</v>
      </c>
    </row>
    <row r="1171" spans="1:6" x14ac:dyDescent="0.25">
      <c r="A1171">
        <v>70028915</v>
      </c>
      <c r="B1171" t="s">
        <v>1082</v>
      </c>
      <c r="C1171" t="s">
        <v>350</v>
      </c>
      <c r="D1171" t="s">
        <v>2</v>
      </c>
      <c r="E1171" s="3">
        <v>1.53</v>
      </c>
      <c r="F1171" s="3">
        <f t="shared" si="18"/>
        <v>6.24</v>
      </c>
    </row>
    <row r="1172" spans="1:6" x14ac:dyDescent="0.25">
      <c r="A1172">
        <v>70070256</v>
      </c>
      <c r="B1172" t="s">
        <v>1083</v>
      </c>
      <c r="C1172" t="s">
        <v>142</v>
      </c>
      <c r="D1172" t="s">
        <v>2</v>
      </c>
      <c r="E1172" s="3">
        <v>0.99</v>
      </c>
      <c r="F1172" s="3">
        <f t="shared" si="18"/>
        <v>3.13</v>
      </c>
    </row>
    <row r="1173" spans="1:6" x14ac:dyDescent="0.25">
      <c r="A1173">
        <v>70070251</v>
      </c>
      <c r="B1173" t="s">
        <v>1083</v>
      </c>
      <c r="C1173" t="s">
        <v>8</v>
      </c>
      <c r="D1173" t="s">
        <v>2</v>
      </c>
      <c r="E1173" s="3">
        <v>15.66</v>
      </c>
      <c r="F1173" s="3">
        <f t="shared" si="18"/>
        <v>58.098599999999998</v>
      </c>
    </row>
    <row r="1174" spans="1:6" x14ac:dyDescent="0.25">
      <c r="A1174">
        <v>70028162</v>
      </c>
      <c r="B1174" t="s">
        <v>1084</v>
      </c>
      <c r="C1174" t="s">
        <v>82</v>
      </c>
      <c r="D1174" t="s">
        <v>73</v>
      </c>
      <c r="E1174" s="3">
        <v>0.85</v>
      </c>
      <c r="F1174" s="3">
        <f t="shared" si="18"/>
        <v>3.13</v>
      </c>
    </row>
    <row r="1175" spans="1:6" x14ac:dyDescent="0.25">
      <c r="A1175">
        <v>74102112</v>
      </c>
      <c r="B1175" t="s">
        <v>1085</v>
      </c>
      <c r="C1175" t="s">
        <v>1086</v>
      </c>
      <c r="D1175" t="s">
        <v>1087</v>
      </c>
      <c r="E1175" s="3">
        <v>3.95</v>
      </c>
      <c r="F1175" s="3">
        <f t="shared" si="18"/>
        <v>14.654500000000001</v>
      </c>
    </row>
    <row r="1176" spans="1:6" x14ac:dyDescent="0.25">
      <c r="A1176">
        <v>74102220</v>
      </c>
      <c r="B1176" t="s">
        <v>1088</v>
      </c>
      <c r="C1176" t="s">
        <v>1089</v>
      </c>
      <c r="D1176" t="s">
        <v>94</v>
      </c>
      <c r="E1176" s="3">
        <v>0.32</v>
      </c>
      <c r="F1176" s="3">
        <f t="shared" si="18"/>
        <v>3.13</v>
      </c>
    </row>
    <row r="1177" spans="1:6" x14ac:dyDescent="0.25">
      <c r="A1177">
        <v>74102220</v>
      </c>
      <c r="B1177" t="s">
        <v>1088</v>
      </c>
      <c r="C1177" t="s">
        <v>1090</v>
      </c>
      <c r="D1177" t="s">
        <v>94</v>
      </c>
      <c r="E1177" s="3">
        <v>0.32</v>
      </c>
      <c r="F1177" s="3">
        <f t="shared" si="18"/>
        <v>3.13</v>
      </c>
    </row>
    <row r="1178" spans="1:6" x14ac:dyDescent="0.25">
      <c r="A1178">
        <v>74102112</v>
      </c>
      <c r="B1178" t="s">
        <v>1088</v>
      </c>
      <c r="C1178" t="s">
        <v>1089</v>
      </c>
      <c r="D1178" t="s">
        <v>94</v>
      </c>
      <c r="E1178" s="3">
        <v>4.04</v>
      </c>
      <c r="F1178" s="3">
        <f t="shared" si="18"/>
        <v>14.9884</v>
      </c>
    </row>
    <row r="1179" spans="1:6" x14ac:dyDescent="0.25">
      <c r="A1179">
        <v>70028428</v>
      </c>
      <c r="B1179" t="s">
        <v>1091</v>
      </c>
      <c r="C1179" t="s">
        <v>137</v>
      </c>
      <c r="D1179" t="s">
        <v>45</v>
      </c>
      <c r="E1179" s="3">
        <v>1.06</v>
      </c>
      <c r="F1179" s="3">
        <f t="shared" si="18"/>
        <v>6.24</v>
      </c>
    </row>
    <row r="1180" spans="1:6" x14ac:dyDescent="0.25">
      <c r="A1180">
        <v>70028626</v>
      </c>
      <c r="B1180" t="s">
        <v>1095</v>
      </c>
      <c r="C1180" t="s">
        <v>8</v>
      </c>
      <c r="D1180" t="s">
        <v>2</v>
      </c>
      <c r="E1180" s="3">
        <v>11.56</v>
      </c>
      <c r="F1180" s="3">
        <f t="shared" si="18"/>
        <v>42.887599999999999</v>
      </c>
    </row>
    <row r="1181" spans="1:6" x14ac:dyDescent="0.25">
      <c r="A1181">
        <v>70036637</v>
      </c>
      <c r="B1181" t="s">
        <v>1092</v>
      </c>
      <c r="C1181" t="s">
        <v>82</v>
      </c>
      <c r="D1181" t="s">
        <v>6</v>
      </c>
      <c r="E1181" s="3">
        <v>0.83</v>
      </c>
      <c r="F1181" s="3">
        <f t="shared" si="18"/>
        <v>3.13</v>
      </c>
    </row>
    <row r="1182" spans="1:6" x14ac:dyDescent="0.25">
      <c r="A1182">
        <v>70036702</v>
      </c>
      <c r="B1182" t="s">
        <v>1092</v>
      </c>
      <c r="C1182" t="s">
        <v>142</v>
      </c>
      <c r="D1182" t="s">
        <v>6</v>
      </c>
      <c r="E1182" s="3">
        <v>2.13</v>
      </c>
      <c r="F1182" s="3">
        <f t="shared" si="18"/>
        <v>7.9022999999999994</v>
      </c>
    </row>
    <row r="1183" spans="1:6" x14ac:dyDescent="0.25">
      <c r="A1183">
        <v>70070253</v>
      </c>
      <c r="B1183" t="s">
        <v>1093</v>
      </c>
      <c r="C1183" t="s">
        <v>8</v>
      </c>
      <c r="D1183" t="s">
        <v>2</v>
      </c>
      <c r="E1183" s="3">
        <v>1</v>
      </c>
      <c r="F1183" s="3">
        <f t="shared" si="18"/>
        <v>6.24</v>
      </c>
    </row>
    <row r="1184" spans="1:6" x14ac:dyDescent="0.25">
      <c r="A1184">
        <v>74101889</v>
      </c>
      <c r="B1184" t="s">
        <v>1094</v>
      </c>
      <c r="C1184" t="s">
        <v>82</v>
      </c>
      <c r="D1184" t="s">
        <v>11</v>
      </c>
      <c r="E1184" s="3">
        <v>5.25</v>
      </c>
      <c r="F1184" s="3">
        <f t="shared" si="18"/>
        <v>19.477499999999999</v>
      </c>
    </row>
    <row r="1185" spans="1:6" x14ac:dyDescent="0.25">
      <c r="A1185">
        <v>70070252</v>
      </c>
      <c r="B1185" t="s">
        <v>1097</v>
      </c>
      <c r="C1185" t="s">
        <v>8</v>
      </c>
      <c r="D1185" t="s">
        <v>2</v>
      </c>
      <c r="E1185" s="3">
        <v>0.96</v>
      </c>
      <c r="F1185" s="3">
        <f t="shared" si="18"/>
        <v>3.13</v>
      </c>
    </row>
    <row r="1186" spans="1:6" x14ac:dyDescent="0.25">
      <c r="A1186">
        <v>70028485</v>
      </c>
      <c r="B1186" t="s">
        <v>1096</v>
      </c>
      <c r="C1186" t="s">
        <v>140</v>
      </c>
      <c r="D1186" t="s">
        <v>45</v>
      </c>
      <c r="E1186" s="3">
        <v>1.06</v>
      </c>
      <c r="F1186" s="3">
        <f t="shared" si="18"/>
        <v>6.24</v>
      </c>
    </row>
    <row r="1187" spans="1:6" x14ac:dyDescent="0.25">
      <c r="A1187">
        <v>70028444</v>
      </c>
      <c r="B1187" t="s">
        <v>1096</v>
      </c>
      <c r="C1187" t="s">
        <v>134</v>
      </c>
      <c r="D1187" t="s">
        <v>2</v>
      </c>
      <c r="E1187" s="3">
        <v>1.5</v>
      </c>
      <c r="F1187" s="3">
        <f t="shared" si="18"/>
        <v>6.24</v>
      </c>
    </row>
    <row r="1188" spans="1:6" x14ac:dyDescent="0.25">
      <c r="A1188">
        <v>70028469</v>
      </c>
      <c r="B1188" t="s">
        <v>1096</v>
      </c>
      <c r="C1188" t="s">
        <v>142</v>
      </c>
      <c r="D1188" t="s">
        <v>2</v>
      </c>
      <c r="E1188" s="3">
        <v>3.54</v>
      </c>
      <c r="F1188" s="3">
        <f t="shared" si="18"/>
        <v>13.1334</v>
      </c>
    </row>
    <row r="1189" spans="1:6" x14ac:dyDescent="0.25">
      <c r="A1189">
        <v>70070254</v>
      </c>
      <c r="B1189" t="s">
        <v>1098</v>
      </c>
      <c r="C1189" t="s">
        <v>8</v>
      </c>
      <c r="D1189" t="s">
        <v>2</v>
      </c>
      <c r="E1189" s="3">
        <v>0.95</v>
      </c>
      <c r="F1189" s="3">
        <f t="shared" si="18"/>
        <v>3.13</v>
      </c>
    </row>
    <row r="1190" spans="1:6" x14ac:dyDescent="0.25">
      <c r="A1190">
        <v>70070255</v>
      </c>
      <c r="B1190" t="s">
        <v>1099</v>
      </c>
      <c r="C1190" t="s">
        <v>8</v>
      </c>
      <c r="D1190" t="s">
        <v>2</v>
      </c>
      <c r="E1190" s="3">
        <v>1.08</v>
      </c>
      <c r="F1190" s="3">
        <f t="shared" si="18"/>
        <v>6.24</v>
      </c>
    </row>
    <row r="1191" spans="1:6" x14ac:dyDescent="0.25">
      <c r="A1191">
        <v>70035456</v>
      </c>
      <c r="B1191" t="s">
        <v>1099</v>
      </c>
      <c r="C1191" t="s">
        <v>82</v>
      </c>
      <c r="D1191" t="s">
        <v>6</v>
      </c>
      <c r="E1191" s="3">
        <v>3.13</v>
      </c>
      <c r="F1191" s="3">
        <f t="shared" si="18"/>
        <v>11.612299999999999</v>
      </c>
    </row>
    <row r="1192" spans="1:6" x14ac:dyDescent="0.25">
      <c r="A1192">
        <v>70028642</v>
      </c>
      <c r="B1192" t="s">
        <v>1100</v>
      </c>
      <c r="C1192" t="s">
        <v>82</v>
      </c>
      <c r="D1192" t="s">
        <v>2</v>
      </c>
      <c r="E1192" s="3">
        <v>0.73</v>
      </c>
      <c r="F1192" s="3">
        <f t="shared" si="18"/>
        <v>3.13</v>
      </c>
    </row>
    <row r="1193" spans="1:6" x14ac:dyDescent="0.25">
      <c r="A1193">
        <v>70026166</v>
      </c>
      <c r="B1193" t="s">
        <v>1101</v>
      </c>
      <c r="C1193" t="s">
        <v>140</v>
      </c>
      <c r="D1193" t="s">
        <v>2</v>
      </c>
      <c r="E1193" s="3">
        <v>3.31</v>
      </c>
      <c r="F1193" s="3">
        <f t="shared" si="18"/>
        <v>12.280100000000001</v>
      </c>
    </row>
    <row r="1194" spans="1:6" x14ac:dyDescent="0.25">
      <c r="A1194">
        <v>70026083</v>
      </c>
      <c r="B1194" t="s">
        <v>1102</v>
      </c>
      <c r="C1194" t="s">
        <v>140</v>
      </c>
      <c r="D1194" t="s">
        <v>2</v>
      </c>
      <c r="E1194" s="3">
        <v>3.11</v>
      </c>
      <c r="F1194" s="3">
        <f t="shared" si="18"/>
        <v>11.5381</v>
      </c>
    </row>
    <row r="1195" spans="1:6" x14ac:dyDescent="0.25">
      <c r="A1195">
        <v>70028261</v>
      </c>
      <c r="B1195" t="s">
        <v>1103</v>
      </c>
      <c r="C1195" t="s">
        <v>82</v>
      </c>
      <c r="D1195" t="s">
        <v>2</v>
      </c>
      <c r="E1195" s="3">
        <v>39.83</v>
      </c>
      <c r="F1195" s="3">
        <f t="shared" si="18"/>
        <v>147.76929999999999</v>
      </c>
    </row>
    <row r="1196" spans="1:6" x14ac:dyDescent="0.25">
      <c r="A1196">
        <v>70028261</v>
      </c>
      <c r="B1196" t="s">
        <v>1104</v>
      </c>
      <c r="C1196" t="s">
        <v>1105</v>
      </c>
      <c r="D1196" t="s">
        <v>2</v>
      </c>
      <c r="E1196" s="3">
        <v>20</v>
      </c>
      <c r="F1196" s="3">
        <f t="shared" si="18"/>
        <v>74.2</v>
      </c>
    </row>
    <row r="1197" spans="1:6" x14ac:dyDescent="0.25">
      <c r="A1197">
        <v>70028469</v>
      </c>
      <c r="B1197" t="s">
        <v>1106</v>
      </c>
      <c r="C1197" t="s">
        <v>142</v>
      </c>
      <c r="D1197" t="s">
        <v>2</v>
      </c>
      <c r="E1197" s="3">
        <v>5.25</v>
      </c>
      <c r="F1197" s="3">
        <f t="shared" si="18"/>
        <v>19.477499999999999</v>
      </c>
    </row>
    <row r="1198" spans="1:6" x14ac:dyDescent="0.25">
      <c r="A1198">
        <v>70044466</v>
      </c>
      <c r="B1198" t="s">
        <v>1107</v>
      </c>
      <c r="C1198" t="s">
        <v>350</v>
      </c>
      <c r="D1198" t="s">
        <v>838</v>
      </c>
      <c r="E1198" s="3">
        <v>1.6</v>
      </c>
      <c r="F1198" s="3">
        <f t="shared" si="18"/>
        <v>6.24</v>
      </c>
    </row>
    <row r="1199" spans="1:6" x14ac:dyDescent="0.25">
      <c r="A1199">
        <v>71331775</v>
      </c>
      <c r="B1199" t="s">
        <v>1107</v>
      </c>
      <c r="C1199" t="s">
        <v>85</v>
      </c>
      <c r="D1199" t="s">
        <v>838</v>
      </c>
      <c r="E1199" s="3">
        <v>16.5</v>
      </c>
      <c r="F1199" s="3">
        <f t="shared" si="18"/>
        <v>61.214999999999996</v>
      </c>
    </row>
    <row r="1200" spans="1:6" x14ac:dyDescent="0.25">
      <c r="A1200">
        <v>70045356</v>
      </c>
      <c r="B1200" t="s">
        <v>1107</v>
      </c>
      <c r="C1200" t="s">
        <v>620</v>
      </c>
      <c r="D1200" t="s">
        <v>45</v>
      </c>
      <c r="E1200" s="3">
        <v>66.52</v>
      </c>
      <c r="F1200" s="3">
        <f t="shared" si="18"/>
        <v>246.78919999999999</v>
      </c>
    </row>
    <row r="1201" spans="1:6" x14ac:dyDescent="0.25">
      <c r="A1201">
        <v>70105184</v>
      </c>
      <c r="B1201" t="s">
        <v>1108</v>
      </c>
      <c r="C1201" t="s">
        <v>159</v>
      </c>
      <c r="D1201" t="s">
        <v>16</v>
      </c>
      <c r="E1201" s="3">
        <v>0.09</v>
      </c>
      <c r="F1201" s="3">
        <f t="shared" si="18"/>
        <v>3.13</v>
      </c>
    </row>
    <row r="1202" spans="1:6" x14ac:dyDescent="0.25">
      <c r="A1202">
        <v>70105200</v>
      </c>
      <c r="B1202" t="s">
        <v>1108</v>
      </c>
      <c r="C1202" t="s">
        <v>184</v>
      </c>
      <c r="D1202" t="s">
        <v>16</v>
      </c>
      <c r="E1202" s="3">
        <v>0.15</v>
      </c>
      <c r="F1202" s="3">
        <f t="shared" si="18"/>
        <v>3.13</v>
      </c>
    </row>
    <row r="1203" spans="1:6" x14ac:dyDescent="0.25">
      <c r="A1203">
        <v>70113386</v>
      </c>
      <c r="B1203" t="s">
        <v>1108</v>
      </c>
      <c r="C1203" t="s">
        <v>254</v>
      </c>
      <c r="D1203" t="s">
        <v>73</v>
      </c>
      <c r="E1203" s="3">
        <v>0.17</v>
      </c>
      <c r="F1203" s="3">
        <f t="shared" si="18"/>
        <v>3.13</v>
      </c>
    </row>
    <row r="1204" spans="1:6" x14ac:dyDescent="0.25">
      <c r="A1204">
        <v>70105168</v>
      </c>
      <c r="B1204" t="s">
        <v>1108</v>
      </c>
      <c r="C1204" t="s">
        <v>186</v>
      </c>
      <c r="D1204" t="s">
        <v>16</v>
      </c>
      <c r="E1204" s="3">
        <v>0.3</v>
      </c>
      <c r="F1204" s="3">
        <f t="shared" si="18"/>
        <v>3.13</v>
      </c>
    </row>
    <row r="1205" spans="1:6" x14ac:dyDescent="0.25">
      <c r="A1205">
        <v>70070257</v>
      </c>
      <c r="B1205" t="s">
        <v>1108</v>
      </c>
      <c r="C1205" t="s">
        <v>1046</v>
      </c>
      <c r="D1205" t="s">
        <v>45</v>
      </c>
      <c r="E1205" s="3">
        <v>0.78</v>
      </c>
      <c r="F1205" s="3">
        <f t="shared" si="18"/>
        <v>3.13</v>
      </c>
    </row>
    <row r="1206" spans="1:6" x14ac:dyDescent="0.25">
      <c r="A1206">
        <v>70106661</v>
      </c>
      <c r="B1206" t="s">
        <v>1108</v>
      </c>
      <c r="C1206" t="s">
        <v>1046</v>
      </c>
      <c r="D1206" t="s">
        <v>2</v>
      </c>
      <c r="E1206" s="3">
        <v>2.44</v>
      </c>
      <c r="F1206" s="3">
        <f t="shared" si="18"/>
        <v>9.0524000000000004</v>
      </c>
    </row>
    <row r="1207" spans="1:6" x14ac:dyDescent="0.25">
      <c r="A1207">
        <v>70070258</v>
      </c>
      <c r="B1207" t="s">
        <v>1108</v>
      </c>
      <c r="C1207" t="s">
        <v>1109</v>
      </c>
      <c r="D1207" t="s">
        <v>73</v>
      </c>
      <c r="E1207" s="3">
        <v>27.54</v>
      </c>
      <c r="F1207" s="3">
        <f t="shared" si="18"/>
        <v>102.1734</v>
      </c>
    </row>
    <row r="1208" spans="1:6" x14ac:dyDescent="0.25">
      <c r="A1208">
        <v>74101775</v>
      </c>
      <c r="B1208" t="s">
        <v>1108</v>
      </c>
      <c r="C1208" t="s">
        <v>186</v>
      </c>
      <c r="D1208" t="s">
        <v>1026</v>
      </c>
      <c r="E1208" s="3">
        <v>154.65</v>
      </c>
      <c r="F1208" s="3">
        <f t="shared" si="18"/>
        <v>573.75149999999996</v>
      </c>
    </row>
    <row r="1209" spans="1:6" x14ac:dyDescent="0.25">
      <c r="A1209">
        <v>70022223</v>
      </c>
      <c r="B1209" t="s">
        <v>1110</v>
      </c>
      <c r="C1209" t="s">
        <v>233</v>
      </c>
      <c r="D1209" t="s">
        <v>71</v>
      </c>
      <c r="E1209" s="3">
        <v>132.13</v>
      </c>
      <c r="F1209" s="3">
        <f t="shared" si="18"/>
        <v>490.20229999999998</v>
      </c>
    </row>
    <row r="1210" spans="1:6" x14ac:dyDescent="0.25">
      <c r="A1210">
        <v>70043385</v>
      </c>
      <c r="B1210" t="s">
        <v>1110</v>
      </c>
      <c r="C1210" t="s">
        <v>328</v>
      </c>
      <c r="D1210" t="s">
        <v>2</v>
      </c>
      <c r="E1210" s="3">
        <v>134.81</v>
      </c>
      <c r="F1210" s="3">
        <f t="shared" si="18"/>
        <v>500.14510000000001</v>
      </c>
    </row>
    <row r="1211" spans="1:6" x14ac:dyDescent="0.25">
      <c r="A1211">
        <v>70023478</v>
      </c>
      <c r="B1211" t="s">
        <v>1110</v>
      </c>
      <c r="C1211" t="s">
        <v>233</v>
      </c>
      <c r="D1211" t="s">
        <v>102</v>
      </c>
      <c r="E1211" s="3">
        <v>167.08</v>
      </c>
      <c r="F1211" s="3">
        <f t="shared" si="18"/>
        <v>619.86680000000001</v>
      </c>
    </row>
    <row r="1212" spans="1:6" x14ac:dyDescent="0.25">
      <c r="A1212">
        <v>70068945</v>
      </c>
      <c r="B1212" t="s">
        <v>1111</v>
      </c>
      <c r="C1212" t="s">
        <v>452</v>
      </c>
      <c r="D1212" t="s">
        <v>171</v>
      </c>
      <c r="E1212" s="3">
        <v>6.43</v>
      </c>
      <c r="F1212" s="3">
        <f t="shared" si="18"/>
        <v>23.8553</v>
      </c>
    </row>
    <row r="1213" spans="1:6" x14ac:dyDescent="0.25">
      <c r="A1213">
        <v>70010558</v>
      </c>
      <c r="B1213" t="s">
        <v>1112</v>
      </c>
      <c r="C1213" t="s">
        <v>1113</v>
      </c>
      <c r="D1213" t="s">
        <v>2</v>
      </c>
      <c r="E1213" s="3">
        <v>0.35</v>
      </c>
      <c r="F1213" s="3">
        <f t="shared" si="18"/>
        <v>3.13</v>
      </c>
    </row>
    <row r="1214" spans="1:6" x14ac:dyDescent="0.25">
      <c r="A1214">
        <v>70010558</v>
      </c>
      <c r="B1214" t="s">
        <v>1112</v>
      </c>
      <c r="C1214" t="s">
        <v>347</v>
      </c>
      <c r="D1214" t="s">
        <v>2</v>
      </c>
      <c r="E1214" s="3">
        <v>13.13</v>
      </c>
      <c r="F1214" s="3">
        <f t="shared" si="18"/>
        <v>48.712299999999999</v>
      </c>
    </row>
    <row r="1215" spans="1:6" x14ac:dyDescent="0.25">
      <c r="A1215">
        <v>70040472</v>
      </c>
      <c r="B1215" t="s">
        <v>1114</v>
      </c>
      <c r="C1215" t="s">
        <v>273</v>
      </c>
      <c r="D1215" t="s">
        <v>26</v>
      </c>
      <c r="E1215" s="3">
        <v>1.1200000000000001</v>
      </c>
      <c r="F1215" s="3">
        <f t="shared" si="18"/>
        <v>6.24</v>
      </c>
    </row>
    <row r="1216" spans="1:6" x14ac:dyDescent="0.25">
      <c r="A1216">
        <v>70040548</v>
      </c>
      <c r="B1216" t="s">
        <v>1114</v>
      </c>
      <c r="C1216" t="s">
        <v>29</v>
      </c>
      <c r="D1216" t="s">
        <v>26</v>
      </c>
      <c r="E1216" s="3">
        <v>1.1599999999999999</v>
      </c>
      <c r="F1216" s="3">
        <f t="shared" si="18"/>
        <v>6.24</v>
      </c>
    </row>
    <row r="1217" spans="1:6" x14ac:dyDescent="0.25">
      <c r="A1217">
        <v>74102071</v>
      </c>
      <c r="B1217" t="s">
        <v>1114</v>
      </c>
      <c r="C1217" t="s">
        <v>847</v>
      </c>
      <c r="D1217" t="s">
        <v>1087</v>
      </c>
      <c r="E1217" s="3">
        <v>54.82</v>
      </c>
      <c r="F1217" s="3">
        <f t="shared" si="18"/>
        <v>203.38220000000001</v>
      </c>
    </row>
    <row r="1218" spans="1:6" x14ac:dyDescent="0.25">
      <c r="A1218">
        <v>74101950</v>
      </c>
      <c r="B1218" t="s">
        <v>1115</v>
      </c>
      <c r="C1218" t="s">
        <v>421</v>
      </c>
      <c r="D1218" t="s">
        <v>311</v>
      </c>
      <c r="E1218" s="3">
        <v>0.97</v>
      </c>
      <c r="F1218" s="3">
        <f t="shared" ref="F1218:F1281" si="19">IF(AND(E1218&gt;=1,E1218&lt;=2),6.24,IF(E1218&lt;1,3.13,IF(E1218&gt;2,E1218*3.71)))</f>
        <v>3.13</v>
      </c>
    </row>
    <row r="1219" spans="1:6" x14ac:dyDescent="0.25">
      <c r="A1219">
        <v>70112859</v>
      </c>
      <c r="B1219" t="s">
        <v>1116</v>
      </c>
      <c r="C1219" t="s">
        <v>66</v>
      </c>
      <c r="D1219" t="s">
        <v>16</v>
      </c>
      <c r="E1219" s="3">
        <v>8.25</v>
      </c>
      <c r="F1219" s="3">
        <f t="shared" si="19"/>
        <v>30.607499999999998</v>
      </c>
    </row>
    <row r="1220" spans="1:6" x14ac:dyDescent="0.25">
      <c r="A1220">
        <v>70112867</v>
      </c>
      <c r="B1220" t="s">
        <v>1117</v>
      </c>
      <c r="C1220" t="s">
        <v>66</v>
      </c>
      <c r="D1220" t="s">
        <v>16</v>
      </c>
      <c r="E1220" s="3">
        <v>8.25</v>
      </c>
      <c r="F1220" s="3">
        <f t="shared" si="19"/>
        <v>30.607499999999998</v>
      </c>
    </row>
    <row r="1221" spans="1:6" x14ac:dyDescent="0.25">
      <c r="A1221">
        <v>70026448</v>
      </c>
      <c r="B1221" t="s">
        <v>1118</v>
      </c>
      <c r="C1221" t="s">
        <v>37</v>
      </c>
      <c r="D1221" t="s">
        <v>109</v>
      </c>
      <c r="E1221" s="3">
        <v>1.2</v>
      </c>
      <c r="F1221" s="3">
        <f t="shared" si="19"/>
        <v>6.24</v>
      </c>
    </row>
    <row r="1222" spans="1:6" x14ac:dyDescent="0.25">
      <c r="A1222">
        <v>70026422</v>
      </c>
      <c r="B1222" t="s">
        <v>1118</v>
      </c>
      <c r="C1222" t="s">
        <v>68</v>
      </c>
      <c r="D1222" t="s">
        <v>109</v>
      </c>
      <c r="E1222" s="3">
        <v>1.38</v>
      </c>
      <c r="F1222" s="3">
        <f t="shared" si="19"/>
        <v>6.24</v>
      </c>
    </row>
    <row r="1223" spans="1:6" x14ac:dyDescent="0.25">
      <c r="A1223">
        <v>70026364</v>
      </c>
      <c r="B1223" t="s">
        <v>1119</v>
      </c>
      <c r="C1223" t="s">
        <v>1120</v>
      </c>
      <c r="D1223" t="s">
        <v>71</v>
      </c>
      <c r="E1223" s="3">
        <v>10.08</v>
      </c>
      <c r="F1223" s="3">
        <f t="shared" si="19"/>
        <v>37.396799999999999</v>
      </c>
    </row>
    <row r="1224" spans="1:6" x14ac:dyDescent="0.25">
      <c r="A1224">
        <v>70026380</v>
      </c>
      <c r="B1224" t="s">
        <v>1119</v>
      </c>
      <c r="C1224" t="s">
        <v>1120</v>
      </c>
      <c r="D1224" t="s">
        <v>71</v>
      </c>
      <c r="E1224" s="3">
        <v>16.690000000000001</v>
      </c>
      <c r="F1224" s="3">
        <f t="shared" si="19"/>
        <v>61.919900000000005</v>
      </c>
    </row>
    <row r="1225" spans="1:6" x14ac:dyDescent="0.25">
      <c r="A1225">
        <v>70010129</v>
      </c>
      <c r="B1225" t="s">
        <v>1121</v>
      </c>
      <c r="C1225" t="s">
        <v>186</v>
      </c>
      <c r="D1225" t="s">
        <v>109</v>
      </c>
      <c r="E1225" s="3">
        <v>0.26</v>
      </c>
      <c r="F1225" s="3">
        <f t="shared" si="19"/>
        <v>3.13</v>
      </c>
    </row>
    <row r="1226" spans="1:6" x14ac:dyDescent="0.25">
      <c r="A1226">
        <v>70070261</v>
      </c>
      <c r="B1226" t="s">
        <v>1122</v>
      </c>
      <c r="C1226" t="s">
        <v>29</v>
      </c>
      <c r="D1226" t="s">
        <v>298</v>
      </c>
      <c r="E1226" s="3">
        <v>1.28</v>
      </c>
      <c r="F1226" s="3">
        <f t="shared" si="19"/>
        <v>6.24</v>
      </c>
    </row>
    <row r="1227" spans="1:6" x14ac:dyDescent="0.25">
      <c r="A1227">
        <v>70028964</v>
      </c>
      <c r="B1227" t="s">
        <v>1123</v>
      </c>
      <c r="C1227" t="s">
        <v>30</v>
      </c>
      <c r="D1227" t="s">
        <v>40</v>
      </c>
      <c r="E1227" s="3">
        <v>0.64</v>
      </c>
      <c r="F1227" s="3">
        <f t="shared" si="19"/>
        <v>3.13</v>
      </c>
    </row>
    <row r="1228" spans="1:6" x14ac:dyDescent="0.25">
      <c r="A1228">
        <v>70028972</v>
      </c>
      <c r="B1228" t="s">
        <v>1123</v>
      </c>
      <c r="C1228" t="s">
        <v>28</v>
      </c>
      <c r="D1228" t="s">
        <v>40</v>
      </c>
      <c r="E1228" s="3">
        <v>2.56</v>
      </c>
      <c r="F1228" s="3">
        <f t="shared" si="19"/>
        <v>9.4976000000000003</v>
      </c>
    </row>
    <row r="1229" spans="1:6" x14ac:dyDescent="0.25">
      <c r="A1229">
        <v>70028980</v>
      </c>
      <c r="B1229" t="s">
        <v>1123</v>
      </c>
      <c r="C1229" t="s">
        <v>191</v>
      </c>
      <c r="D1229" t="s">
        <v>40</v>
      </c>
      <c r="E1229" s="3">
        <v>3.84</v>
      </c>
      <c r="F1229" s="3">
        <f t="shared" si="19"/>
        <v>14.2464</v>
      </c>
    </row>
    <row r="1230" spans="1:6" x14ac:dyDescent="0.25">
      <c r="A1230">
        <v>70112032</v>
      </c>
      <c r="B1230" t="s">
        <v>1123</v>
      </c>
      <c r="C1230" t="s">
        <v>108</v>
      </c>
      <c r="D1230" t="s">
        <v>40</v>
      </c>
      <c r="E1230" s="3">
        <v>5.1100000000000003</v>
      </c>
      <c r="F1230" s="3">
        <f t="shared" si="19"/>
        <v>18.958100000000002</v>
      </c>
    </row>
    <row r="1231" spans="1:6" x14ac:dyDescent="0.25">
      <c r="A1231">
        <v>70040431</v>
      </c>
      <c r="B1231" t="s">
        <v>1123</v>
      </c>
      <c r="C1231" t="s">
        <v>108</v>
      </c>
      <c r="D1231" t="s">
        <v>278</v>
      </c>
      <c r="E1231" s="3">
        <v>6.18</v>
      </c>
      <c r="F1231" s="3">
        <f t="shared" si="19"/>
        <v>22.927799999999998</v>
      </c>
    </row>
    <row r="1232" spans="1:6" x14ac:dyDescent="0.25">
      <c r="A1232">
        <v>70070259</v>
      </c>
      <c r="B1232" t="s">
        <v>1124</v>
      </c>
      <c r="C1232" t="s">
        <v>68</v>
      </c>
      <c r="D1232" t="s">
        <v>278</v>
      </c>
      <c r="E1232" s="3">
        <v>9.17</v>
      </c>
      <c r="F1232" s="3">
        <f t="shared" si="19"/>
        <v>34.020699999999998</v>
      </c>
    </row>
    <row r="1233" spans="1:6" x14ac:dyDescent="0.25">
      <c r="A1233">
        <v>70070260</v>
      </c>
      <c r="B1233" t="s">
        <v>1124</v>
      </c>
      <c r="C1233" t="s">
        <v>110</v>
      </c>
      <c r="D1233" t="s">
        <v>278</v>
      </c>
      <c r="E1233" s="3">
        <v>14.33</v>
      </c>
      <c r="F1233" s="3">
        <f t="shared" si="19"/>
        <v>53.164299999999997</v>
      </c>
    </row>
    <row r="1234" spans="1:6" x14ac:dyDescent="0.25">
      <c r="A1234">
        <v>70048079</v>
      </c>
      <c r="B1234" t="s">
        <v>1125</v>
      </c>
      <c r="C1234" t="s">
        <v>28</v>
      </c>
      <c r="D1234" t="s">
        <v>639</v>
      </c>
      <c r="E1234" s="3">
        <v>2.19</v>
      </c>
      <c r="F1234" s="3">
        <f t="shared" si="19"/>
        <v>8.1249000000000002</v>
      </c>
    </row>
    <row r="1235" spans="1:6" x14ac:dyDescent="0.25">
      <c r="A1235">
        <v>70048137</v>
      </c>
      <c r="B1235" t="s">
        <v>1125</v>
      </c>
      <c r="C1235" t="s">
        <v>68</v>
      </c>
      <c r="D1235" t="s">
        <v>639</v>
      </c>
      <c r="E1235" s="3">
        <v>5.47</v>
      </c>
      <c r="F1235" s="3">
        <f t="shared" si="19"/>
        <v>20.293699999999998</v>
      </c>
    </row>
    <row r="1236" spans="1:6" x14ac:dyDescent="0.25">
      <c r="A1236">
        <v>70048087</v>
      </c>
      <c r="B1236" t="s">
        <v>1126</v>
      </c>
      <c r="C1236" t="s">
        <v>1127</v>
      </c>
      <c r="D1236" t="s">
        <v>639</v>
      </c>
      <c r="E1236" s="3">
        <v>3.84</v>
      </c>
      <c r="F1236" s="3">
        <f t="shared" si="19"/>
        <v>14.2464</v>
      </c>
    </row>
    <row r="1237" spans="1:6" x14ac:dyDescent="0.25">
      <c r="A1237">
        <v>70026489</v>
      </c>
      <c r="B1237" t="s">
        <v>1128</v>
      </c>
      <c r="C1237" t="s">
        <v>496</v>
      </c>
      <c r="D1237" t="s">
        <v>307</v>
      </c>
      <c r="E1237" s="3">
        <v>34</v>
      </c>
      <c r="F1237" s="3">
        <f t="shared" si="19"/>
        <v>126.14</v>
      </c>
    </row>
    <row r="1238" spans="1:6" x14ac:dyDescent="0.25">
      <c r="A1238">
        <v>70089842</v>
      </c>
      <c r="B1238" t="s">
        <v>1129</v>
      </c>
      <c r="C1238" t="s">
        <v>1130</v>
      </c>
      <c r="D1238" t="s">
        <v>2</v>
      </c>
      <c r="E1238" s="3">
        <v>15.16</v>
      </c>
      <c r="F1238" s="3">
        <f t="shared" si="19"/>
        <v>56.243600000000001</v>
      </c>
    </row>
    <row r="1239" spans="1:6" x14ac:dyDescent="0.25">
      <c r="A1239">
        <v>70070266</v>
      </c>
      <c r="B1239" t="s">
        <v>1131</v>
      </c>
      <c r="C1239" t="s">
        <v>461</v>
      </c>
      <c r="D1239" t="s">
        <v>120</v>
      </c>
      <c r="E1239" s="3">
        <v>48.66</v>
      </c>
      <c r="F1239" s="3">
        <f t="shared" si="19"/>
        <v>180.52859999999998</v>
      </c>
    </row>
    <row r="1240" spans="1:6" x14ac:dyDescent="0.25">
      <c r="A1240">
        <v>70070263</v>
      </c>
      <c r="B1240" t="s">
        <v>1131</v>
      </c>
      <c r="C1240" t="s">
        <v>119</v>
      </c>
      <c r="D1240" t="s">
        <v>171</v>
      </c>
      <c r="E1240" s="3">
        <v>209.68</v>
      </c>
      <c r="F1240" s="3">
        <f t="shared" si="19"/>
        <v>777.91280000000006</v>
      </c>
    </row>
    <row r="1241" spans="1:6" x14ac:dyDescent="0.25">
      <c r="A1241">
        <v>70070264</v>
      </c>
      <c r="B1241" t="s">
        <v>1131</v>
      </c>
      <c r="C1241" t="s">
        <v>452</v>
      </c>
      <c r="D1241" t="s">
        <v>120</v>
      </c>
      <c r="E1241" s="3">
        <v>419.35</v>
      </c>
      <c r="F1241" s="3">
        <f t="shared" si="19"/>
        <v>1555.7885000000001</v>
      </c>
    </row>
    <row r="1242" spans="1:6" x14ac:dyDescent="0.25">
      <c r="A1242">
        <v>70070265</v>
      </c>
      <c r="B1242" t="s">
        <v>1131</v>
      </c>
      <c r="C1242" t="s">
        <v>452</v>
      </c>
      <c r="D1242" t="s">
        <v>171</v>
      </c>
      <c r="E1242" s="3">
        <v>419.36</v>
      </c>
      <c r="F1242" s="3">
        <f t="shared" si="19"/>
        <v>1555.8256000000001</v>
      </c>
    </row>
    <row r="1243" spans="1:6" x14ac:dyDescent="0.25">
      <c r="A1243">
        <v>70070262</v>
      </c>
      <c r="B1243" t="s">
        <v>1132</v>
      </c>
      <c r="C1243" t="s">
        <v>119</v>
      </c>
      <c r="D1243" t="s">
        <v>120</v>
      </c>
      <c r="E1243" s="3">
        <v>18.7</v>
      </c>
      <c r="F1243" s="3">
        <f t="shared" si="19"/>
        <v>69.376999999999995</v>
      </c>
    </row>
    <row r="1244" spans="1:6" x14ac:dyDescent="0.25">
      <c r="A1244">
        <v>70026588</v>
      </c>
      <c r="B1244" t="s">
        <v>1133</v>
      </c>
      <c r="C1244" t="s">
        <v>883</v>
      </c>
      <c r="D1244" t="s">
        <v>16</v>
      </c>
      <c r="E1244" s="3">
        <v>0.06</v>
      </c>
      <c r="F1244" s="3">
        <f t="shared" si="19"/>
        <v>3.13</v>
      </c>
    </row>
    <row r="1245" spans="1:6" x14ac:dyDescent="0.25">
      <c r="A1245">
        <v>70038104</v>
      </c>
      <c r="B1245" t="s">
        <v>1134</v>
      </c>
      <c r="C1245" t="s">
        <v>1136</v>
      </c>
      <c r="D1245" t="s">
        <v>43</v>
      </c>
      <c r="E1245" s="3">
        <v>1.74</v>
      </c>
      <c r="F1245" s="3">
        <f t="shared" si="19"/>
        <v>6.24</v>
      </c>
    </row>
    <row r="1246" spans="1:6" x14ac:dyDescent="0.25">
      <c r="A1246">
        <v>70047378</v>
      </c>
      <c r="B1246" t="s">
        <v>1134</v>
      </c>
      <c r="C1246" t="s">
        <v>1137</v>
      </c>
      <c r="D1246" t="s">
        <v>43</v>
      </c>
      <c r="E1246" s="3">
        <v>3.48</v>
      </c>
      <c r="F1246" s="3">
        <f t="shared" si="19"/>
        <v>12.9108</v>
      </c>
    </row>
    <row r="1247" spans="1:6" x14ac:dyDescent="0.25">
      <c r="A1247">
        <v>70047378</v>
      </c>
      <c r="B1247" t="s">
        <v>1134</v>
      </c>
      <c r="C1247" t="s">
        <v>1137</v>
      </c>
      <c r="D1247" t="s">
        <v>43</v>
      </c>
      <c r="E1247" s="3">
        <v>3.48</v>
      </c>
      <c r="F1247" s="3">
        <f t="shared" si="19"/>
        <v>12.9108</v>
      </c>
    </row>
    <row r="1248" spans="1:6" x14ac:dyDescent="0.25">
      <c r="A1248">
        <v>70026604</v>
      </c>
      <c r="B1248" t="s">
        <v>1134</v>
      </c>
      <c r="C1248" t="s">
        <v>693</v>
      </c>
      <c r="D1248" t="s">
        <v>2</v>
      </c>
      <c r="E1248" s="3">
        <v>5.5</v>
      </c>
      <c r="F1248" s="3">
        <f t="shared" si="19"/>
        <v>20.405000000000001</v>
      </c>
    </row>
    <row r="1249" spans="1:6" x14ac:dyDescent="0.25">
      <c r="A1249">
        <v>70026687</v>
      </c>
      <c r="B1249" t="s">
        <v>1134</v>
      </c>
      <c r="C1249" t="s">
        <v>200</v>
      </c>
      <c r="D1249" t="s">
        <v>16</v>
      </c>
      <c r="E1249" s="3">
        <v>11.18</v>
      </c>
      <c r="F1249" s="3">
        <f t="shared" si="19"/>
        <v>41.477800000000002</v>
      </c>
    </row>
    <row r="1250" spans="1:6" x14ac:dyDescent="0.25">
      <c r="A1250">
        <v>70026661</v>
      </c>
      <c r="B1250" t="s">
        <v>1134</v>
      </c>
      <c r="C1250" t="s">
        <v>1135</v>
      </c>
      <c r="D1250" t="s">
        <v>16</v>
      </c>
      <c r="E1250" s="3">
        <v>11.18</v>
      </c>
      <c r="F1250" s="3">
        <f t="shared" si="19"/>
        <v>41.477800000000002</v>
      </c>
    </row>
    <row r="1251" spans="1:6" x14ac:dyDescent="0.25">
      <c r="A1251">
        <v>70026646</v>
      </c>
      <c r="B1251" t="s">
        <v>1134</v>
      </c>
      <c r="C1251" t="s">
        <v>886</v>
      </c>
      <c r="D1251" t="s">
        <v>2</v>
      </c>
      <c r="E1251" s="3">
        <v>114.98</v>
      </c>
      <c r="F1251" s="3">
        <f t="shared" si="19"/>
        <v>426.57580000000002</v>
      </c>
    </row>
    <row r="1252" spans="1:6" x14ac:dyDescent="0.25">
      <c r="A1252">
        <v>70039011</v>
      </c>
      <c r="B1252" t="s">
        <v>1138</v>
      </c>
      <c r="C1252" t="s">
        <v>1139</v>
      </c>
      <c r="D1252" t="s">
        <v>43</v>
      </c>
      <c r="E1252" s="3">
        <v>0.7</v>
      </c>
      <c r="F1252" s="3">
        <f t="shared" si="19"/>
        <v>3.13</v>
      </c>
    </row>
    <row r="1253" spans="1:6" x14ac:dyDescent="0.25">
      <c r="A1253">
        <v>70038104</v>
      </c>
      <c r="B1253" t="s">
        <v>1140</v>
      </c>
      <c r="C1253" t="s">
        <v>1136</v>
      </c>
      <c r="D1253" t="s">
        <v>43</v>
      </c>
      <c r="E1253" s="3">
        <v>1.74</v>
      </c>
      <c r="F1253" s="3">
        <f t="shared" si="19"/>
        <v>6.24</v>
      </c>
    </row>
    <row r="1254" spans="1:6" x14ac:dyDescent="0.25">
      <c r="A1254">
        <v>70026646</v>
      </c>
      <c r="B1254" t="s">
        <v>1140</v>
      </c>
      <c r="C1254" t="s">
        <v>886</v>
      </c>
      <c r="D1254" t="s">
        <v>2</v>
      </c>
      <c r="E1254" s="3">
        <v>114.98</v>
      </c>
      <c r="F1254" s="3">
        <f t="shared" si="19"/>
        <v>426.57580000000002</v>
      </c>
    </row>
    <row r="1255" spans="1:6" x14ac:dyDescent="0.25">
      <c r="A1255">
        <v>70026620</v>
      </c>
      <c r="B1255" t="s">
        <v>1141</v>
      </c>
      <c r="C1255" t="s">
        <v>1139</v>
      </c>
      <c r="D1255" t="s">
        <v>63</v>
      </c>
      <c r="E1255" s="3">
        <v>168</v>
      </c>
      <c r="F1255" s="3">
        <f t="shared" si="19"/>
        <v>623.28</v>
      </c>
    </row>
    <row r="1256" spans="1:6" x14ac:dyDescent="0.25">
      <c r="A1256">
        <v>70036694</v>
      </c>
      <c r="B1256" t="s">
        <v>1142</v>
      </c>
      <c r="C1256" t="s">
        <v>1143</v>
      </c>
      <c r="D1256" t="s">
        <v>23</v>
      </c>
      <c r="E1256" s="3">
        <v>3974</v>
      </c>
      <c r="F1256" s="3">
        <f t="shared" si="19"/>
        <v>14743.539999999999</v>
      </c>
    </row>
    <row r="1257" spans="1:6" x14ac:dyDescent="0.25">
      <c r="A1257">
        <v>70028667</v>
      </c>
      <c r="B1257" t="s">
        <v>1144</v>
      </c>
      <c r="C1257" t="s">
        <v>1145</v>
      </c>
      <c r="D1257" t="s">
        <v>2</v>
      </c>
      <c r="E1257" s="3">
        <v>606.59</v>
      </c>
      <c r="F1257" s="3">
        <f t="shared" si="19"/>
        <v>2250.4489000000003</v>
      </c>
    </row>
    <row r="1258" spans="1:6" x14ac:dyDescent="0.25">
      <c r="A1258">
        <v>70026182</v>
      </c>
      <c r="B1258" t="s">
        <v>1146</v>
      </c>
      <c r="C1258" t="s">
        <v>416</v>
      </c>
      <c r="D1258" t="s">
        <v>2</v>
      </c>
      <c r="E1258" s="3">
        <v>157.62</v>
      </c>
      <c r="F1258" s="3">
        <f t="shared" si="19"/>
        <v>584.77020000000005</v>
      </c>
    </row>
    <row r="1259" spans="1:6" x14ac:dyDescent="0.25">
      <c r="A1259">
        <v>70043427</v>
      </c>
      <c r="B1259" t="s">
        <v>1147</v>
      </c>
      <c r="C1259" t="s">
        <v>1135</v>
      </c>
      <c r="D1259" t="s">
        <v>16</v>
      </c>
      <c r="E1259" s="3">
        <v>1.1399999999999999</v>
      </c>
      <c r="F1259" s="3">
        <f t="shared" si="19"/>
        <v>6.24</v>
      </c>
    </row>
    <row r="1260" spans="1:6" x14ac:dyDescent="0.25">
      <c r="A1260">
        <v>70016761</v>
      </c>
      <c r="B1260" t="s">
        <v>1148</v>
      </c>
      <c r="C1260" t="s">
        <v>512</v>
      </c>
      <c r="D1260" t="s">
        <v>16</v>
      </c>
      <c r="E1260" s="3">
        <v>1</v>
      </c>
      <c r="F1260" s="3">
        <f t="shared" si="19"/>
        <v>6.24</v>
      </c>
    </row>
    <row r="1261" spans="1:6" x14ac:dyDescent="0.25">
      <c r="A1261">
        <v>70029061</v>
      </c>
      <c r="B1261" t="s">
        <v>1148</v>
      </c>
      <c r="C1261" t="s">
        <v>34</v>
      </c>
      <c r="D1261" t="s">
        <v>69</v>
      </c>
      <c r="E1261" s="3">
        <v>1.54</v>
      </c>
      <c r="F1261" s="3">
        <f t="shared" si="19"/>
        <v>6.24</v>
      </c>
    </row>
    <row r="1262" spans="1:6" x14ac:dyDescent="0.25">
      <c r="A1262">
        <v>70016787</v>
      </c>
      <c r="B1262" t="s">
        <v>1148</v>
      </c>
      <c r="C1262" t="s">
        <v>932</v>
      </c>
      <c r="D1262" t="s">
        <v>16</v>
      </c>
      <c r="E1262" s="3">
        <v>1.57</v>
      </c>
      <c r="F1262" s="3">
        <f t="shared" si="19"/>
        <v>6.24</v>
      </c>
    </row>
    <row r="1263" spans="1:6" x14ac:dyDescent="0.25">
      <c r="A1263">
        <v>70029079</v>
      </c>
      <c r="B1263" t="s">
        <v>1148</v>
      </c>
      <c r="C1263" t="s">
        <v>1149</v>
      </c>
      <c r="D1263" t="s">
        <v>69</v>
      </c>
      <c r="E1263" s="3">
        <v>1.81</v>
      </c>
      <c r="F1263" s="3">
        <f t="shared" si="19"/>
        <v>6.24</v>
      </c>
    </row>
    <row r="1264" spans="1:6" x14ac:dyDescent="0.25">
      <c r="A1264">
        <v>70029087</v>
      </c>
      <c r="B1264" t="s">
        <v>1148</v>
      </c>
      <c r="C1264" t="s">
        <v>1150</v>
      </c>
      <c r="D1264" t="s">
        <v>69</v>
      </c>
      <c r="E1264" s="3">
        <v>1.94</v>
      </c>
      <c r="F1264" s="3">
        <f t="shared" si="19"/>
        <v>6.24</v>
      </c>
    </row>
    <row r="1265" spans="1:6" x14ac:dyDescent="0.25">
      <c r="A1265">
        <v>70020250</v>
      </c>
      <c r="B1265" t="s">
        <v>1148</v>
      </c>
      <c r="C1265" t="s">
        <v>1151</v>
      </c>
      <c r="D1265" t="s">
        <v>16</v>
      </c>
      <c r="E1265" s="3">
        <v>2.14</v>
      </c>
      <c r="F1265" s="3">
        <f t="shared" si="19"/>
        <v>7.9394</v>
      </c>
    </row>
    <row r="1266" spans="1:6" x14ac:dyDescent="0.25">
      <c r="A1266">
        <v>70029129</v>
      </c>
      <c r="B1266" t="s">
        <v>1148</v>
      </c>
      <c r="C1266" t="s">
        <v>254</v>
      </c>
      <c r="D1266" t="s">
        <v>45</v>
      </c>
      <c r="E1266" s="3">
        <v>3.19</v>
      </c>
      <c r="F1266" s="3">
        <f t="shared" si="19"/>
        <v>11.834899999999999</v>
      </c>
    </row>
    <row r="1267" spans="1:6" x14ac:dyDescent="0.25">
      <c r="A1267">
        <v>70029129</v>
      </c>
      <c r="B1267" t="s">
        <v>1148</v>
      </c>
      <c r="C1267" t="s">
        <v>254</v>
      </c>
      <c r="D1267" t="s">
        <v>2</v>
      </c>
      <c r="E1267" s="3">
        <v>3.51</v>
      </c>
      <c r="F1267" s="3">
        <f t="shared" si="19"/>
        <v>13.022099999999998</v>
      </c>
    </row>
    <row r="1268" spans="1:6" x14ac:dyDescent="0.25">
      <c r="A1268">
        <v>70070272</v>
      </c>
      <c r="B1268" t="s">
        <v>1148</v>
      </c>
      <c r="C1268" t="s">
        <v>254</v>
      </c>
      <c r="D1268" t="s">
        <v>2</v>
      </c>
      <c r="E1268" s="3">
        <v>9</v>
      </c>
      <c r="F1268" s="3">
        <f t="shared" si="19"/>
        <v>33.39</v>
      </c>
    </row>
    <row r="1269" spans="1:6" x14ac:dyDescent="0.25">
      <c r="A1269">
        <v>70029095</v>
      </c>
      <c r="B1269" t="s">
        <v>1148</v>
      </c>
      <c r="C1269" t="s">
        <v>15</v>
      </c>
      <c r="D1269" t="s">
        <v>69</v>
      </c>
      <c r="E1269" s="3">
        <v>58.38</v>
      </c>
      <c r="F1269" s="3">
        <f t="shared" si="19"/>
        <v>216.5898</v>
      </c>
    </row>
    <row r="1270" spans="1:6" x14ac:dyDescent="0.25">
      <c r="A1270">
        <v>70070267</v>
      </c>
      <c r="B1270" t="s">
        <v>1152</v>
      </c>
      <c r="C1270" t="s">
        <v>34</v>
      </c>
      <c r="D1270" t="s">
        <v>1153</v>
      </c>
      <c r="E1270" s="3">
        <v>1.19</v>
      </c>
      <c r="F1270" s="3">
        <f t="shared" si="19"/>
        <v>6.24</v>
      </c>
    </row>
    <row r="1271" spans="1:6" x14ac:dyDescent="0.25">
      <c r="A1271">
        <v>70070268</v>
      </c>
      <c r="B1271" t="s">
        <v>1152</v>
      </c>
      <c r="C1271" t="s">
        <v>1149</v>
      </c>
      <c r="D1271" t="s">
        <v>1153</v>
      </c>
      <c r="E1271" s="3">
        <v>1.43</v>
      </c>
      <c r="F1271" s="3">
        <f t="shared" si="19"/>
        <v>6.24</v>
      </c>
    </row>
    <row r="1272" spans="1:6" x14ac:dyDescent="0.25">
      <c r="A1272">
        <v>70070269</v>
      </c>
      <c r="B1272" t="s">
        <v>1152</v>
      </c>
      <c r="C1272" t="s">
        <v>1150</v>
      </c>
      <c r="D1272" t="s">
        <v>1153</v>
      </c>
      <c r="E1272" s="3">
        <v>2.04</v>
      </c>
      <c r="F1272" s="3">
        <f t="shared" si="19"/>
        <v>7.5684000000000005</v>
      </c>
    </row>
    <row r="1273" spans="1:6" x14ac:dyDescent="0.25">
      <c r="A1273">
        <v>70070270</v>
      </c>
      <c r="B1273" t="s">
        <v>1152</v>
      </c>
      <c r="C1273" t="s">
        <v>15</v>
      </c>
      <c r="D1273" t="s">
        <v>1153</v>
      </c>
      <c r="E1273" s="3">
        <v>2.64</v>
      </c>
      <c r="F1273" s="3">
        <f t="shared" si="19"/>
        <v>9.7943999999999996</v>
      </c>
    </row>
    <row r="1274" spans="1:6" x14ac:dyDescent="0.25">
      <c r="A1274">
        <v>70070271</v>
      </c>
      <c r="B1274" t="s">
        <v>1152</v>
      </c>
      <c r="C1274" t="s">
        <v>1154</v>
      </c>
      <c r="D1274" t="s">
        <v>1153</v>
      </c>
      <c r="E1274" s="3">
        <v>2.69</v>
      </c>
      <c r="F1274" s="3">
        <f t="shared" si="19"/>
        <v>9.9798999999999989</v>
      </c>
    </row>
    <row r="1275" spans="1:6" x14ac:dyDescent="0.25">
      <c r="A1275">
        <v>70028873</v>
      </c>
      <c r="B1275" t="s">
        <v>1152</v>
      </c>
      <c r="C1275" t="s">
        <v>1151</v>
      </c>
      <c r="D1275" t="s">
        <v>69</v>
      </c>
      <c r="E1275" s="3">
        <v>3.62</v>
      </c>
      <c r="F1275" s="3">
        <f t="shared" si="19"/>
        <v>13.430200000000001</v>
      </c>
    </row>
    <row r="1276" spans="1:6" x14ac:dyDescent="0.25">
      <c r="A1276">
        <v>70028865</v>
      </c>
      <c r="B1276" t="s">
        <v>1155</v>
      </c>
      <c r="C1276" t="s">
        <v>932</v>
      </c>
      <c r="D1276" t="s">
        <v>69</v>
      </c>
      <c r="E1276" s="3">
        <v>0.33</v>
      </c>
      <c r="F1276" s="3">
        <f t="shared" si="19"/>
        <v>3.13</v>
      </c>
    </row>
    <row r="1277" spans="1:6" x14ac:dyDescent="0.25">
      <c r="A1277">
        <v>70028881</v>
      </c>
      <c r="B1277" t="s">
        <v>1155</v>
      </c>
      <c r="C1277" t="s">
        <v>34</v>
      </c>
      <c r="D1277" t="s">
        <v>69</v>
      </c>
      <c r="E1277" s="3">
        <v>1.03</v>
      </c>
      <c r="F1277" s="3">
        <f t="shared" si="19"/>
        <v>6.24</v>
      </c>
    </row>
    <row r="1278" spans="1:6" x14ac:dyDescent="0.25">
      <c r="A1278">
        <v>70027966</v>
      </c>
      <c r="B1278" t="s">
        <v>1156</v>
      </c>
      <c r="C1278" t="s">
        <v>29</v>
      </c>
      <c r="D1278" t="s">
        <v>16</v>
      </c>
      <c r="E1278" s="3">
        <v>0.03</v>
      </c>
      <c r="F1278" s="3">
        <f t="shared" si="19"/>
        <v>3.13</v>
      </c>
    </row>
    <row r="1279" spans="1:6" x14ac:dyDescent="0.25">
      <c r="A1279">
        <v>70070451</v>
      </c>
      <c r="B1279" t="s">
        <v>1156</v>
      </c>
      <c r="C1279" t="s">
        <v>233</v>
      </c>
      <c r="D1279" t="s">
        <v>2</v>
      </c>
      <c r="E1279" s="3">
        <v>10.029999999999999</v>
      </c>
      <c r="F1279" s="3">
        <f t="shared" si="19"/>
        <v>37.211299999999994</v>
      </c>
    </row>
    <row r="1280" spans="1:6" x14ac:dyDescent="0.25">
      <c r="A1280">
        <v>70008982</v>
      </c>
      <c r="B1280" t="s">
        <v>1157</v>
      </c>
      <c r="C1280" t="s">
        <v>152</v>
      </c>
      <c r="D1280" t="s">
        <v>2</v>
      </c>
      <c r="E1280" s="3">
        <v>110.11</v>
      </c>
      <c r="F1280" s="3">
        <f t="shared" si="19"/>
        <v>408.50810000000001</v>
      </c>
    </row>
    <row r="1281" spans="1:6" x14ac:dyDescent="0.25">
      <c r="A1281">
        <v>70036348</v>
      </c>
      <c r="B1281" t="s">
        <v>1158</v>
      </c>
      <c r="C1281" t="s">
        <v>82</v>
      </c>
      <c r="D1281" t="s">
        <v>2</v>
      </c>
      <c r="E1281" s="3">
        <v>7423.1</v>
      </c>
      <c r="F1281" s="3">
        <f t="shared" si="19"/>
        <v>27539.701000000001</v>
      </c>
    </row>
    <row r="1282" spans="1:6" x14ac:dyDescent="0.25">
      <c r="A1282">
        <v>70085907</v>
      </c>
      <c r="B1282" t="s">
        <v>1159</v>
      </c>
      <c r="C1282" t="s">
        <v>140</v>
      </c>
      <c r="D1282" t="s">
        <v>2</v>
      </c>
      <c r="E1282" s="3">
        <v>742.31</v>
      </c>
      <c r="F1282" s="3">
        <f t="shared" ref="F1282:F1345" si="20">IF(AND(E1282&gt;=1,E1282&lt;=2),6.24,IF(E1282&lt;1,3.13,IF(E1282&gt;2,E1282*3.71)))</f>
        <v>2753.9700999999995</v>
      </c>
    </row>
    <row r="1283" spans="1:6" x14ac:dyDescent="0.25">
      <c r="A1283">
        <v>70070452</v>
      </c>
      <c r="B1283" t="s">
        <v>1160</v>
      </c>
      <c r="C1283" t="s">
        <v>1162</v>
      </c>
      <c r="D1283" t="s">
        <v>1072</v>
      </c>
      <c r="E1283" s="3">
        <v>45</v>
      </c>
      <c r="F1283" s="3">
        <f t="shared" si="20"/>
        <v>166.95</v>
      </c>
    </row>
    <row r="1284" spans="1:6" x14ac:dyDescent="0.25">
      <c r="A1284">
        <v>70041991</v>
      </c>
      <c r="B1284" t="s">
        <v>1160</v>
      </c>
      <c r="C1284" t="s">
        <v>186</v>
      </c>
      <c r="D1284" t="s">
        <v>1161</v>
      </c>
      <c r="E1284" s="3">
        <v>435.23</v>
      </c>
      <c r="F1284" s="3">
        <f t="shared" si="20"/>
        <v>1614.7033000000001</v>
      </c>
    </row>
    <row r="1285" spans="1:6" x14ac:dyDescent="0.25">
      <c r="A1285">
        <v>70070452</v>
      </c>
      <c r="B1285" t="s">
        <v>1160</v>
      </c>
      <c r="C1285" t="s">
        <v>406</v>
      </c>
      <c r="D1285" t="s">
        <v>35</v>
      </c>
      <c r="E1285" s="3">
        <v>2219.21</v>
      </c>
      <c r="F1285" s="3">
        <f t="shared" si="20"/>
        <v>8233.2690999999995</v>
      </c>
    </row>
    <row r="1286" spans="1:6" x14ac:dyDescent="0.25">
      <c r="A1286">
        <v>70112123</v>
      </c>
      <c r="B1286" t="s">
        <v>1163</v>
      </c>
      <c r="C1286" t="s">
        <v>320</v>
      </c>
      <c r="D1286" t="s">
        <v>94</v>
      </c>
      <c r="E1286" s="3">
        <v>569.37</v>
      </c>
      <c r="F1286" s="3">
        <f t="shared" si="20"/>
        <v>2112.3627000000001</v>
      </c>
    </row>
    <row r="1287" spans="1:6" x14ac:dyDescent="0.25">
      <c r="A1287">
        <v>70070454</v>
      </c>
      <c r="B1287" t="s">
        <v>1164</v>
      </c>
      <c r="C1287" t="s">
        <v>449</v>
      </c>
      <c r="D1287" t="s">
        <v>94</v>
      </c>
      <c r="E1287" s="3">
        <v>49.4</v>
      </c>
      <c r="F1287" s="3">
        <f t="shared" si="20"/>
        <v>183.274</v>
      </c>
    </row>
    <row r="1288" spans="1:6" x14ac:dyDescent="0.25">
      <c r="A1288">
        <v>74101542</v>
      </c>
      <c r="B1288" t="s">
        <v>1165</v>
      </c>
      <c r="C1288" t="s">
        <v>954</v>
      </c>
      <c r="D1288" t="s">
        <v>928</v>
      </c>
      <c r="E1288" s="3">
        <v>52.64</v>
      </c>
      <c r="F1288" s="3">
        <f t="shared" si="20"/>
        <v>195.2944</v>
      </c>
    </row>
    <row r="1289" spans="1:6" x14ac:dyDescent="0.25">
      <c r="A1289">
        <v>70029103</v>
      </c>
      <c r="B1289" t="s">
        <v>1166</v>
      </c>
      <c r="C1289" t="s">
        <v>954</v>
      </c>
      <c r="D1289" t="s">
        <v>928</v>
      </c>
      <c r="E1289" s="3">
        <v>24.06</v>
      </c>
      <c r="F1289" s="3">
        <f t="shared" si="20"/>
        <v>89.262599999999992</v>
      </c>
    </row>
    <row r="1290" spans="1:6" x14ac:dyDescent="0.25">
      <c r="A1290">
        <v>70041603</v>
      </c>
      <c r="B1290" t="s">
        <v>1167</v>
      </c>
      <c r="C1290" t="s">
        <v>138</v>
      </c>
      <c r="D1290" t="s">
        <v>117</v>
      </c>
      <c r="E1290" s="3">
        <v>99.93</v>
      </c>
      <c r="F1290" s="3">
        <f t="shared" si="20"/>
        <v>370.74030000000005</v>
      </c>
    </row>
    <row r="1291" spans="1:6" x14ac:dyDescent="0.25">
      <c r="A1291">
        <v>74101529</v>
      </c>
      <c r="B1291" t="s">
        <v>1168</v>
      </c>
      <c r="C1291" t="s">
        <v>1169</v>
      </c>
      <c r="D1291" t="s">
        <v>120</v>
      </c>
      <c r="E1291" s="3">
        <v>1.77</v>
      </c>
      <c r="F1291" s="3">
        <f t="shared" si="20"/>
        <v>6.24</v>
      </c>
    </row>
    <row r="1292" spans="1:6" x14ac:dyDescent="0.25">
      <c r="A1292">
        <v>70070455</v>
      </c>
      <c r="B1292" t="s">
        <v>1170</v>
      </c>
      <c r="C1292" t="s">
        <v>1171</v>
      </c>
      <c r="D1292" t="s">
        <v>83</v>
      </c>
      <c r="E1292" s="3">
        <v>0.1</v>
      </c>
      <c r="F1292" s="3">
        <f t="shared" si="20"/>
        <v>3.13</v>
      </c>
    </row>
    <row r="1293" spans="1:6" x14ac:dyDescent="0.25">
      <c r="A1293">
        <v>70009147</v>
      </c>
      <c r="B1293" t="s">
        <v>1172</v>
      </c>
      <c r="C1293" t="s">
        <v>30</v>
      </c>
      <c r="D1293" t="s">
        <v>109</v>
      </c>
      <c r="E1293" s="3">
        <v>0.03</v>
      </c>
      <c r="F1293" s="3">
        <f t="shared" si="20"/>
        <v>3.13</v>
      </c>
    </row>
    <row r="1294" spans="1:6" x14ac:dyDescent="0.25">
      <c r="A1294">
        <v>70009162</v>
      </c>
      <c r="B1294" t="s">
        <v>1172</v>
      </c>
      <c r="C1294" t="s">
        <v>29</v>
      </c>
      <c r="D1294" t="s">
        <v>109</v>
      </c>
      <c r="E1294" s="3">
        <v>0.06</v>
      </c>
      <c r="F1294" s="3">
        <f t="shared" si="20"/>
        <v>3.13</v>
      </c>
    </row>
    <row r="1295" spans="1:6" x14ac:dyDescent="0.25">
      <c r="A1295">
        <v>70009188</v>
      </c>
      <c r="B1295" t="s">
        <v>1172</v>
      </c>
      <c r="C1295" t="s">
        <v>233</v>
      </c>
      <c r="D1295" t="s">
        <v>73</v>
      </c>
      <c r="E1295" s="3">
        <v>1.07</v>
      </c>
      <c r="F1295" s="3">
        <f t="shared" si="20"/>
        <v>6.24</v>
      </c>
    </row>
    <row r="1296" spans="1:6" x14ac:dyDescent="0.25">
      <c r="A1296">
        <v>70070458</v>
      </c>
      <c r="B1296" t="s">
        <v>1172</v>
      </c>
      <c r="C1296" t="s">
        <v>452</v>
      </c>
      <c r="D1296" t="s">
        <v>120</v>
      </c>
      <c r="E1296" s="3">
        <v>2.81</v>
      </c>
      <c r="F1296" s="3">
        <f t="shared" si="20"/>
        <v>10.4251</v>
      </c>
    </row>
    <row r="1297" spans="1:6" x14ac:dyDescent="0.25">
      <c r="A1297">
        <v>70070457</v>
      </c>
      <c r="B1297" t="s">
        <v>1172</v>
      </c>
      <c r="C1297" t="s">
        <v>1173</v>
      </c>
      <c r="D1297" t="s">
        <v>43</v>
      </c>
      <c r="E1297" s="3">
        <v>3.76</v>
      </c>
      <c r="F1297" s="3">
        <f t="shared" si="20"/>
        <v>13.949599999999998</v>
      </c>
    </row>
    <row r="1298" spans="1:6" x14ac:dyDescent="0.25">
      <c r="A1298">
        <v>70009105</v>
      </c>
      <c r="B1298" t="s">
        <v>1174</v>
      </c>
      <c r="C1298" t="s">
        <v>452</v>
      </c>
      <c r="D1298" t="s">
        <v>307</v>
      </c>
      <c r="E1298" s="3">
        <v>3.36</v>
      </c>
      <c r="F1298" s="3">
        <f t="shared" si="20"/>
        <v>12.4656</v>
      </c>
    </row>
    <row r="1299" spans="1:6" x14ac:dyDescent="0.25">
      <c r="A1299">
        <v>70070456</v>
      </c>
      <c r="B1299" t="s">
        <v>1175</v>
      </c>
      <c r="C1299" t="s">
        <v>5</v>
      </c>
      <c r="D1299" t="s">
        <v>83</v>
      </c>
      <c r="E1299" s="3">
        <v>1.71</v>
      </c>
      <c r="F1299" s="3">
        <f t="shared" si="20"/>
        <v>6.24</v>
      </c>
    </row>
    <row r="1300" spans="1:6" x14ac:dyDescent="0.25">
      <c r="A1300">
        <v>70053905</v>
      </c>
      <c r="B1300" t="s">
        <v>1176</v>
      </c>
      <c r="C1300" t="s">
        <v>275</v>
      </c>
      <c r="D1300" t="s">
        <v>16</v>
      </c>
      <c r="E1300" s="3">
        <v>0.88</v>
      </c>
      <c r="F1300" s="3">
        <f t="shared" si="20"/>
        <v>3.13</v>
      </c>
    </row>
    <row r="1301" spans="1:6" x14ac:dyDescent="0.25">
      <c r="A1301">
        <v>70053889</v>
      </c>
      <c r="B1301" t="s">
        <v>1177</v>
      </c>
      <c r="C1301" t="s">
        <v>75</v>
      </c>
      <c r="D1301" t="s">
        <v>102</v>
      </c>
      <c r="E1301" s="3">
        <v>84</v>
      </c>
      <c r="F1301" s="3">
        <f t="shared" si="20"/>
        <v>311.64</v>
      </c>
    </row>
    <row r="1302" spans="1:6" x14ac:dyDescent="0.25">
      <c r="A1302">
        <v>74101523</v>
      </c>
      <c r="B1302" t="s">
        <v>1178</v>
      </c>
      <c r="C1302" t="s">
        <v>954</v>
      </c>
      <c r="D1302" t="s">
        <v>73</v>
      </c>
      <c r="E1302" s="3">
        <v>41.31</v>
      </c>
      <c r="F1302" s="3">
        <f t="shared" si="20"/>
        <v>153.26009999999999</v>
      </c>
    </row>
    <row r="1303" spans="1:6" x14ac:dyDescent="0.25">
      <c r="A1303">
        <v>70099270</v>
      </c>
      <c r="B1303" t="s">
        <v>1179</v>
      </c>
      <c r="C1303" t="s">
        <v>954</v>
      </c>
      <c r="D1303" t="s">
        <v>71</v>
      </c>
      <c r="E1303" s="3">
        <v>36.85</v>
      </c>
      <c r="F1303" s="3">
        <f t="shared" si="20"/>
        <v>136.71350000000001</v>
      </c>
    </row>
    <row r="1304" spans="1:6" x14ac:dyDescent="0.25">
      <c r="A1304">
        <v>70029103</v>
      </c>
      <c r="B1304" t="s">
        <v>1180</v>
      </c>
      <c r="C1304" t="s">
        <v>954</v>
      </c>
      <c r="D1304" t="s">
        <v>45</v>
      </c>
      <c r="E1304" s="3">
        <v>30.63</v>
      </c>
      <c r="F1304" s="3">
        <f t="shared" si="20"/>
        <v>113.6373</v>
      </c>
    </row>
    <row r="1305" spans="1:6" x14ac:dyDescent="0.25">
      <c r="A1305">
        <v>70027925</v>
      </c>
      <c r="B1305" t="s">
        <v>1181</v>
      </c>
      <c r="C1305" t="s">
        <v>954</v>
      </c>
      <c r="D1305" t="s">
        <v>73</v>
      </c>
      <c r="E1305" s="3">
        <v>10.119999999999999</v>
      </c>
      <c r="F1305" s="3">
        <f t="shared" si="20"/>
        <v>37.545199999999994</v>
      </c>
    </row>
    <row r="1306" spans="1:6" x14ac:dyDescent="0.25">
      <c r="A1306">
        <v>70079348</v>
      </c>
      <c r="B1306" t="s">
        <v>1182</v>
      </c>
      <c r="C1306" t="s">
        <v>5</v>
      </c>
      <c r="D1306" t="s">
        <v>2</v>
      </c>
      <c r="E1306" s="3">
        <v>28.12</v>
      </c>
      <c r="F1306" s="3">
        <f t="shared" si="20"/>
        <v>104.32520000000001</v>
      </c>
    </row>
    <row r="1307" spans="1:6" x14ac:dyDescent="0.25">
      <c r="A1307">
        <v>70077227</v>
      </c>
      <c r="B1307" t="s">
        <v>1183</v>
      </c>
      <c r="C1307" t="s">
        <v>29</v>
      </c>
      <c r="D1307" t="s">
        <v>16</v>
      </c>
      <c r="E1307" s="3">
        <v>0.66</v>
      </c>
      <c r="F1307" s="3">
        <f t="shared" si="20"/>
        <v>3.13</v>
      </c>
    </row>
    <row r="1308" spans="1:6" x14ac:dyDescent="0.25">
      <c r="A1308">
        <v>70077201</v>
      </c>
      <c r="B1308" t="s">
        <v>1183</v>
      </c>
      <c r="C1308" t="s">
        <v>30</v>
      </c>
      <c r="D1308" t="s">
        <v>16</v>
      </c>
      <c r="E1308" s="3">
        <v>1.06</v>
      </c>
      <c r="F1308" s="3">
        <f t="shared" si="20"/>
        <v>6.24</v>
      </c>
    </row>
    <row r="1309" spans="1:6" x14ac:dyDescent="0.25">
      <c r="A1309">
        <v>70077243</v>
      </c>
      <c r="B1309" t="s">
        <v>1183</v>
      </c>
      <c r="C1309" t="s">
        <v>273</v>
      </c>
      <c r="D1309" t="s">
        <v>16</v>
      </c>
      <c r="E1309" s="3">
        <v>2.29</v>
      </c>
      <c r="F1309" s="3">
        <f t="shared" si="20"/>
        <v>8.4959000000000007</v>
      </c>
    </row>
    <row r="1310" spans="1:6" x14ac:dyDescent="0.25">
      <c r="A1310">
        <v>70111588</v>
      </c>
      <c r="B1310" t="s">
        <v>1184</v>
      </c>
      <c r="C1310" t="s">
        <v>254</v>
      </c>
      <c r="D1310" t="s">
        <v>2</v>
      </c>
      <c r="E1310" s="3">
        <v>19.8</v>
      </c>
      <c r="F1310" s="3">
        <f t="shared" si="20"/>
        <v>73.457999999999998</v>
      </c>
    </row>
    <row r="1311" spans="1:6" x14ac:dyDescent="0.25">
      <c r="A1311">
        <v>70068440</v>
      </c>
      <c r="B1311" t="s">
        <v>1185</v>
      </c>
      <c r="C1311" t="s">
        <v>28</v>
      </c>
      <c r="D1311" t="s">
        <v>109</v>
      </c>
      <c r="E1311" s="3">
        <v>4.45</v>
      </c>
      <c r="F1311" s="3">
        <f t="shared" si="20"/>
        <v>16.509499999999999</v>
      </c>
    </row>
    <row r="1312" spans="1:6" x14ac:dyDescent="0.25">
      <c r="A1312">
        <v>70068465</v>
      </c>
      <c r="B1312" t="s">
        <v>1185</v>
      </c>
      <c r="C1312" t="s">
        <v>191</v>
      </c>
      <c r="D1312" t="s">
        <v>109</v>
      </c>
      <c r="E1312" s="3">
        <v>5.26</v>
      </c>
      <c r="F1312" s="3">
        <f t="shared" si="20"/>
        <v>19.514599999999998</v>
      </c>
    </row>
    <row r="1313" spans="1:6" x14ac:dyDescent="0.25">
      <c r="A1313">
        <v>70002126</v>
      </c>
      <c r="B1313" t="s">
        <v>1186</v>
      </c>
      <c r="C1313" t="s">
        <v>68</v>
      </c>
      <c r="D1313" t="s">
        <v>16</v>
      </c>
      <c r="E1313" s="3">
        <v>8.77</v>
      </c>
      <c r="F1313" s="3">
        <f t="shared" si="20"/>
        <v>32.536699999999996</v>
      </c>
    </row>
    <row r="1314" spans="1:6" x14ac:dyDescent="0.25">
      <c r="A1314">
        <v>70070459</v>
      </c>
      <c r="B1314" t="s">
        <v>1187</v>
      </c>
      <c r="C1314" t="s">
        <v>316</v>
      </c>
      <c r="D1314" t="s">
        <v>1188</v>
      </c>
      <c r="E1314" s="3">
        <v>1.69</v>
      </c>
      <c r="F1314" s="3">
        <f t="shared" si="20"/>
        <v>6.24</v>
      </c>
    </row>
    <row r="1315" spans="1:6" x14ac:dyDescent="0.25">
      <c r="A1315">
        <v>70025762</v>
      </c>
      <c r="B1315" t="s">
        <v>1187</v>
      </c>
      <c r="C1315" t="s">
        <v>68</v>
      </c>
      <c r="D1315" t="s">
        <v>391</v>
      </c>
      <c r="E1315" s="3">
        <v>1.76</v>
      </c>
      <c r="F1315" s="3">
        <f t="shared" si="20"/>
        <v>6.24</v>
      </c>
    </row>
    <row r="1316" spans="1:6" x14ac:dyDescent="0.25">
      <c r="A1316">
        <v>70113543</v>
      </c>
      <c r="B1316" t="s">
        <v>1187</v>
      </c>
      <c r="C1316" t="s">
        <v>316</v>
      </c>
      <c r="D1316" t="s">
        <v>391</v>
      </c>
      <c r="E1316" s="3">
        <v>1.78</v>
      </c>
      <c r="F1316" s="3">
        <f t="shared" si="20"/>
        <v>6.24</v>
      </c>
    </row>
    <row r="1317" spans="1:6" x14ac:dyDescent="0.25">
      <c r="A1317">
        <v>70112917</v>
      </c>
      <c r="B1317" t="s">
        <v>1187</v>
      </c>
      <c r="C1317" t="s">
        <v>37</v>
      </c>
      <c r="D1317" t="s">
        <v>391</v>
      </c>
      <c r="E1317" s="3">
        <v>3.6</v>
      </c>
      <c r="F1317" s="3">
        <f t="shared" si="20"/>
        <v>13.356</v>
      </c>
    </row>
    <row r="1318" spans="1:6" x14ac:dyDescent="0.25">
      <c r="A1318">
        <v>70070482</v>
      </c>
      <c r="B1318" t="s">
        <v>998</v>
      </c>
      <c r="C1318" t="s">
        <v>999</v>
      </c>
      <c r="D1318" t="s">
        <v>43</v>
      </c>
      <c r="E1318" s="3">
        <v>5.05</v>
      </c>
      <c r="F1318" s="3">
        <f t="shared" si="20"/>
        <v>18.735499999999998</v>
      </c>
    </row>
    <row r="1319" spans="1:6" x14ac:dyDescent="0.25">
      <c r="A1319">
        <v>70028287</v>
      </c>
      <c r="B1319" t="s">
        <v>1189</v>
      </c>
      <c r="C1319" t="s">
        <v>1190</v>
      </c>
      <c r="D1319" t="s">
        <v>2</v>
      </c>
      <c r="E1319" s="3">
        <v>5.58</v>
      </c>
      <c r="F1319" s="3">
        <f t="shared" si="20"/>
        <v>20.701799999999999</v>
      </c>
    </row>
    <row r="1320" spans="1:6" x14ac:dyDescent="0.25">
      <c r="A1320">
        <v>74101576</v>
      </c>
      <c r="B1320" t="s">
        <v>1191</v>
      </c>
      <c r="C1320" t="s">
        <v>1192</v>
      </c>
      <c r="D1320" t="s">
        <v>2</v>
      </c>
      <c r="E1320" s="3">
        <v>26.81</v>
      </c>
      <c r="F1320" s="3">
        <f t="shared" si="20"/>
        <v>99.465099999999993</v>
      </c>
    </row>
    <row r="1321" spans="1:6" x14ac:dyDescent="0.25">
      <c r="A1321">
        <v>70111380</v>
      </c>
      <c r="B1321" t="s">
        <v>1193</v>
      </c>
      <c r="C1321" t="s">
        <v>1194</v>
      </c>
      <c r="D1321" t="s">
        <v>2</v>
      </c>
      <c r="E1321" s="3">
        <v>37.33</v>
      </c>
      <c r="F1321" s="3">
        <f t="shared" si="20"/>
        <v>138.49429999999998</v>
      </c>
    </row>
    <row r="1322" spans="1:6" x14ac:dyDescent="0.25">
      <c r="A1322">
        <v>70028287</v>
      </c>
      <c r="B1322" t="s">
        <v>1195</v>
      </c>
      <c r="C1322" t="s">
        <v>1190</v>
      </c>
      <c r="D1322" t="s">
        <v>2</v>
      </c>
      <c r="E1322" s="3">
        <v>5.58</v>
      </c>
      <c r="F1322" s="3">
        <f t="shared" si="20"/>
        <v>20.701799999999999</v>
      </c>
    </row>
    <row r="1323" spans="1:6" x14ac:dyDescent="0.25">
      <c r="A1323">
        <v>74101185</v>
      </c>
      <c r="B1323" t="s">
        <v>1196</v>
      </c>
      <c r="C1323" t="s">
        <v>1199</v>
      </c>
      <c r="D1323" t="s">
        <v>2</v>
      </c>
      <c r="E1323" s="3">
        <v>249.56</v>
      </c>
      <c r="F1323" s="3">
        <f t="shared" si="20"/>
        <v>925.86760000000004</v>
      </c>
    </row>
    <row r="1324" spans="1:6" x14ac:dyDescent="0.25">
      <c r="A1324">
        <v>70111307</v>
      </c>
      <c r="B1324" t="s">
        <v>1196</v>
      </c>
      <c r="C1324" t="s">
        <v>1197</v>
      </c>
      <c r="D1324" t="s">
        <v>135</v>
      </c>
      <c r="E1324" s="3">
        <v>823.71</v>
      </c>
      <c r="F1324" s="3">
        <f t="shared" si="20"/>
        <v>3055.9641000000001</v>
      </c>
    </row>
    <row r="1325" spans="1:6" x14ac:dyDescent="0.25">
      <c r="A1325">
        <v>74101147</v>
      </c>
      <c r="B1325" t="s">
        <v>1196</v>
      </c>
      <c r="C1325" t="s">
        <v>1200</v>
      </c>
      <c r="D1325" t="s">
        <v>2</v>
      </c>
      <c r="E1325" s="3">
        <v>2302.34</v>
      </c>
      <c r="F1325" s="3">
        <f t="shared" si="20"/>
        <v>8541.6814000000013</v>
      </c>
    </row>
    <row r="1326" spans="1:6" x14ac:dyDescent="0.25">
      <c r="A1326">
        <v>74101445</v>
      </c>
      <c r="B1326" t="s">
        <v>1196</v>
      </c>
      <c r="C1326" t="s">
        <v>1198</v>
      </c>
      <c r="D1326" t="s">
        <v>2</v>
      </c>
      <c r="E1326" s="3">
        <v>3036.35</v>
      </c>
      <c r="F1326" s="3">
        <f t="shared" si="20"/>
        <v>11264.8585</v>
      </c>
    </row>
    <row r="1327" spans="1:6" x14ac:dyDescent="0.25">
      <c r="A1327">
        <v>70018403</v>
      </c>
      <c r="B1327" t="s">
        <v>1201</v>
      </c>
      <c r="C1327" t="s">
        <v>28</v>
      </c>
      <c r="D1327" t="s">
        <v>109</v>
      </c>
      <c r="E1327" s="3">
        <v>0.03</v>
      </c>
      <c r="F1327" s="3">
        <f t="shared" si="20"/>
        <v>3.13</v>
      </c>
    </row>
    <row r="1328" spans="1:6" x14ac:dyDescent="0.25">
      <c r="A1328">
        <v>74101521</v>
      </c>
      <c r="B1328" t="s">
        <v>1201</v>
      </c>
      <c r="C1328" t="s">
        <v>1202</v>
      </c>
      <c r="D1328" t="s">
        <v>380</v>
      </c>
      <c r="E1328" s="3">
        <v>0.45</v>
      </c>
      <c r="F1328" s="3">
        <f t="shared" si="20"/>
        <v>3.13</v>
      </c>
    </row>
    <row r="1329" spans="1:6" x14ac:dyDescent="0.25">
      <c r="A1329">
        <v>70070461</v>
      </c>
      <c r="B1329" t="s">
        <v>1201</v>
      </c>
      <c r="C1329" t="s">
        <v>224</v>
      </c>
      <c r="D1329" t="s">
        <v>83</v>
      </c>
      <c r="E1329" s="3">
        <v>0.7</v>
      </c>
      <c r="F1329" s="3">
        <f t="shared" si="20"/>
        <v>3.13</v>
      </c>
    </row>
    <row r="1330" spans="1:6" x14ac:dyDescent="0.25">
      <c r="A1330">
        <v>74101520</v>
      </c>
      <c r="B1330" t="s">
        <v>1201</v>
      </c>
      <c r="C1330" t="s">
        <v>1202</v>
      </c>
      <c r="D1330" t="s">
        <v>83</v>
      </c>
      <c r="E1330" s="3">
        <v>6.75</v>
      </c>
      <c r="F1330" s="3">
        <f t="shared" si="20"/>
        <v>25.0425</v>
      </c>
    </row>
    <row r="1331" spans="1:6" x14ac:dyDescent="0.25">
      <c r="A1331">
        <v>70018387</v>
      </c>
      <c r="B1331" t="s">
        <v>1203</v>
      </c>
      <c r="C1331" t="s">
        <v>1204</v>
      </c>
      <c r="D1331" t="s">
        <v>662</v>
      </c>
      <c r="E1331" s="3">
        <v>0.03</v>
      </c>
      <c r="F1331" s="3">
        <f t="shared" si="20"/>
        <v>3.13</v>
      </c>
    </row>
    <row r="1332" spans="1:6" x14ac:dyDescent="0.25">
      <c r="A1332">
        <v>70077128</v>
      </c>
      <c r="B1332" t="s">
        <v>1205</v>
      </c>
      <c r="C1332" t="s">
        <v>66</v>
      </c>
      <c r="D1332" t="s">
        <v>109</v>
      </c>
      <c r="E1332" s="3">
        <v>0.04</v>
      </c>
      <c r="F1332" s="3">
        <f t="shared" si="20"/>
        <v>3.13</v>
      </c>
    </row>
    <row r="1333" spans="1:6" x14ac:dyDescent="0.25">
      <c r="A1333">
        <v>70077144</v>
      </c>
      <c r="B1333" t="s">
        <v>1205</v>
      </c>
      <c r="C1333" t="s">
        <v>50</v>
      </c>
      <c r="D1333" t="s">
        <v>156</v>
      </c>
      <c r="E1333" s="3">
        <v>0.04</v>
      </c>
      <c r="F1333" s="3">
        <f t="shared" si="20"/>
        <v>3.13</v>
      </c>
    </row>
    <row r="1334" spans="1:6" x14ac:dyDescent="0.25">
      <c r="A1334">
        <v>70038187</v>
      </c>
      <c r="B1334" t="s">
        <v>1206</v>
      </c>
      <c r="C1334" t="s">
        <v>1207</v>
      </c>
      <c r="D1334" t="s">
        <v>45</v>
      </c>
      <c r="E1334" s="3">
        <v>15.62</v>
      </c>
      <c r="F1334" s="3">
        <f t="shared" si="20"/>
        <v>57.950199999999995</v>
      </c>
    </row>
    <row r="1335" spans="1:6" x14ac:dyDescent="0.25">
      <c r="A1335">
        <v>70049325</v>
      </c>
      <c r="B1335" t="s">
        <v>1206</v>
      </c>
      <c r="C1335" t="s">
        <v>29</v>
      </c>
      <c r="D1335" t="s">
        <v>16</v>
      </c>
      <c r="E1335" s="3">
        <v>47.94</v>
      </c>
      <c r="F1335" s="3">
        <f t="shared" si="20"/>
        <v>177.85739999999998</v>
      </c>
    </row>
    <row r="1336" spans="1:6" x14ac:dyDescent="0.25">
      <c r="A1336">
        <v>70049390</v>
      </c>
      <c r="B1336" t="s">
        <v>1206</v>
      </c>
      <c r="C1336" t="s">
        <v>28</v>
      </c>
      <c r="D1336" t="s">
        <v>16</v>
      </c>
      <c r="E1336" s="3">
        <v>63.53</v>
      </c>
      <c r="F1336" s="3">
        <f t="shared" si="20"/>
        <v>235.69630000000001</v>
      </c>
    </row>
    <row r="1337" spans="1:6" x14ac:dyDescent="0.25">
      <c r="A1337">
        <v>70112107</v>
      </c>
      <c r="B1337" t="s">
        <v>1208</v>
      </c>
      <c r="C1337" t="s">
        <v>1207</v>
      </c>
      <c r="D1337" t="s">
        <v>2</v>
      </c>
      <c r="E1337" s="3">
        <v>18.55</v>
      </c>
      <c r="F1337" s="3">
        <f t="shared" si="20"/>
        <v>68.820499999999996</v>
      </c>
    </row>
    <row r="1338" spans="1:6" x14ac:dyDescent="0.25">
      <c r="A1338">
        <v>70112172</v>
      </c>
      <c r="B1338" t="s">
        <v>1208</v>
      </c>
      <c r="C1338" t="s">
        <v>128</v>
      </c>
      <c r="D1338" t="s">
        <v>9</v>
      </c>
      <c r="E1338" s="3">
        <v>58.63</v>
      </c>
      <c r="F1338" s="3">
        <f t="shared" si="20"/>
        <v>217.51730000000001</v>
      </c>
    </row>
    <row r="1339" spans="1:6" x14ac:dyDescent="0.25">
      <c r="A1339">
        <v>74102054</v>
      </c>
      <c r="B1339" t="s">
        <v>1209</v>
      </c>
      <c r="C1339" t="s">
        <v>18</v>
      </c>
      <c r="D1339" t="s">
        <v>19</v>
      </c>
      <c r="E1339" s="3">
        <v>99.4</v>
      </c>
      <c r="F1339" s="3">
        <f t="shared" si="20"/>
        <v>368.774</v>
      </c>
    </row>
    <row r="1340" spans="1:6" x14ac:dyDescent="0.25">
      <c r="A1340">
        <v>70049085</v>
      </c>
      <c r="B1340" t="s">
        <v>1210</v>
      </c>
      <c r="C1340" t="s">
        <v>186</v>
      </c>
      <c r="D1340" t="s">
        <v>16</v>
      </c>
      <c r="E1340" s="3">
        <v>8.66</v>
      </c>
      <c r="F1340" s="3">
        <f t="shared" si="20"/>
        <v>32.128599999999999</v>
      </c>
    </row>
    <row r="1341" spans="1:6" x14ac:dyDescent="0.25">
      <c r="A1341">
        <v>70070462</v>
      </c>
      <c r="B1341" t="s">
        <v>1210</v>
      </c>
      <c r="C1341" t="s">
        <v>184</v>
      </c>
      <c r="D1341" t="s">
        <v>16</v>
      </c>
      <c r="E1341" s="3">
        <v>16.87</v>
      </c>
      <c r="F1341" s="3">
        <f t="shared" si="20"/>
        <v>62.587700000000005</v>
      </c>
    </row>
    <row r="1342" spans="1:6" x14ac:dyDescent="0.25">
      <c r="A1342">
        <v>70049085</v>
      </c>
      <c r="B1342" t="s">
        <v>1210</v>
      </c>
      <c r="C1342" t="s">
        <v>186</v>
      </c>
      <c r="D1342" t="s">
        <v>16</v>
      </c>
      <c r="E1342" s="3">
        <v>16.87</v>
      </c>
      <c r="F1342" s="3">
        <f t="shared" si="20"/>
        <v>62.587700000000005</v>
      </c>
    </row>
    <row r="1343" spans="1:6" x14ac:dyDescent="0.25">
      <c r="A1343">
        <v>74101681</v>
      </c>
      <c r="B1343" t="s">
        <v>1211</v>
      </c>
      <c r="C1343" t="s">
        <v>1212</v>
      </c>
      <c r="D1343" t="s">
        <v>262</v>
      </c>
      <c r="E1343" s="3">
        <v>13.03</v>
      </c>
      <c r="F1343" s="3">
        <f t="shared" si="20"/>
        <v>48.341299999999997</v>
      </c>
    </row>
    <row r="1344" spans="1:6" x14ac:dyDescent="0.25">
      <c r="A1344">
        <v>74101820</v>
      </c>
      <c r="B1344" t="s">
        <v>1213</v>
      </c>
      <c r="C1344" t="s">
        <v>1214</v>
      </c>
      <c r="D1344" t="s">
        <v>262</v>
      </c>
      <c r="E1344" s="3">
        <v>18.149999999999999</v>
      </c>
      <c r="F1344" s="3">
        <f t="shared" si="20"/>
        <v>67.336500000000001</v>
      </c>
    </row>
    <row r="1345" spans="1:6" x14ac:dyDescent="0.25">
      <c r="A1345">
        <v>70027842</v>
      </c>
      <c r="B1345" t="s">
        <v>1215</v>
      </c>
      <c r="C1345" t="s">
        <v>300</v>
      </c>
      <c r="D1345" t="s">
        <v>2</v>
      </c>
      <c r="E1345" s="3">
        <v>0.56999999999999995</v>
      </c>
      <c r="F1345" s="3">
        <f t="shared" si="20"/>
        <v>3.13</v>
      </c>
    </row>
    <row r="1346" spans="1:6" x14ac:dyDescent="0.25">
      <c r="A1346">
        <v>74101578</v>
      </c>
      <c r="B1346" t="s">
        <v>1215</v>
      </c>
      <c r="C1346" t="s">
        <v>437</v>
      </c>
      <c r="D1346" t="s">
        <v>2</v>
      </c>
      <c r="E1346" s="3">
        <v>2.16</v>
      </c>
      <c r="F1346" s="3">
        <f t="shared" ref="F1346:F1409" si="21">IF(AND(E1346&gt;=1,E1346&lt;=2),6.24,IF(E1346&lt;1,3.13,IF(E1346&gt;2,E1346*3.71)))</f>
        <v>8.0136000000000003</v>
      </c>
    </row>
    <row r="1347" spans="1:6" x14ac:dyDescent="0.25">
      <c r="A1347">
        <v>70070463</v>
      </c>
      <c r="B1347" t="s">
        <v>1215</v>
      </c>
      <c r="C1347" t="s">
        <v>437</v>
      </c>
      <c r="D1347" t="s">
        <v>6</v>
      </c>
      <c r="E1347" s="3">
        <v>2.19</v>
      </c>
      <c r="F1347" s="3">
        <f t="shared" si="21"/>
        <v>8.1249000000000002</v>
      </c>
    </row>
    <row r="1348" spans="1:6" x14ac:dyDescent="0.25">
      <c r="A1348">
        <v>74101577</v>
      </c>
      <c r="B1348" t="s">
        <v>1215</v>
      </c>
      <c r="C1348" t="s">
        <v>1216</v>
      </c>
      <c r="D1348" t="s">
        <v>2</v>
      </c>
      <c r="E1348" s="3">
        <v>6.51</v>
      </c>
      <c r="F1348" s="3">
        <f t="shared" si="21"/>
        <v>24.152099999999997</v>
      </c>
    </row>
    <row r="1349" spans="1:6" x14ac:dyDescent="0.25">
      <c r="A1349">
        <v>70070463</v>
      </c>
      <c r="B1349" t="s">
        <v>1217</v>
      </c>
      <c r="C1349" t="s">
        <v>437</v>
      </c>
      <c r="D1349" t="s">
        <v>2</v>
      </c>
      <c r="E1349" s="3">
        <v>2.19</v>
      </c>
      <c r="F1349" s="3">
        <f t="shared" si="21"/>
        <v>8.1249000000000002</v>
      </c>
    </row>
    <row r="1350" spans="1:6" x14ac:dyDescent="0.25">
      <c r="A1350">
        <v>70029111</v>
      </c>
      <c r="B1350" t="s">
        <v>1218</v>
      </c>
      <c r="C1350" t="s">
        <v>1219</v>
      </c>
      <c r="D1350" t="s">
        <v>2</v>
      </c>
      <c r="E1350" s="3">
        <v>114.92</v>
      </c>
      <c r="F1350" s="3">
        <f t="shared" si="21"/>
        <v>426.35320000000002</v>
      </c>
    </row>
    <row r="1351" spans="1:6" x14ac:dyDescent="0.25">
      <c r="A1351">
        <v>70010541</v>
      </c>
      <c r="B1351" t="s">
        <v>1220</v>
      </c>
      <c r="C1351" t="s">
        <v>421</v>
      </c>
      <c r="D1351" t="s">
        <v>2</v>
      </c>
      <c r="E1351" s="3">
        <v>0.45</v>
      </c>
      <c r="F1351" s="3">
        <f t="shared" si="21"/>
        <v>3.13</v>
      </c>
    </row>
    <row r="1352" spans="1:6" x14ac:dyDescent="0.25">
      <c r="A1352">
        <v>70041207</v>
      </c>
      <c r="B1352" t="s">
        <v>1220</v>
      </c>
      <c r="C1352" t="s">
        <v>736</v>
      </c>
      <c r="D1352" t="s">
        <v>2</v>
      </c>
      <c r="E1352" s="3">
        <v>0.51</v>
      </c>
      <c r="F1352" s="3">
        <f t="shared" si="21"/>
        <v>3.13</v>
      </c>
    </row>
    <row r="1353" spans="1:6" x14ac:dyDescent="0.25">
      <c r="A1353">
        <v>70010541</v>
      </c>
      <c r="B1353" t="s">
        <v>1220</v>
      </c>
      <c r="C1353" t="s">
        <v>350</v>
      </c>
      <c r="D1353" t="s">
        <v>2</v>
      </c>
      <c r="E1353" s="3">
        <v>33.65</v>
      </c>
      <c r="F1353" s="3">
        <f t="shared" si="21"/>
        <v>124.8415</v>
      </c>
    </row>
    <row r="1354" spans="1:6" x14ac:dyDescent="0.25">
      <c r="A1354">
        <v>70041207</v>
      </c>
      <c r="B1354" t="s">
        <v>1220</v>
      </c>
      <c r="C1354" t="s">
        <v>5</v>
      </c>
      <c r="D1354" t="s">
        <v>2</v>
      </c>
      <c r="E1354" s="3">
        <v>75.8</v>
      </c>
      <c r="F1354" s="3">
        <f t="shared" si="21"/>
        <v>281.21799999999996</v>
      </c>
    </row>
    <row r="1355" spans="1:6" x14ac:dyDescent="0.25">
      <c r="A1355">
        <v>70070106</v>
      </c>
      <c r="B1355" t="s">
        <v>1221</v>
      </c>
      <c r="C1355" t="s">
        <v>736</v>
      </c>
      <c r="D1355" t="s">
        <v>98</v>
      </c>
      <c r="E1355" s="3">
        <v>0.82</v>
      </c>
      <c r="F1355" s="3">
        <f t="shared" si="21"/>
        <v>3.13</v>
      </c>
    </row>
    <row r="1356" spans="1:6" x14ac:dyDescent="0.25">
      <c r="A1356">
        <v>74102022</v>
      </c>
      <c r="B1356" t="s">
        <v>1221</v>
      </c>
      <c r="C1356" t="s">
        <v>736</v>
      </c>
      <c r="D1356" t="s">
        <v>311</v>
      </c>
      <c r="E1356" s="3">
        <v>6.75</v>
      </c>
      <c r="F1356" s="3">
        <f t="shared" si="21"/>
        <v>25.0425</v>
      </c>
    </row>
    <row r="1357" spans="1:6" x14ac:dyDescent="0.25">
      <c r="A1357">
        <v>74102022</v>
      </c>
      <c r="B1357" t="s">
        <v>1221</v>
      </c>
      <c r="C1357" t="s">
        <v>736</v>
      </c>
      <c r="D1357" t="s">
        <v>311</v>
      </c>
      <c r="E1357" s="3">
        <v>6.75</v>
      </c>
      <c r="F1357" s="3">
        <f t="shared" si="21"/>
        <v>25.0425</v>
      </c>
    </row>
    <row r="1358" spans="1:6" x14ac:dyDescent="0.25">
      <c r="A1358">
        <v>74102022</v>
      </c>
      <c r="B1358" t="s">
        <v>1221</v>
      </c>
      <c r="C1358" t="s">
        <v>5</v>
      </c>
      <c r="D1358" t="s">
        <v>311</v>
      </c>
      <c r="E1358" s="3">
        <v>67.489999999999995</v>
      </c>
      <c r="F1358" s="3">
        <f t="shared" si="21"/>
        <v>250.38789999999997</v>
      </c>
    </row>
    <row r="1359" spans="1:6" x14ac:dyDescent="0.25">
      <c r="A1359">
        <v>70070106</v>
      </c>
      <c r="B1359" t="s">
        <v>1221</v>
      </c>
      <c r="C1359" t="s">
        <v>5</v>
      </c>
      <c r="D1359" t="s">
        <v>98</v>
      </c>
      <c r="E1359" s="3">
        <v>122.6</v>
      </c>
      <c r="F1359" s="3">
        <f t="shared" si="21"/>
        <v>454.84599999999995</v>
      </c>
    </row>
    <row r="1360" spans="1:6" x14ac:dyDescent="0.25">
      <c r="A1360">
        <v>70113477</v>
      </c>
      <c r="B1360" t="s">
        <v>1222</v>
      </c>
      <c r="C1360" t="s">
        <v>350</v>
      </c>
      <c r="D1360" t="s">
        <v>2</v>
      </c>
      <c r="E1360" s="3">
        <v>64.33</v>
      </c>
      <c r="F1360" s="3">
        <f t="shared" si="21"/>
        <v>238.6643</v>
      </c>
    </row>
    <row r="1361" spans="1:6" x14ac:dyDescent="0.25">
      <c r="A1361">
        <v>74102003</v>
      </c>
      <c r="B1361" t="s">
        <v>1223</v>
      </c>
      <c r="C1361" t="s">
        <v>18</v>
      </c>
      <c r="D1361" t="s">
        <v>697</v>
      </c>
      <c r="E1361" s="3">
        <v>3.14</v>
      </c>
      <c r="F1361" s="3">
        <f t="shared" si="21"/>
        <v>11.6494</v>
      </c>
    </row>
    <row r="1362" spans="1:6" x14ac:dyDescent="0.25">
      <c r="A1362">
        <v>70027867</v>
      </c>
      <c r="B1362" t="s">
        <v>1224</v>
      </c>
      <c r="C1362" t="s">
        <v>436</v>
      </c>
      <c r="D1362" t="s">
        <v>2</v>
      </c>
      <c r="E1362" s="3">
        <v>53.21</v>
      </c>
      <c r="F1362" s="3">
        <f t="shared" si="21"/>
        <v>197.4091</v>
      </c>
    </row>
    <row r="1363" spans="1:6" x14ac:dyDescent="0.25">
      <c r="A1363">
        <v>70029038</v>
      </c>
      <c r="B1363" t="s">
        <v>1225</v>
      </c>
      <c r="C1363" t="s">
        <v>167</v>
      </c>
      <c r="D1363" t="s">
        <v>16</v>
      </c>
      <c r="E1363" s="3">
        <v>1.05</v>
      </c>
      <c r="F1363" s="3">
        <f t="shared" si="21"/>
        <v>6.24</v>
      </c>
    </row>
    <row r="1364" spans="1:6" x14ac:dyDescent="0.25">
      <c r="A1364">
        <v>70029004</v>
      </c>
      <c r="B1364" t="s">
        <v>1225</v>
      </c>
      <c r="C1364" t="s">
        <v>202</v>
      </c>
      <c r="D1364" t="s">
        <v>16</v>
      </c>
      <c r="E1364" s="3">
        <v>3.76</v>
      </c>
      <c r="F1364" s="3">
        <f t="shared" si="21"/>
        <v>13.949599999999998</v>
      </c>
    </row>
    <row r="1365" spans="1:6" x14ac:dyDescent="0.25">
      <c r="A1365">
        <v>70029012</v>
      </c>
      <c r="B1365" t="s">
        <v>1225</v>
      </c>
      <c r="C1365" t="s">
        <v>159</v>
      </c>
      <c r="D1365" t="s">
        <v>16</v>
      </c>
      <c r="E1365" s="3">
        <v>3.76</v>
      </c>
      <c r="F1365" s="3">
        <f t="shared" si="21"/>
        <v>13.949599999999998</v>
      </c>
    </row>
    <row r="1366" spans="1:6" x14ac:dyDescent="0.25">
      <c r="A1366">
        <v>70029020</v>
      </c>
      <c r="B1366" t="s">
        <v>1225</v>
      </c>
      <c r="C1366" t="s">
        <v>149</v>
      </c>
      <c r="D1366" t="s">
        <v>16</v>
      </c>
      <c r="E1366" s="3">
        <v>3.94</v>
      </c>
      <c r="F1366" s="3">
        <f t="shared" si="21"/>
        <v>14.6174</v>
      </c>
    </row>
    <row r="1367" spans="1:6" x14ac:dyDescent="0.25">
      <c r="A1367">
        <v>70088844</v>
      </c>
      <c r="B1367" t="s">
        <v>1226</v>
      </c>
      <c r="C1367" t="s">
        <v>186</v>
      </c>
      <c r="D1367" t="s">
        <v>109</v>
      </c>
      <c r="E1367" s="3">
        <v>0.62</v>
      </c>
      <c r="F1367" s="3">
        <f t="shared" si="21"/>
        <v>3.13</v>
      </c>
    </row>
    <row r="1368" spans="1:6" x14ac:dyDescent="0.25">
      <c r="A1368">
        <v>70088885</v>
      </c>
      <c r="B1368" t="s">
        <v>1226</v>
      </c>
      <c r="C1368" t="s">
        <v>30</v>
      </c>
      <c r="D1368" t="s">
        <v>109</v>
      </c>
      <c r="E1368" s="3">
        <v>0.82</v>
      </c>
      <c r="F1368" s="3">
        <f t="shared" si="21"/>
        <v>3.13</v>
      </c>
    </row>
    <row r="1369" spans="1:6" x14ac:dyDescent="0.25">
      <c r="A1369">
        <v>70088901</v>
      </c>
      <c r="B1369" t="s">
        <v>1226</v>
      </c>
      <c r="C1369" t="s">
        <v>29</v>
      </c>
      <c r="D1369" t="s">
        <v>109</v>
      </c>
      <c r="E1369" s="3">
        <v>1.18</v>
      </c>
      <c r="F1369" s="3">
        <f t="shared" si="21"/>
        <v>6.24</v>
      </c>
    </row>
    <row r="1370" spans="1:6" x14ac:dyDescent="0.25">
      <c r="A1370">
        <v>70088927</v>
      </c>
      <c r="B1370" t="s">
        <v>1226</v>
      </c>
      <c r="C1370" t="s">
        <v>273</v>
      </c>
      <c r="D1370" t="s">
        <v>109</v>
      </c>
      <c r="E1370" s="3">
        <v>1.81</v>
      </c>
      <c r="F1370" s="3">
        <f t="shared" si="21"/>
        <v>6.24</v>
      </c>
    </row>
    <row r="1371" spans="1:6" x14ac:dyDescent="0.25">
      <c r="A1371">
        <v>70047535</v>
      </c>
      <c r="B1371" t="s">
        <v>1226</v>
      </c>
      <c r="C1371" t="s">
        <v>226</v>
      </c>
      <c r="D1371" t="s">
        <v>135</v>
      </c>
      <c r="E1371" s="3">
        <v>1.91</v>
      </c>
      <c r="F1371" s="3">
        <f t="shared" si="21"/>
        <v>6.24</v>
      </c>
    </row>
    <row r="1372" spans="1:6" x14ac:dyDescent="0.25">
      <c r="A1372">
        <v>70088869</v>
      </c>
      <c r="B1372" t="s">
        <v>1226</v>
      </c>
      <c r="C1372" t="s">
        <v>28</v>
      </c>
      <c r="D1372" t="s">
        <v>109</v>
      </c>
      <c r="E1372" s="3">
        <v>1.97</v>
      </c>
      <c r="F1372" s="3">
        <f t="shared" si="21"/>
        <v>6.24</v>
      </c>
    </row>
    <row r="1373" spans="1:6" x14ac:dyDescent="0.25">
      <c r="A1373">
        <v>70070464</v>
      </c>
      <c r="B1373" t="s">
        <v>1226</v>
      </c>
      <c r="C1373" t="s">
        <v>191</v>
      </c>
      <c r="D1373" t="s">
        <v>109</v>
      </c>
      <c r="E1373" s="3">
        <v>3.33</v>
      </c>
      <c r="F1373" s="3">
        <f t="shared" si="21"/>
        <v>12.3543</v>
      </c>
    </row>
    <row r="1374" spans="1:6" x14ac:dyDescent="0.25">
      <c r="A1374">
        <v>70088943</v>
      </c>
      <c r="B1374" t="s">
        <v>1227</v>
      </c>
      <c r="C1374" t="s">
        <v>178</v>
      </c>
      <c r="D1374" t="s">
        <v>135</v>
      </c>
      <c r="E1374" s="3">
        <v>45.76</v>
      </c>
      <c r="F1374" s="3">
        <f t="shared" si="21"/>
        <v>169.7696</v>
      </c>
    </row>
    <row r="1375" spans="1:6" x14ac:dyDescent="0.25">
      <c r="A1375">
        <v>70023833</v>
      </c>
      <c r="B1375" t="s">
        <v>1228</v>
      </c>
      <c r="C1375" t="s">
        <v>1229</v>
      </c>
      <c r="D1375" t="s">
        <v>16</v>
      </c>
      <c r="E1375" s="3">
        <v>33.67</v>
      </c>
      <c r="F1375" s="3">
        <f t="shared" si="21"/>
        <v>124.9157</v>
      </c>
    </row>
    <row r="1376" spans="1:6" x14ac:dyDescent="0.25">
      <c r="A1376">
        <v>70004049</v>
      </c>
      <c r="B1376" t="s">
        <v>1230</v>
      </c>
      <c r="C1376" t="s">
        <v>402</v>
      </c>
      <c r="D1376" t="s">
        <v>2</v>
      </c>
      <c r="E1376" s="3">
        <v>11</v>
      </c>
      <c r="F1376" s="3">
        <f t="shared" si="21"/>
        <v>40.81</v>
      </c>
    </row>
    <row r="1377" spans="1:6" x14ac:dyDescent="0.25">
      <c r="A1377">
        <v>70070465</v>
      </c>
      <c r="B1377" t="s">
        <v>1230</v>
      </c>
      <c r="C1377" t="s">
        <v>402</v>
      </c>
      <c r="D1377" t="s">
        <v>2</v>
      </c>
      <c r="E1377" s="3">
        <v>22</v>
      </c>
      <c r="F1377" s="3">
        <f t="shared" si="21"/>
        <v>81.62</v>
      </c>
    </row>
    <row r="1378" spans="1:6" x14ac:dyDescent="0.25">
      <c r="A1378">
        <v>70000328</v>
      </c>
      <c r="B1378" t="s">
        <v>1230</v>
      </c>
      <c r="C1378" t="s">
        <v>1231</v>
      </c>
      <c r="D1378" t="s">
        <v>2</v>
      </c>
      <c r="E1378" s="3">
        <v>24.33</v>
      </c>
      <c r="F1378" s="3">
        <f t="shared" si="21"/>
        <v>90.264299999999992</v>
      </c>
    </row>
    <row r="1379" spans="1:6" x14ac:dyDescent="0.25">
      <c r="A1379">
        <v>70038989</v>
      </c>
      <c r="B1379" t="s">
        <v>1230</v>
      </c>
      <c r="C1379" t="s">
        <v>841</v>
      </c>
      <c r="D1379" t="s">
        <v>23</v>
      </c>
      <c r="E1379" s="3">
        <v>55.5</v>
      </c>
      <c r="F1379" s="3">
        <f t="shared" si="21"/>
        <v>205.905</v>
      </c>
    </row>
    <row r="1380" spans="1:6" x14ac:dyDescent="0.25">
      <c r="A1380">
        <v>74101752</v>
      </c>
      <c r="B1380" t="s">
        <v>1232</v>
      </c>
      <c r="C1380" t="s">
        <v>763</v>
      </c>
      <c r="D1380" t="s">
        <v>23</v>
      </c>
      <c r="E1380" s="3">
        <v>2155.33</v>
      </c>
      <c r="F1380" s="3">
        <f t="shared" si="21"/>
        <v>7996.2743</v>
      </c>
    </row>
    <row r="1381" spans="1:6" x14ac:dyDescent="0.25">
      <c r="A1381">
        <v>70023049</v>
      </c>
      <c r="B1381" t="s">
        <v>1233</v>
      </c>
      <c r="C1381" t="s">
        <v>178</v>
      </c>
      <c r="D1381" t="s">
        <v>71</v>
      </c>
      <c r="E1381" s="3">
        <v>1.07</v>
      </c>
      <c r="F1381" s="3">
        <f t="shared" si="21"/>
        <v>6.24</v>
      </c>
    </row>
    <row r="1382" spans="1:6" x14ac:dyDescent="0.25">
      <c r="A1382">
        <v>74101925</v>
      </c>
      <c r="B1382" t="s">
        <v>1234</v>
      </c>
      <c r="C1382" t="s">
        <v>254</v>
      </c>
      <c r="D1382" t="s">
        <v>71</v>
      </c>
      <c r="E1382" s="3">
        <v>7.0000000000000007E-2</v>
      </c>
      <c r="F1382" s="3">
        <f t="shared" si="21"/>
        <v>3.13</v>
      </c>
    </row>
    <row r="1383" spans="1:6" x14ac:dyDescent="0.25">
      <c r="A1383">
        <v>74101925</v>
      </c>
      <c r="B1383" t="s">
        <v>1234</v>
      </c>
      <c r="C1383" t="s">
        <v>254</v>
      </c>
      <c r="D1383" t="s">
        <v>71</v>
      </c>
      <c r="E1383" s="3">
        <v>0.7</v>
      </c>
      <c r="F1383" s="3">
        <f t="shared" si="21"/>
        <v>3.13</v>
      </c>
    </row>
    <row r="1384" spans="1:6" x14ac:dyDescent="0.25">
      <c r="A1384">
        <v>70070466</v>
      </c>
      <c r="B1384" t="s">
        <v>1234</v>
      </c>
      <c r="C1384" t="s">
        <v>29</v>
      </c>
      <c r="D1384" t="s">
        <v>109</v>
      </c>
      <c r="E1384" s="3">
        <v>0.81</v>
      </c>
      <c r="F1384" s="3">
        <f t="shared" si="21"/>
        <v>3.13</v>
      </c>
    </row>
    <row r="1385" spans="1:6" x14ac:dyDescent="0.25">
      <c r="A1385">
        <v>70024518</v>
      </c>
      <c r="B1385" t="s">
        <v>1234</v>
      </c>
      <c r="C1385" t="s">
        <v>28</v>
      </c>
      <c r="D1385" t="s">
        <v>19</v>
      </c>
      <c r="E1385" s="3">
        <v>1.38</v>
      </c>
      <c r="F1385" s="3">
        <f t="shared" si="21"/>
        <v>6.24</v>
      </c>
    </row>
    <row r="1386" spans="1:6" x14ac:dyDescent="0.25">
      <c r="A1386">
        <v>70027883</v>
      </c>
      <c r="B1386" t="s">
        <v>1234</v>
      </c>
      <c r="C1386" t="s">
        <v>28</v>
      </c>
      <c r="D1386" t="s">
        <v>109</v>
      </c>
      <c r="E1386" s="3">
        <v>3.28</v>
      </c>
      <c r="F1386" s="3">
        <f t="shared" si="21"/>
        <v>12.168799999999999</v>
      </c>
    </row>
    <row r="1387" spans="1:6" x14ac:dyDescent="0.25">
      <c r="A1387">
        <v>70105747</v>
      </c>
      <c r="B1387" t="s">
        <v>1234</v>
      </c>
      <c r="C1387" t="s">
        <v>28</v>
      </c>
      <c r="D1387" t="s">
        <v>2</v>
      </c>
      <c r="E1387" s="3">
        <v>26.33</v>
      </c>
      <c r="F1387" s="3">
        <f t="shared" si="21"/>
        <v>97.684299999999993</v>
      </c>
    </row>
    <row r="1388" spans="1:6" x14ac:dyDescent="0.25">
      <c r="A1388">
        <v>70029152</v>
      </c>
      <c r="B1388" t="s">
        <v>1235</v>
      </c>
      <c r="C1388" t="s">
        <v>184</v>
      </c>
      <c r="D1388" t="s">
        <v>109</v>
      </c>
      <c r="E1388" s="3">
        <v>9.64</v>
      </c>
      <c r="F1388" s="3">
        <f t="shared" si="21"/>
        <v>35.764400000000002</v>
      </c>
    </row>
    <row r="1389" spans="1:6" x14ac:dyDescent="0.25">
      <c r="A1389">
        <v>70029145</v>
      </c>
      <c r="B1389" t="s">
        <v>1235</v>
      </c>
      <c r="C1389" t="s">
        <v>275</v>
      </c>
      <c r="D1389" t="s">
        <v>109</v>
      </c>
      <c r="E1389" s="3">
        <v>10.92</v>
      </c>
      <c r="F1389" s="3">
        <f t="shared" si="21"/>
        <v>40.513199999999998</v>
      </c>
    </row>
    <row r="1390" spans="1:6" x14ac:dyDescent="0.25">
      <c r="A1390">
        <v>70070467</v>
      </c>
      <c r="B1390" t="s">
        <v>1235</v>
      </c>
      <c r="C1390" t="s">
        <v>186</v>
      </c>
      <c r="D1390" t="s">
        <v>109</v>
      </c>
      <c r="E1390" s="3">
        <v>41.73</v>
      </c>
      <c r="F1390" s="3">
        <f t="shared" si="21"/>
        <v>154.81829999999999</v>
      </c>
    </row>
    <row r="1391" spans="1:6" x14ac:dyDescent="0.25">
      <c r="A1391">
        <v>70035381</v>
      </c>
      <c r="B1391" t="s">
        <v>1236</v>
      </c>
      <c r="C1391" t="s">
        <v>1237</v>
      </c>
      <c r="D1391" t="s">
        <v>2</v>
      </c>
      <c r="E1391" s="3">
        <v>2.42</v>
      </c>
      <c r="F1391" s="3">
        <f t="shared" si="21"/>
        <v>8.9781999999999993</v>
      </c>
    </row>
    <row r="1392" spans="1:6" x14ac:dyDescent="0.25">
      <c r="A1392">
        <v>70070468</v>
      </c>
      <c r="B1392" t="s">
        <v>1236</v>
      </c>
      <c r="C1392" t="s">
        <v>1237</v>
      </c>
      <c r="D1392" t="s">
        <v>2</v>
      </c>
      <c r="E1392" s="3">
        <v>4.59</v>
      </c>
      <c r="F1392" s="3">
        <f t="shared" si="21"/>
        <v>17.0289</v>
      </c>
    </row>
    <row r="1393" spans="1:6" x14ac:dyDescent="0.25">
      <c r="A1393">
        <v>70038096</v>
      </c>
      <c r="B1393" t="s">
        <v>1236</v>
      </c>
      <c r="C1393" t="s">
        <v>1238</v>
      </c>
      <c r="D1393" t="s">
        <v>73</v>
      </c>
      <c r="E1393" s="3">
        <v>5.73</v>
      </c>
      <c r="F1393" s="3">
        <f t="shared" si="21"/>
        <v>21.258300000000002</v>
      </c>
    </row>
    <row r="1394" spans="1:6" x14ac:dyDescent="0.25">
      <c r="A1394">
        <v>70029269</v>
      </c>
      <c r="B1394" t="s">
        <v>1239</v>
      </c>
      <c r="C1394" t="s">
        <v>184</v>
      </c>
      <c r="D1394" t="s">
        <v>23</v>
      </c>
      <c r="E1394" s="3">
        <v>346.85</v>
      </c>
      <c r="F1394" s="3">
        <f t="shared" si="21"/>
        <v>1286.8135</v>
      </c>
    </row>
    <row r="1395" spans="1:6" x14ac:dyDescent="0.25">
      <c r="A1395">
        <v>70044532</v>
      </c>
      <c r="B1395" t="s">
        <v>1240</v>
      </c>
      <c r="C1395" t="s">
        <v>512</v>
      </c>
      <c r="D1395" t="s">
        <v>1241</v>
      </c>
      <c r="E1395" s="3">
        <v>7.27</v>
      </c>
      <c r="F1395" s="3">
        <f t="shared" si="21"/>
        <v>26.971699999999998</v>
      </c>
    </row>
    <row r="1396" spans="1:6" x14ac:dyDescent="0.25">
      <c r="A1396">
        <v>70039045</v>
      </c>
      <c r="B1396" t="s">
        <v>1240</v>
      </c>
      <c r="C1396" t="s">
        <v>406</v>
      </c>
      <c r="D1396" t="s">
        <v>1241</v>
      </c>
      <c r="E1396" s="3">
        <v>7.86</v>
      </c>
      <c r="F1396" s="3">
        <f t="shared" si="21"/>
        <v>29.160600000000002</v>
      </c>
    </row>
    <row r="1397" spans="1:6" x14ac:dyDescent="0.25">
      <c r="A1397">
        <v>74101721</v>
      </c>
      <c r="B1397" t="s">
        <v>1240</v>
      </c>
      <c r="C1397" t="s">
        <v>932</v>
      </c>
      <c r="D1397" t="s">
        <v>1241</v>
      </c>
      <c r="E1397" s="3">
        <v>8.82</v>
      </c>
      <c r="F1397" s="3">
        <f t="shared" si="21"/>
        <v>32.722200000000001</v>
      </c>
    </row>
    <row r="1398" spans="1:6" x14ac:dyDescent="0.25">
      <c r="A1398">
        <v>70027503</v>
      </c>
      <c r="B1398" t="s">
        <v>1242</v>
      </c>
      <c r="C1398" t="s">
        <v>85</v>
      </c>
      <c r="D1398" t="s">
        <v>2</v>
      </c>
      <c r="E1398" s="3">
        <v>43.88</v>
      </c>
      <c r="F1398" s="3">
        <f t="shared" si="21"/>
        <v>162.79480000000001</v>
      </c>
    </row>
    <row r="1399" spans="1:6" x14ac:dyDescent="0.25">
      <c r="A1399">
        <v>70041686</v>
      </c>
      <c r="B1399" t="s">
        <v>1243</v>
      </c>
      <c r="C1399" t="s">
        <v>1244</v>
      </c>
      <c r="D1399" t="s">
        <v>23</v>
      </c>
      <c r="E1399" s="3">
        <v>6523</v>
      </c>
      <c r="F1399" s="3">
        <f t="shared" si="21"/>
        <v>24200.329999999998</v>
      </c>
    </row>
    <row r="1400" spans="1:6" x14ac:dyDescent="0.25">
      <c r="A1400">
        <v>70017827</v>
      </c>
      <c r="B1400" t="s">
        <v>1245</v>
      </c>
      <c r="C1400" t="s">
        <v>100</v>
      </c>
      <c r="D1400" t="s">
        <v>2</v>
      </c>
      <c r="E1400" s="3">
        <v>77.37</v>
      </c>
      <c r="F1400" s="3">
        <f t="shared" si="21"/>
        <v>287.04270000000002</v>
      </c>
    </row>
    <row r="1401" spans="1:6" x14ac:dyDescent="0.25">
      <c r="A1401">
        <v>74101819</v>
      </c>
      <c r="B1401" t="s">
        <v>1246</v>
      </c>
      <c r="C1401" t="s">
        <v>421</v>
      </c>
      <c r="D1401" t="s">
        <v>2</v>
      </c>
      <c r="E1401" s="3">
        <v>1.33</v>
      </c>
      <c r="F1401" s="3">
        <f t="shared" si="21"/>
        <v>6.24</v>
      </c>
    </row>
    <row r="1402" spans="1:6" x14ac:dyDescent="0.25">
      <c r="A1402">
        <v>70070470</v>
      </c>
      <c r="B1402" t="s">
        <v>1247</v>
      </c>
      <c r="C1402" t="s">
        <v>178</v>
      </c>
      <c r="D1402" t="s">
        <v>2</v>
      </c>
      <c r="E1402" s="3">
        <v>6.88</v>
      </c>
      <c r="F1402" s="3">
        <f t="shared" si="21"/>
        <v>25.524799999999999</v>
      </c>
    </row>
    <row r="1403" spans="1:6" x14ac:dyDescent="0.25">
      <c r="A1403">
        <v>74101480</v>
      </c>
      <c r="B1403" t="s">
        <v>1247</v>
      </c>
      <c r="C1403" t="s">
        <v>688</v>
      </c>
      <c r="D1403" t="s">
        <v>23</v>
      </c>
      <c r="E1403" s="3">
        <v>96</v>
      </c>
      <c r="F1403" s="3">
        <f t="shared" si="21"/>
        <v>356.15999999999997</v>
      </c>
    </row>
    <row r="1404" spans="1:6" x14ac:dyDescent="0.25">
      <c r="A1404">
        <v>70070469</v>
      </c>
      <c r="B1404" t="s">
        <v>1248</v>
      </c>
      <c r="C1404" t="s">
        <v>178</v>
      </c>
      <c r="D1404" t="s">
        <v>2</v>
      </c>
      <c r="E1404" s="3">
        <v>5.28</v>
      </c>
      <c r="F1404" s="3">
        <f t="shared" si="21"/>
        <v>19.588799999999999</v>
      </c>
    </row>
    <row r="1405" spans="1:6" x14ac:dyDescent="0.25">
      <c r="A1405">
        <v>74101567</v>
      </c>
      <c r="B1405" t="s">
        <v>1248</v>
      </c>
      <c r="C1405" t="s">
        <v>350</v>
      </c>
      <c r="D1405" t="s">
        <v>2</v>
      </c>
      <c r="E1405" s="3">
        <v>26.4</v>
      </c>
      <c r="F1405" s="3">
        <f t="shared" si="21"/>
        <v>97.943999999999988</v>
      </c>
    </row>
    <row r="1406" spans="1:6" x14ac:dyDescent="0.25">
      <c r="A1406">
        <v>70070471</v>
      </c>
      <c r="B1406" t="s">
        <v>1249</v>
      </c>
      <c r="C1406" t="s">
        <v>28</v>
      </c>
      <c r="D1406" t="s">
        <v>278</v>
      </c>
      <c r="E1406" s="3">
        <v>3.22</v>
      </c>
      <c r="F1406" s="3">
        <f t="shared" si="21"/>
        <v>11.946200000000001</v>
      </c>
    </row>
    <row r="1407" spans="1:6" x14ac:dyDescent="0.25">
      <c r="A1407">
        <v>70113337</v>
      </c>
      <c r="B1407" t="s">
        <v>1249</v>
      </c>
      <c r="C1407" t="s">
        <v>108</v>
      </c>
      <c r="D1407" t="s">
        <v>109</v>
      </c>
      <c r="E1407" s="3">
        <v>10.9</v>
      </c>
      <c r="F1407" s="3">
        <f t="shared" si="21"/>
        <v>40.439</v>
      </c>
    </row>
    <row r="1408" spans="1:6" x14ac:dyDescent="0.25">
      <c r="A1408">
        <v>70038971</v>
      </c>
      <c r="B1408" t="s">
        <v>1250</v>
      </c>
      <c r="C1408" t="s">
        <v>58</v>
      </c>
      <c r="D1408" t="s">
        <v>19</v>
      </c>
      <c r="E1408" s="3">
        <v>99.82</v>
      </c>
      <c r="F1408" s="3">
        <f t="shared" si="21"/>
        <v>370.33219999999994</v>
      </c>
    </row>
    <row r="1409" spans="1:6" x14ac:dyDescent="0.25">
      <c r="A1409">
        <v>70030010</v>
      </c>
      <c r="B1409" t="s">
        <v>1251</v>
      </c>
      <c r="C1409" t="s">
        <v>82</v>
      </c>
      <c r="D1409" t="s">
        <v>45</v>
      </c>
      <c r="E1409" s="3">
        <v>2.77</v>
      </c>
      <c r="F1409" s="3">
        <f t="shared" si="21"/>
        <v>10.2767</v>
      </c>
    </row>
    <row r="1410" spans="1:6" x14ac:dyDescent="0.25">
      <c r="A1410">
        <v>74101613</v>
      </c>
      <c r="B1410" t="s">
        <v>1252</v>
      </c>
      <c r="C1410" t="s">
        <v>8</v>
      </c>
      <c r="D1410" t="s">
        <v>2</v>
      </c>
      <c r="E1410" s="3">
        <v>7.44</v>
      </c>
      <c r="F1410" s="3">
        <f t="shared" ref="F1410:F1473" si="22">IF(AND(E1410&gt;=1,E1410&lt;=2),6.24,IF(E1410&lt;1,3.13,IF(E1410&gt;2,E1410*3.71)))</f>
        <v>27.602400000000003</v>
      </c>
    </row>
    <row r="1411" spans="1:6" x14ac:dyDescent="0.25">
      <c r="A1411">
        <v>74101647</v>
      </c>
      <c r="B1411" t="s">
        <v>1253</v>
      </c>
      <c r="C1411" t="s">
        <v>18</v>
      </c>
      <c r="D1411" t="s">
        <v>19</v>
      </c>
      <c r="E1411" s="3">
        <v>118.67</v>
      </c>
      <c r="F1411" s="3">
        <f t="shared" si="22"/>
        <v>440.26569999999998</v>
      </c>
    </row>
    <row r="1412" spans="1:6" x14ac:dyDescent="0.25">
      <c r="A1412">
        <v>70024179</v>
      </c>
      <c r="B1412" t="s">
        <v>1254</v>
      </c>
      <c r="C1412" t="s">
        <v>108</v>
      </c>
      <c r="D1412" t="s">
        <v>109</v>
      </c>
      <c r="E1412" s="3">
        <v>10.11</v>
      </c>
      <c r="F1412" s="3">
        <f t="shared" si="22"/>
        <v>37.508099999999999</v>
      </c>
    </row>
    <row r="1413" spans="1:6" x14ac:dyDescent="0.25">
      <c r="A1413">
        <v>70039433</v>
      </c>
      <c r="B1413" t="s">
        <v>1255</v>
      </c>
      <c r="C1413" t="s">
        <v>58</v>
      </c>
      <c r="D1413" t="s">
        <v>19</v>
      </c>
      <c r="E1413" s="3">
        <v>61.41</v>
      </c>
      <c r="F1413" s="3">
        <f t="shared" si="22"/>
        <v>227.83109999999999</v>
      </c>
    </row>
    <row r="1414" spans="1:6" x14ac:dyDescent="0.25">
      <c r="A1414">
        <v>70039433</v>
      </c>
      <c r="B1414" t="s">
        <v>1255</v>
      </c>
      <c r="C1414" t="s">
        <v>58</v>
      </c>
      <c r="D1414" t="s">
        <v>19</v>
      </c>
      <c r="E1414" s="3">
        <v>70</v>
      </c>
      <c r="F1414" s="3">
        <f t="shared" si="22"/>
        <v>259.7</v>
      </c>
    </row>
    <row r="1415" spans="1:6" x14ac:dyDescent="0.25">
      <c r="A1415">
        <v>70111737</v>
      </c>
      <c r="B1415" t="s">
        <v>1256</v>
      </c>
      <c r="C1415" t="s">
        <v>1257</v>
      </c>
      <c r="D1415" t="s">
        <v>73</v>
      </c>
      <c r="E1415" s="3">
        <v>3.35</v>
      </c>
      <c r="F1415" s="3">
        <f t="shared" si="22"/>
        <v>12.4285</v>
      </c>
    </row>
    <row r="1416" spans="1:6" x14ac:dyDescent="0.25">
      <c r="A1416">
        <v>70070472</v>
      </c>
      <c r="B1416" t="s">
        <v>1256</v>
      </c>
      <c r="C1416" t="s">
        <v>1257</v>
      </c>
      <c r="D1416" t="s">
        <v>2</v>
      </c>
      <c r="E1416" s="3">
        <v>6.2</v>
      </c>
      <c r="F1416" s="3">
        <f t="shared" si="22"/>
        <v>23.001999999999999</v>
      </c>
    </row>
    <row r="1417" spans="1:6" x14ac:dyDescent="0.25">
      <c r="A1417">
        <v>70034871</v>
      </c>
      <c r="B1417" t="s">
        <v>1258</v>
      </c>
      <c r="C1417" t="s">
        <v>1259</v>
      </c>
      <c r="D1417" t="s">
        <v>2</v>
      </c>
      <c r="E1417" s="3">
        <v>57.1</v>
      </c>
      <c r="F1417" s="3">
        <f t="shared" si="22"/>
        <v>211.84100000000001</v>
      </c>
    </row>
    <row r="1418" spans="1:6" x14ac:dyDescent="0.25">
      <c r="A1418">
        <v>74102239</v>
      </c>
      <c r="B1418" t="s">
        <v>1260</v>
      </c>
      <c r="C1418" t="s">
        <v>180</v>
      </c>
      <c r="D1418" t="s">
        <v>1261</v>
      </c>
      <c r="E1418" s="3">
        <v>3415.5</v>
      </c>
      <c r="F1418" s="3">
        <f t="shared" si="22"/>
        <v>12671.504999999999</v>
      </c>
    </row>
    <row r="1419" spans="1:6" x14ac:dyDescent="0.25">
      <c r="A1419">
        <v>70022694</v>
      </c>
      <c r="B1419" t="s">
        <v>1262</v>
      </c>
      <c r="C1419" t="s">
        <v>1151</v>
      </c>
      <c r="D1419" t="s">
        <v>210</v>
      </c>
      <c r="E1419" s="3">
        <v>1</v>
      </c>
      <c r="F1419" s="3">
        <f t="shared" si="22"/>
        <v>6.24</v>
      </c>
    </row>
    <row r="1420" spans="1:6" x14ac:dyDescent="0.25">
      <c r="A1420">
        <v>70048400</v>
      </c>
      <c r="B1420" t="s">
        <v>1263</v>
      </c>
      <c r="C1420" t="s">
        <v>1264</v>
      </c>
      <c r="D1420" t="s">
        <v>45</v>
      </c>
      <c r="E1420" s="3">
        <v>66.23</v>
      </c>
      <c r="F1420" s="3">
        <f t="shared" si="22"/>
        <v>245.7133</v>
      </c>
    </row>
    <row r="1421" spans="1:6" x14ac:dyDescent="0.25">
      <c r="A1421">
        <v>74101745</v>
      </c>
      <c r="B1421" t="s">
        <v>1265</v>
      </c>
      <c r="C1421" t="s">
        <v>1266</v>
      </c>
      <c r="D1421" t="s">
        <v>1025</v>
      </c>
      <c r="E1421" s="3">
        <v>32.049999999999997</v>
      </c>
      <c r="F1421" s="3">
        <f t="shared" si="22"/>
        <v>118.90549999999999</v>
      </c>
    </row>
    <row r="1422" spans="1:6" x14ac:dyDescent="0.25">
      <c r="A1422">
        <v>70113287</v>
      </c>
      <c r="B1422" t="s">
        <v>1267</v>
      </c>
      <c r="C1422" t="s">
        <v>1271</v>
      </c>
      <c r="D1422" t="s">
        <v>2</v>
      </c>
      <c r="E1422" s="3">
        <v>11.93</v>
      </c>
      <c r="F1422" s="3">
        <f t="shared" si="22"/>
        <v>44.260300000000001</v>
      </c>
    </row>
    <row r="1423" spans="1:6" x14ac:dyDescent="0.25">
      <c r="A1423">
        <v>70010574</v>
      </c>
      <c r="B1423" t="s">
        <v>1267</v>
      </c>
      <c r="C1423" t="s">
        <v>1269</v>
      </c>
      <c r="D1423" t="s">
        <v>2</v>
      </c>
      <c r="E1423" s="3">
        <v>24.81</v>
      </c>
      <c r="F1423" s="3">
        <f t="shared" si="22"/>
        <v>92.045099999999991</v>
      </c>
    </row>
    <row r="1424" spans="1:6" x14ac:dyDescent="0.25">
      <c r="A1424">
        <v>70006671</v>
      </c>
      <c r="B1424" t="s">
        <v>1267</v>
      </c>
      <c r="C1424" t="s">
        <v>1270</v>
      </c>
      <c r="D1424" t="s">
        <v>2</v>
      </c>
      <c r="E1424" s="3">
        <v>32.47</v>
      </c>
      <c r="F1424" s="3">
        <f t="shared" si="22"/>
        <v>120.46369999999999</v>
      </c>
    </row>
    <row r="1425" spans="1:6" x14ac:dyDescent="0.25">
      <c r="A1425">
        <v>70111570</v>
      </c>
      <c r="B1425" t="s">
        <v>1267</v>
      </c>
      <c r="C1425" t="s">
        <v>32</v>
      </c>
      <c r="D1425" t="s">
        <v>2</v>
      </c>
      <c r="E1425" s="3">
        <v>82.79</v>
      </c>
      <c r="F1425" s="3">
        <f t="shared" si="22"/>
        <v>307.15090000000004</v>
      </c>
    </row>
    <row r="1426" spans="1:6" x14ac:dyDescent="0.25">
      <c r="A1426">
        <v>70036512</v>
      </c>
      <c r="B1426" t="s">
        <v>1267</v>
      </c>
      <c r="C1426" t="s">
        <v>1268</v>
      </c>
      <c r="D1426" t="s">
        <v>1272</v>
      </c>
      <c r="E1426" s="3">
        <v>99.38</v>
      </c>
      <c r="F1426" s="3">
        <f t="shared" si="22"/>
        <v>368.69979999999998</v>
      </c>
    </row>
    <row r="1427" spans="1:6" x14ac:dyDescent="0.25">
      <c r="A1427">
        <v>70023197</v>
      </c>
      <c r="B1427" t="s">
        <v>1273</v>
      </c>
      <c r="C1427" t="s">
        <v>108</v>
      </c>
      <c r="D1427" t="s">
        <v>19</v>
      </c>
      <c r="E1427" s="3">
        <v>7.71</v>
      </c>
      <c r="F1427" s="3">
        <f t="shared" si="22"/>
        <v>28.604099999999999</v>
      </c>
    </row>
    <row r="1428" spans="1:6" x14ac:dyDescent="0.25">
      <c r="A1428">
        <v>74101435</v>
      </c>
      <c r="B1428" t="s">
        <v>1274</v>
      </c>
      <c r="C1428" t="s">
        <v>201</v>
      </c>
      <c r="D1428" t="s">
        <v>19</v>
      </c>
      <c r="E1428" s="3">
        <v>45.75</v>
      </c>
      <c r="F1428" s="3">
        <f t="shared" si="22"/>
        <v>169.73249999999999</v>
      </c>
    </row>
    <row r="1429" spans="1:6" x14ac:dyDescent="0.25">
      <c r="A1429">
        <v>70070473</v>
      </c>
      <c r="B1429" t="s">
        <v>1275</v>
      </c>
      <c r="C1429" t="s">
        <v>30</v>
      </c>
      <c r="D1429" t="s">
        <v>109</v>
      </c>
      <c r="E1429" s="3">
        <v>0.27</v>
      </c>
      <c r="F1429" s="3">
        <f t="shared" si="22"/>
        <v>3.13</v>
      </c>
    </row>
    <row r="1430" spans="1:6" x14ac:dyDescent="0.25">
      <c r="A1430">
        <v>70044326</v>
      </c>
      <c r="B1430" t="s">
        <v>1275</v>
      </c>
      <c r="C1430" t="s">
        <v>1276</v>
      </c>
      <c r="D1430" t="s">
        <v>2</v>
      </c>
      <c r="E1430" s="3">
        <v>2.91</v>
      </c>
      <c r="F1430" s="3">
        <f t="shared" si="22"/>
        <v>10.796100000000001</v>
      </c>
    </row>
    <row r="1431" spans="1:6" x14ac:dyDescent="0.25">
      <c r="A1431">
        <v>70034160</v>
      </c>
      <c r="B1431" t="s">
        <v>1275</v>
      </c>
      <c r="C1431" t="s">
        <v>233</v>
      </c>
      <c r="D1431" t="s">
        <v>2</v>
      </c>
      <c r="E1431" s="3">
        <v>59.11</v>
      </c>
      <c r="F1431" s="3">
        <f t="shared" si="22"/>
        <v>219.29810000000001</v>
      </c>
    </row>
    <row r="1432" spans="1:6" x14ac:dyDescent="0.25">
      <c r="A1432">
        <v>70022132</v>
      </c>
      <c r="B1432" t="s">
        <v>1277</v>
      </c>
      <c r="C1432" t="s">
        <v>954</v>
      </c>
      <c r="D1432" t="s">
        <v>283</v>
      </c>
      <c r="E1432" s="3">
        <v>1.25</v>
      </c>
      <c r="F1432" s="3">
        <f t="shared" si="22"/>
        <v>6.24</v>
      </c>
    </row>
    <row r="1433" spans="1:6" x14ac:dyDescent="0.25">
      <c r="A1433">
        <v>70034947</v>
      </c>
      <c r="B1433" t="s">
        <v>1277</v>
      </c>
      <c r="C1433" t="s">
        <v>1278</v>
      </c>
      <c r="D1433" t="s">
        <v>2</v>
      </c>
      <c r="E1433" s="3">
        <v>8.75</v>
      </c>
      <c r="F1433" s="3">
        <f t="shared" si="22"/>
        <v>32.462499999999999</v>
      </c>
    </row>
    <row r="1434" spans="1:6" x14ac:dyDescent="0.25">
      <c r="A1434">
        <v>74101687</v>
      </c>
      <c r="B1434" t="s">
        <v>1277</v>
      </c>
      <c r="C1434" t="s">
        <v>1280</v>
      </c>
      <c r="D1434" t="s">
        <v>2</v>
      </c>
      <c r="E1434" s="3">
        <v>11.5</v>
      </c>
      <c r="F1434" s="3">
        <f t="shared" si="22"/>
        <v>42.664999999999999</v>
      </c>
    </row>
    <row r="1435" spans="1:6" x14ac:dyDescent="0.25">
      <c r="A1435">
        <v>74101688</v>
      </c>
      <c r="B1435" t="s">
        <v>1277</v>
      </c>
      <c r="C1435" t="s">
        <v>1279</v>
      </c>
      <c r="D1435" t="s">
        <v>2</v>
      </c>
      <c r="E1435" s="3">
        <v>11.5</v>
      </c>
      <c r="F1435" s="3">
        <f t="shared" si="22"/>
        <v>42.664999999999999</v>
      </c>
    </row>
    <row r="1436" spans="1:6" x14ac:dyDescent="0.25">
      <c r="A1436">
        <v>70034301</v>
      </c>
      <c r="B1436" t="s">
        <v>1277</v>
      </c>
      <c r="C1436" t="s">
        <v>416</v>
      </c>
      <c r="D1436" t="s">
        <v>2</v>
      </c>
      <c r="E1436" s="3">
        <v>17.5</v>
      </c>
      <c r="F1436" s="3">
        <f t="shared" si="22"/>
        <v>64.924999999999997</v>
      </c>
    </row>
    <row r="1437" spans="1:6" x14ac:dyDescent="0.25">
      <c r="A1437">
        <v>70034327</v>
      </c>
      <c r="B1437" t="s">
        <v>1277</v>
      </c>
      <c r="C1437" t="s">
        <v>416</v>
      </c>
      <c r="D1437" t="s">
        <v>2</v>
      </c>
      <c r="E1437" s="3">
        <v>250.57</v>
      </c>
      <c r="F1437" s="3">
        <f t="shared" si="22"/>
        <v>929.61469999999997</v>
      </c>
    </row>
    <row r="1438" spans="1:6" x14ac:dyDescent="0.25">
      <c r="A1438">
        <v>70000302</v>
      </c>
      <c r="B1438" t="s">
        <v>1281</v>
      </c>
      <c r="C1438" t="s">
        <v>85</v>
      </c>
      <c r="D1438" t="s">
        <v>2</v>
      </c>
      <c r="E1438" s="3">
        <v>250.57</v>
      </c>
      <c r="F1438" s="3">
        <f t="shared" si="22"/>
        <v>929.61469999999997</v>
      </c>
    </row>
    <row r="1439" spans="1:6" x14ac:dyDescent="0.25">
      <c r="A1439">
        <v>70034269</v>
      </c>
      <c r="B1439" t="s">
        <v>1282</v>
      </c>
      <c r="C1439" t="s">
        <v>80</v>
      </c>
      <c r="D1439" t="s">
        <v>2</v>
      </c>
      <c r="E1439" s="3">
        <v>46.36</v>
      </c>
      <c r="F1439" s="3">
        <f t="shared" si="22"/>
        <v>171.9956</v>
      </c>
    </row>
    <row r="1440" spans="1:6" x14ac:dyDescent="0.25">
      <c r="A1440">
        <v>70034228</v>
      </c>
      <c r="B1440" t="s">
        <v>1283</v>
      </c>
      <c r="C1440" t="s">
        <v>66</v>
      </c>
      <c r="D1440" t="s">
        <v>45</v>
      </c>
      <c r="E1440" s="3">
        <v>304.31</v>
      </c>
      <c r="F1440" s="3">
        <f t="shared" si="22"/>
        <v>1128.9901</v>
      </c>
    </row>
    <row r="1441" spans="1:6" x14ac:dyDescent="0.25">
      <c r="A1441">
        <v>70034244</v>
      </c>
      <c r="B1441" t="s">
        <v>1284</v>
      </c>
      <c r="C1441" t="s">
        <v>66</v>
      </c>
      <c r="D1441" t="s">
        <v>45</v>
      </c>
      <c r="E1441" s="3">
        <v>304.31</v>
      </c>
      <c r="F1441" s="3">
        <f t="shared" si="22"/>
        <v>1128.9901</v>
      </c>
    </row>
    <row r="1442" spans="1:6" x14ac:dyDescent="0.25">
      <c r="A1442">
        <v>70105341</v>
      </c>
      <c r="B1442" t="s">
        <v>1285</v>
      </c>
      <c r="C1442" t="s">
        <v>85</v>
      </c>
      <c r="D1442" t="s">
        <v>153</v>
      </c>
      <c r="E1442" s="3">
        <v>44</v>
      </c>
      <c r="F1442" s="3">
        <f t="shared" si="22"/>
        <v>163.24</v>
      </c>
    </row>
    <row r="1443" spans="1:6" x14ac:dyDescent="0.25">
      <c r="A1443">
        <v>70036272</v>
      </c>
      <c r="B1443" t="s">
        <v>1286</v>
      </c>
      <c r="C1443" t="s">
        <v>402</v>
      </c>
      <c r="D1443" t="s">
        <v>23</v>
      </c>
      <c r="E1443" s="3">
        <v>46.23</v>
      </c>
      <c r="F1443" s="3">
        <f t="shared" si="22"/>
        <v>171.51329999999999</v>
      </c>
    </row>
    <row r="1444" spans="1:6" x14ac:dyDescent="0.25">
      <c r="A1444">
        <v>70023098</v>
      </c>
      <c r="B1444" t="s">
        <v>1287</v>
      </c>
      <c r="C1444" t="s">
        <v>1294</v>
      </c>
      <c r="D1444" t="s">
        <v>2</v>
      </c>
      <c r="E1444" s="3">
        <v>33.159999999999997</v>
      </c>
      <c r="F1444" s="3">
        <f t="shared" si="22"/>
        <v>123.02359999999999</v>
      </c>
    </row>
    <row r="1445" spans="1:6" x14ac:dyDescent="0.25">
      <c r="A1445">
        <v>70035191</v>
      </c>
      <c r="B1445" t="s">
        <v>1287</v>
      </c>
      <c r="C1445" t="s">
        <v>1294</v>
      </c>
      <c r="D1445" t="s">
        <v>2</v>
      </c>
      <c r="E1445" s="3">
        <v>33.159999999999997</v>
      </c>
      <c r="F1445" s="3">
        <f t="shared" si="22"/>
        <v>123.02359999999999</v>
      </c>
    </row>
    <row r="1446" spans="1:6" x14ac:dyDescent="0.25">
      <c r="A1446">
        <v>70035191</v>
      </c>
      <c r="B1446" t="s">
        <v>1287</v>
      </c>
      <c r="C1446" t="s">
        <v>1289</v>
      </c>
      <c r="D1446" t="s">
        <v>2</v>
      </c>
      <c r="E1446" s="3">
        <v>33.159999999999997</v>
      </c>
      <c r="F1446" s="3">
        <f t="shared" si="22"/>
        <v>123.02359999999999</v>
      </c>
    </row>
    <row r="1447" spans="1:6" x14ac:dyDescent="0.25">
      <c r="A1447">
        <v>70041264</v>
      </c>
      <c r="B1447" t="s">
        <v>1287</v>
      </c>
      <c r="C1447" t="s">
        <v>50</v>
      </c>
      <c r="D1447" t="s">
        <v>2</v>
      </c>
      <c r="E1447" s="3">
        <v>33.159999999999997</v>
      </c>
      <c r="F1447" s="3">
        <f t="shared" si="22"/>
        <v>123.02359999999999</v>
      </c>
    </row>
    <row r="1448" spans="1:6" x14ac:dyDescent="0.25">
      <c r="A1448">
        <v>70023239</v>
      </c>
      <c r="B1448" t="s">
        <v>1287</v>
      </c>
      <c r="C1448" t="s">
        <v>1294</v>
      </c>
      <c r="D1448" t="s">
        <v>45</v>
      </c>
      <c r="E1448" s="3">
        <v>38.659999999999997</v>
      </c>
      <c r="F1448" s="3">
        <f t="shared" si="22"/>
        <v>143.42859999999999</v>
      </c>
    </row>
    <row r="1449" spans="1:6" x14ac:dyDescent="0.25">
      <c r="A1449">
        <v>70041330</v>
      </c>
      <c r="B1449" t="s">
        <v>1287</v>
      </c>
      <c r="C1449" t="s">
        <v>50</v>
      </c>
      <c r="D1449" t="s">
        <v>2</v>
      </c>
      <c r="E1449" s="3">
        <v>49.74</v>
      </c>
      <c r="F1449" s="3">
        <f t="shared" si="22"/>
        <v>184.53540000000001</v>
      </c>
    </row>
    <row r="1450" spans="1:6" x14ac:dyDescent="0.25">
      <c r="A1450">
        <v>70035175</v>
      </c>
      <c r="B1450" t="s">
        <v>1287</v>
      </c>
      <c r="C1450" t="s">
        <v>1291</v>
      </c>
      <c r="D1450" t="s">
        <v>2</v>
      </c>
      <c r="E1450" s="3">
        <v>49.74</v>
      </c>
      <c r="F1450" s="3">
        <f t="shared" si="22"/>
        <v>184.53540000000001</v>
      </c>
    </row>
    <row r="1451" spans="1:6" x14ac:dyDescent="0.25">
      <c r="A1451">
        <v>70035175</v>
      </c>
      <c r="B1451" t="s">
        <v>1287</v>
      </c>
      <c r="C1451" t="s">
        <v>1295</v>
      </c>
      <c r="D1451" t="s">
        <v>2</v>
      </c>
      <c r="E1451" s="3">
        <v>49.74</v>
      </c>
      <c r="F1451" s="3">
        <f t="shared" si="22"/>
        <v>184.53540000000001</v>
      </c>
    </row>
    <row r="1452" spans="1:6" x14ac:dyDescent="0.25">
      <c r="A1452">
        <v>70035183</v>
      </c>
      <c r="B1452" t="s">
        <v>1287</v>
      </c>
      <c r="C1452" t="s">
        <v>1296</v>
      </c>
      <c r="D1452" t="s">
        <v>2</v>
      </c>
      <c r="E1452" s="3">
        <v>66.319999999999993</v>
      </c>
      <c r="F1452" s="3">
        <f t="shared" si="22"/>
        <v>246.04719999999998</v>
      </c>
    </row>
    <row r="1453" spans="1:6" x14ac:dyDescent="0.25">
      <c r="A1453">
        <v>70035183</v>
      </c>
      <c r="B1453" t="s">
        <v>1287</v>
      </c>
      <c r="C1453" t="s">
        <v>1292</v>
      </c>
      <c r="D1453" t="s">
        <v>2</v>
      </c>
      <c r="E1453" s="3">
        <v>66.319999999999993</v>
      </c>
      <c r="F1453" s="3">
        <f t="shared" si="22"/>
        <v>246.04719999999998</v>
      </c>
    </row>
    <row r="1454" spans="1:6" x14ac:dyDescent="0.25">
      <c r="A1454">
        <v>70041405</v>
      </c>
      <c r="B1454" t="s">
        <v>1287</v>
      </c>
      <c r="C1454" t="s">
        <v>50</v>
      </c>
      <c r="D1454" t="s">
        <v>2</v>
      </c>
      <c r="E1454" s="3">
        <v>66.319999999999993</v>
      </c>
      <c r="F1454" s="3">
        <f t="shared" si="22"/>
        <v>246.04719999999998</v>
      </c>
    </row>
    <row r="1455" spans="1:6" x14ac:dyDescent="0.25">
      <c r="A1455">
        <v>70022983</v>
      </c>
      <c r="B1455" t="s">
        <v>1287</v>
      </c>
      <c r="C1455" t="s">
        <v>1295</v>
      </c>
      <c r="D1455" t="s">
        <v>23</v>
      </c>
      <c r="E1455" s="3">
        <v>80.180000000000007</v>
      </c>
      <c r="F1455" s="3">
        <f t="shared" si="22"/>
        <v>297.46780000000001</v>
      </c>
    </row>
    <row r="1456" spans="1:6" x14ac:dyDescent="0.25">
      <c r="A1456">
        <v>70023056</v>
      </c>
      <c r="B1456" t="s">
        <v>1287</v>
      </c>
      <c r="C1456" t="s">
        <v>1296</v>
      </c>
      <c r="D1456" t="s">
        <v>23</v>
      </c>
      <c r="E1456" s="3">
        <v>106.9</v>
      </c>
      <c r="F1456" s="3">
        <f t="shared" si="22"/>
        <v>396.59899999999999</v>
      </c>
    </row>
    <row r="1457" spans="1:6" x14ac:dyDescent="0.25">
      <c r="A1457">
        <v>70048558</v>
      </c>
      <c r="B1457" t="s">
        <v>1287</v>
      </c>
      <c r="C1457" t="s">
        <v>1288</v>
      </c>
      <c r="D1457" t="s">
        <v>2</v>
      </c>
      <c r="E1457" s="3">
        <v>165.8</v>
      </c>
      <c r="F1457" s="3">
        <f t="shared" si="22"/>
        <v>615.11800000000005</v>
      </c>
    </row>
    <row r="1458" spans="1:6" x14ac:dyDescent="0.25">
      <c r="A1458">
        <v>70022918</v>
      </c>
      <c r="B1458" t="s">
        <v>1287</v>
      </c>
      <c r="C1458" t="s">
        <v>386</v>
      </c>
      <c r="D1458" t="s">
        <v>23</v>
      </c>
      <c r="E1458" s="3">
        <v>165.8</v>
      </c>
      <c r="F1458" s="3">
        <f t="shared" si="22"/>
        <v>615.11800000000005</v>
      </c>
    </row>
    <row r="1459" spans="1:6" x14ac:dyDescent="0.25">
      <c r="A1459">
        <v>70048558</v>
      </c>
      <c r="B1459" t="s">
        <v>1287</v>
      </c>
      <c r="C1459" t="s">
        <v>1288</v>
      </c>
      <c r="D1459" t="s">
        <v>2</v>
      </c>
      <c r="E1459" s="3">
        <v>165.8</v>
      </c>
      <c r="F1459" s="3">
        <f t="shared" si="22"/>
        <v>615.11800000000005</v>
      </c>
    </row>
    <row r="1460" spans="1:6" x14ac:dyDescent="0.25">
      <c r="A1460">
        <v>70041058</v>
      </c>
      <c r="B1460" t="s">
        <v>1287</v>
      </c>
      <c r="C1460" t="s">
        <v>50</v>
      </c>
      <c r="D1460" t="s">
        <v>23</v>
      </c>
      <c r="E1460" s="3">
        <v>267.24</v>
      </c>
      <c r="F1460" s="3">
        <f t="shared" si="22"/>
        <v>991.46040000000005</v>
      </c>
    </row>
    <row r="1461" spans="1:6" x14ac:dyDescent="0.25">
      <c r="A1461">
        <v>70024138</v>
      </c>
      <c r="B1461" t="s">
        <v>1287</v>
      </c>
      <c r="C1461" t="s">
        <v>1290</v>
      </c>
      <c r="D1461" t="s">
        <v>23</v>
      </c>
      <c r="E1461" s="3">
        <v>331.6</v>
      </c>
      <c r="F1461" s="3">
        <f t="shared" si="22"/>
        <v>1230.2360000000001</v>
      </c>
    </row>
    <row r="1462" spans="1:6" x14ac:dyDescent="0.25">
      <c r="A1462">
        <v>70070474</v>
      </c>
      <c r="B1462" t="s">
        <v>1287</v>
      </c>
      <c r="C1462" t="s">
        <v>1290</v>
      </c>
      <c r="D1462" t="s">
        <v>45</v>
      </c>
      <c r="E1462" s="3">
        <v>331.6</v>
      </c>
      <c r="F1462" s="3">
        <f t="shared" si="22"/>
        <v>1230.2360000000001</v>
      </c>
    </row>
    <row r="1463" spans="1:6" x14ac:dyDescent="0.25">
      <c r="A1463">
        <v>70070474</v>
      </c>
      <c r="B1463" t="s">
        <v>1287</v>
      </c>
      <c r="C1463" t="s">
        <v>1290</v>
      </c>
      <c r="D1463" t="s">
        <v>45</v>
      </c>
      <c r="E1463" s="3">
        <v>331.6</v>
      </c>
      <c r="F1463" s="3">
        <f t="shared" si="22"/>
        <v>1230.2360000000001</v>
      </c>
    </row>
    <row r="1464" spans="1:6" x14ac:dyDescent="0.25">
      <c r="A1464">
        <v>70041124</v>
      </c>
      <c r="B1464" t="s">
        <v>1287</v>
      </c>
      <c r="C1464" t="s">
        <v>50</v>
      </c>
      <c r="D1464" t="s">
        <v>23</v>
      </c>
      <c r="E1464" s="3">
        <v>534.5</v>
      </c>
      <c r="F1464" s="3">
        <f t="shared" si="22"/>
        <v>1982.9949999999999</v>
      </c>
    </row>
    <row r="1465" spans="1:6" x14ac:dyDescent="0.25">
      <c r="A1465">
        <v>70070475</v>
      </c>
      <c r="B1465" t="s">
        <v>1287</v>
      </c>
      <c r="C1465" t="s">
        <v>1293</v>
      </c>
      <c r="D1465" t="s">
        <v>596</v>
      </c>
      <c r="E1465" s="3">
        <v>538.98</v>
      </c>
      <c r="F1465" s="3">
        <f t="shared" si="22"/>
        <v>1999.6158</v>
      </c>
    </row>
    <row r="1466" spans="1:6" x14ac:dyDescent="0.25">
      <c r="A1466">
        <v>70023023</v>
      </c>
      <c r="B1466" t="s">
        <v>1287</v>
      </c>
      <c r="C1466" t="s">
        <v>1293</v>
      </c>
      <c r="D1466" t="s">
        <v>596</v>
      </c>
      <c r="E1466" s="3">
        <v>538.98</v>
      </c>
      <c r="F1466" s="3">
        <f t="shared" si="22"/>
        <v>1999.6158</v>
      </c>
    </row>
    <row r="1467" spans="1:6" x14ac:dyDescent="0.25">
      <c r="A1467">
        <v>70070475</v>
      </c>
      <c r="B1467" t="s">
        <v>1287</v>
      </c>
      <c r="C1467" t="s">
        <v>1293</v>
      </c>
      <c r="D1467" t="s">
        <v>596</v>
      </c>
      <c r="E1467" s="3">
        <v>538.98</v>
      </c>
      <c r="F1467" s="3">
        <f t="shared" si="22"/>
        <v>1999.6158</v>
      </c>
    </row>
    <row r="1468" spans="1:6" x14ac:dyDescent="0.25">
      <c r="A1468">
        <v>70023304</v>
      </c>
      <c r="B1468" t="s">
        <v>1287</v>
      </c>
      <c r="C1468" t="s">
        <v>1293</v>
      </c>
      <c r="D1468" t="s">
        <v>23</v>
      </c>
      <c r="E1468" s="3">
        <v>1069</v>
      </c>
      <c r="F1468" s="3">
        <f t="shared" si="22"/>
        <v>3965.99</v>
      </c>
    </row>
    <row r="1469" spans="1:6" x14ac:dyDescent="0.25">
      <c r="A1469">
        <v>70041199</v>
      </c>
      <c r="B1469" t="s">
        <v>1287</v>
      </c>
      <c r="C1469" t="s">
        <v>50</v>
      </c>
      <c r="D1469" t="s">
        <v>23</v>
      </c>
      <c r="E1469" s="3">
        <v>1069</v>
      </c>
      <c r="F1469" s="3">
        <f t="shared" si="22"/>
        <v>3965.99</v>
      </c>
    </row>
    <row r="1470" spans="1:6" x14ac:dyDescent="0.25">
      <c r="A1470">
        <v>70023304</v>
      </c>
      <c r="B1470" t="s">
        <v>1287</v>
      </c>
      <c r="C1470" t="s">
        <v>1293</v>
      </c>
      <c r="D1470" t="s">
        <v>23</v>
      </c>
      <c r="E1470" s="3">
        <v>1069</v>
      </c>
      <c r="F1470" s="3">
        <f t="shared" si="22"/>
        <v>3965.99</v>
      </c>
    </row>
    <row r="1471" spans="1:6" x14ac:dyDescent="0.25">
      <c r="A1471">
        <v>70023304</v>
      </c>
      <c r="B1471" t="s">
        <v>1287</v>
      </c>
      <c r="C1471" t="s">
        <v>1297</v>
      </c>
      <c r="D1471" t="s">
        <v>23</v>
      </c>
      <c r="E1471" s="3">
        <v>1069</v>
      </c>
      <c r="F1471" s="3">
        <f t="shared" si="22"/>
        <v>3965.99</v>
      </c>
    </row>
    <row r="1472" spans="1:6" x14ac:dyDescent="0.25">
      <c r="A1472">
        <v>74102075</v>
      </c>
      <c r="B1472" t="s">
        <v>1298</v>
      </c>
      <c r="C1472" t="s">
        <v>1299</v>
      </c>
      <c r="D1472" t="s">
        <v>23</v>
      </c>
      <c r="E1472" s="3">
        <v>22.06</v>
      </c>
      <c r="F1472" s="3">
        <f t="shared" si="22"/>
        <v>81.84259999999999</v>
      </c>
    </row>
    <row r="1473" spans="1:6" x14ac:dyDescent="0.25">
      <c r="A1473">
        <v>74102075</v>
      </c>
      <c r="B1473" t="s">
        <v>1298</v>
      </c>
      <c r="C1473" t="s">
        <v>1299</v>
      </c>
      <c r="D1473" t="s">
        <v>23</v>
      </c>
      <c r="E1473" s="3">
        <v>22.06</v>
      </c>
      <c r="F1473" s="3">
        <f t="shared" si="22"/>
        <v>81.84259999999999</v>
      </c>
    </row>
    <row r="1474" spans="1:6" x14ac:dyDescent="0.25">
      <c r="A1474">
        <v>74102064</v>
      </c>
      <c r="B1474" t="s">
        <v>1298</v>
      </c>
      <c r="C1474" t="s">
        <v>1300</v>
      </c>
      <c r="D1474" t="s">
        <v>23</v>
      </c>
      <c r="E1474" s="3">
        <v>33.090000000000003</v>
      </c>
      <c r="F1474" s="3">
        <f t="shared" ref="F1474:F1537" si="23">IF(AND(E1474&gt;=1,E1474&lt;=2),6.24,IF(E1474&lt;1,3.13,IF(E1474&gt;2,E1474*3.71)))</f>
        <v>122.76390000000001</v>
      </c>
    </row>
    <row r="1475" spans="1:6" x14ac:dyDescent="0.25">
      <c r="A1475">
        <v>74102065</v>
      </c>
      <c r="B1475" t="s">
        <v>1298</v>
      </c>
      <c r="C1475" t="s">
        <v>1301</v>
      </c>
      <c r="D1475" t="s">
        <v>23</v>
      </c>
      <c r="E1475" s="3">
        <v>44.12</v>
      </c>
      <c r="F1475" s="3">
        <f t="shared" si="23"/>
        <v>163.68519999999998</v>
      </c>
    </row>
    <row r="1476" spans="1:6" x14ac:dyDescent="0.25">
      <c r="A1476">
        <v>74102066</v>
      </c>
      <c r="B1476" t="s">
        <v>1298</v>
      </c>
      <c r="C1476" t="s">
        <v>386</v>
      </c>
      <c r="D1476" t="s">
        <v>23</v>
      </c>
      <c r="E1476" s="3">
        <v>110.3</v>
      </c>
      <c r="F1476" s="3">
        <f t="shared" si="23"/>
        <v>409.21299999999997</v>
      </c>
    </row>
    <row r="1477" spans="1:6" x14ac:dyDescent="0.25">
      <c r="A1477">
        <v>74102067</v>
      </c>
      <c r="B1477" t="s">
        <v>1298</v>
      </c>
      <c r="C1477" t="s">
        <v>1297</v>
      </c>
      <c r="D1477" t="s">
        <v>23</v>
      </c>
      <c r="E1477" s="3">
        <v>441.2</v>
      </c>
      <c r="F1477" s="3">
        <f t="shared" si="23"/>
        <v>1636.8519999999999</v>
      </c>
    </row>
    <row r="1478" spans="1:6" x14ac:dyDescent="0.25">
      <c r="A1478">
        <v>70049887</v>
      </c>
      <c r="B1478" t="s">
        <v>1302</v>
      </c>
      <c r="C1478" t="s">
        <v>201</v>
      </c>
      <c r="D1478" t="s">
        <v>2</v>
      </c>
      <c r="E1478" s="3">
        <v>18.690000000000001</v>
      </c>
      <c r="F1478" s="3">
        <f t="shared" si="23"/>
        <v>69.3399</v>
      </c>
    </row>
    <row r="1479" spans="1:6" x14ac:dyDescent="0.25">
      <c r="A1479">
        <v>70048665</v>
      </c>
      <c r="B1479" t="s">
        <v>1303</v>
      </c>
      <c r="C1479" t="s">
        <v>1041</v>
      </c>
      <c r="D1479" t="s">
        <v>2</v>
      </c>
      <c r="E1479" s="3">
        <v>45.14</v>
      </c>
      <c r="F1479" s="3">
        <f t="shared" si="23"/>
        <v>167.46940000000001</v>
      </c>
    </row>
    <row r="1480" spans="1:6" x14ac:dyDescent="0.25">
      <c r="A1480">
        <v>70022272</v>
      </c>
      <c r="B1480" t="s">
        <v>1304</v>
      </c>
      <c r="C1480" t="s">
        <v>402</v>
      </c>
      <c r="D1480" t="s">
        <v>23</v>
      </c>
      <c r="E1480" s="3">
        <v>17.38</v>
      </c>
      <c r="F1480" s="3">
        <f t="shared" si="23"/>
        <v>64.479799999999997</v>
      </c>
    </row>
    <row r="1481" spans="1:6" x14ac:dyDescent="0.25">
      <c r="A1481">
        <v>70022272</v>
      </c>
      <c r="B1481" t="s">
        <v>1305</v>
      </c>
      <c r="C1481" t="s">
        <v>402</v>
      </c>
      <c r="D1481" t="s">
        <v>6</v>
      </c>
      <c r="E1481" s="3">
        <v>173.84</v>
      </c>
      <c r="F1481" s="3">
        <f t="shared" si="23"/>
        <v>644.94640000000004</v>
      </c>
    </row>
    <row r="1482" spans="1:6" x14ac:dyDescent="0.25">
      <c r="A1482">
        <v>70022207</v>
      </c>
      <c r="B1482" t="s">
        <v>1306</v>
      </c>
      <c r="C1482" t="s">
        <v>1307</v>
      </c>
      <c r="D1482" t="s">
        <v>1308</v>
      </c>
      <c r="E1482" s="3">
        <v>544.04999999999995</v>
      </c>
      <c r="F1482" s="3">
        <f t="shared" si="23"/>
        <v>2018.4254999999998</v>
      </c>
    </row>
    <row r="1483" spans="1:6" x14ac:dyDescent="0.25">
      <c r="A1483">
        <v>70027982</v>
      </c>
      <c r="B1483" t="s">
        <v>1309</v>
      </c>
      <c r="C1483" t="s">
        <v>1311</v>
      </c>
      <c r="D1483" t="s">
        <v>109</v>
      </c>
      <c r="E1483" s="3">
        <v>2.58</v>
      </c>
      <c r="F1483" s="3">
        <f t="shared" si="23"/>
        <v>9.5717999999999996</v>
      </c>
    </row>
    <row r="1484" spans="1:6" x14ac:dyDescent="0.25">
      <c r="A1484">
        <v>70027982</v>
      </c>
      <c r="B1484" t="s">
        <v>1309</v>
      </c>
      <c r="C1484" t="s">
        <v>1310</v>
      </c>
      <c r="D1484" t="s">
        <v>109</v>
      </c>
      <c r="E1484" s="3">
        <v>2.58</v>
      </c>
      <c r="F1484" s="3">
        <f t="shared" si="23"/>
        <v>9.5717999999999996</v>
      </c>
    </row>
    <row r="1485" spans="1:6" x14ac:dyDescent="0.25">
      <c r="A1485">
        <v>70038526</v>
      </c>
      <c r="B1485" t="s">
        <v>1309</v>
      </c>
      <c r="C1485" t="s">
        <v>1312</v>
      </c>
      <c r="D1485" t="s">
        <v>102</v>
      </c>
      <c r="E1485" s="3">
        <v>3.27</v>
      </c>
      <c r="F1485" s="3">
        <f t="shared" si="23"/>
        <v>12.1317</v>
      </c>
    </row>
    <row r="1486" spans="1:6" x14ac:dyDescent="0.25">
      <c r="A1486">
        <v>70038526</v>
      </c>
      <c r="B1486" t="s">
        <v>1309</v>
      </c>
      <c r="C1486" t="s">
        <v>1313</v>
      </c>
      <c r="D1486" t="s">
        <v>102</v>
      </c>
      <c r="E1486" s="3">
        <v>3.27</v>
      </c>
      <c r="F1486" s="3">
        <f t="shared" si="23"/>
        <v>12.1317</v>
      </c>
    </row>
    <row r="1487" spans="1:6" x14ac:dyDescent="0.25">
      <c r="A1487">
        <v>70027982</v>
      </c>
      <c r="B1487" t="s">
        <v>1314</v>
      </c>
      <c r="C1487" t="s">
        <v>1311</v>
      </c>
      <c r="D1487" t="s">
        <v>109</v>
      </c>
      <c r="E1487" s="3">
        <v>2.0299999999999998</v>
      </c>
      <c r="F1487" s="3">
        <f t="shared" si="23"/>
        <v>7.531299999999999</v>
      </c>
    </row>
    <row r="1488" spans="1:6" x14ac:dyDescent="0.25">
      <c r="A1488">
        <v>70070492</v>
      </c>
      <c r="B1488" t="s">
        <v>1314</v>
      </c>
      <c r="C1488" t="s">
        <v>1315</v>
      </c>
      <c r="D1488" t="s">
        <v>311</v>
      </c>
      <c r="E1488" s="3">
        <v>100.19</v>
      </c>
      <c r="F1488" s="3">
        <f t="shared" si="23"/>
        <v>371.70490000000001</v>
      </c>
    </row>
    <row r="1489" spans="1:6" x14ac:dyDescent="0.25">
      <c r="A1489">
        <v>70028006</v>
      </c>
      <c r="B1489" t="s">
        <v>1316</v>
      </c>
      <c r="C1489" t="s">
        <v>1312</v>
      </c>
      <c r="D1489" t="s">
        <v>2</v>
      </c>
      <c r="E1489" s="3">
        <v>195.92</v>
      </c>
      <c r="F1489" s="3">
        <f t="shared" si="23"/>
        <v>726.86319999999989</v>
      </c>
    </row>
    <row r="1490" spans="1:6" x14ac:dyDescent="0.25">
      <c r="A1490">
        <v>70070489</v>
      </c>
      <c r="B1490" t="s">
        <v>1317</v>
      </c>
      <c r="C1490" t="s">
        <v>202</v>
      </c>
      <c r="D1490" t="s">
        <v>589</v>
      </c>
      <c r="E1490" s="3">
        <v>0.97</v>
      </c>
      <c r="F1490" s="3">
        <f t="shared" si="23"/>
        <v>3.13</v>
      </c>
    </row>
    <row r="1491" spans="1:6" x14ac:dyDescent="0.25">
      <c r="A1491">
        <v>70070488</v>
      </c>
      <c r="B1491" t="s">
        <v>1317</v>
      </c>
      <c r="C1491" t="s">
        <v>202</v>
      </c>
      <c r="D1491" t="s">
        <v>16</v>
      </c>
      <c r="E1491" s="3">
        <v>3.12</v>
      </c>
      <c r="F1491" s="3">
        <f t="shared" si="23"/>
        <v>11.575200000000001</v>
      </c>
    </row>
    <row r="1492" spans="1:6" x14ac:dyDescent="0.25">
      <c r="A1492">
        <v>70070487</v>
      </c>
      <c r="B1492" t="s">
        <v>1318</v>
      </c>
      <c r="C1492" t="s">
        <v>58</v>
      </c>
      <c r="D1492" t="s">
        <v>16</v>
      </c>
      <c r="E1492" s="3">
        <v>0.42</v>
      </c>
      <c r="F1492" s="3">
        <f t="shared" si="23"/>
        <v>3.13</v>
      </c>
    </row>
    <row r="1493" spans="1:6" x14ac:dyDescent="0.25">
      <c r="A1493">
        <v>70070490</v>
      </c>
      <c r="B1493" t="s">
        <v>1319</v>
      </c>
      <c r="C1493" t="s">
        <v>159</v>
      </c>
      <c r="D1493" t="s">
        <v>16</v>
      </c>
      <c r="E1493" s="3">
        <v>8.9700000000000006</v>
      </c>
      <c r="F1493" s="3">
        <f t="shared" si="23"/>
        <v>33.278700000000001</v>
      </c>
    </row>
    <row r="1494" spans="1:6" x14ac:dyDescent="0.25">
      <c r="A1494">
        <v>70070486</v>
      </c>
      <c r="B1494" t="s">
        <v>1321</v>
      </c>
      <c r="C1494" t="s">
        <v>66</v>
      </c>
      <c r="D1494" t="s">
        <v>35</v>
      </c>
      <c r="E1494" s="3">
        <v>185.39</v>
      </c>
      <c r="F1494" s="3">
        <f t="shared" si="23"/>
        <v>687.79689999999994</v>
      </c>
    </row>
    <row r="1495" spans="1:6" x14ac:dyDescent="0.25">
      <c r="A1495">
        <v>70016225</v>
      </c>
      <c r="B1495" t="s">
        <v>1322</v>
      </c>
      <c r="C1495" t="s">
        <v>66</v>
      </c>
      <c r="D1495" t="s">
        <v>16</v>
      </c>
      <c r="E1495" s="3">
        <v>1.58</v>
      </c>
      <c r="F1495" s="3">
        <f t="shared" si="23"/>
        <v>6.24</v>
      </c>
    </row>
    <row r="1496" spans="1:6" x14ac:dyDescent="0.25">
      <c r="A1496">
        <v>74101438</v>
      </c>
      <c r="B1496" t="s">
        <v>1323</v>
      </c>
      <c r="C1496" t="s">
        <v>1324</v>
      </c>
      <c r="D1496" t="s">
        <v>23</v>
      </c>
      <c r="E1496" s="3">
        <v>1214</v>
      </c>
      <c r="F1496" s="3">
        <f t="shared" si="23"/>
        <v>4503.9399999999996</v>
      </c>
    </row>
    <row r="1497" spans="1:6" x14ac:dyDescent="0.25">
      <c r="A1497">
        <v>70040753</v>
      </c>
      <c r="B1497" t="s">
        <v>1325</v>
      </c>
      <c r="C1497" t="s">
        <v>28</v>
      </c>
      <c r="D1497" t="s">
        <v>19</v>
      </c>
      <c r="E1497" s="3">
        <v>249.07</v>
      </c>
      <c r="F1497" s="3">
        <f t="shared" si="23"/>
        <v>924.04969999999992</v>
      </c>
    </row>
    <row r="1498" spans="1:6" x14ac:dyDescent="0.25">
      <c r="A1498">
        <v>70040837</v>
      </c>
      <c r="B1498" t="s">
        <v>1325</v>
      </c>
      <c r="C1498" t="s">
        <v>191</v>
      </c>
      <c r="D1498" t="s">
        <v>19</v>
      </c>
      <c r="E1498" s="3">
        <v>281.70999999999998</v>
      </c>
      <c r="F1498" s="3">
        <f t="shared" si="23"/>
        <v>1045.1441</v>
      </c>
    </row>
    <row r="1499" spans="1:6" x14ac:dyDescent="0.25">
      <c r="A1499">
        <v>70035167</v>
      </c>
      <c r="B1499" t="s">
        <v>1326</v>
      </c>
      <c r="C1499" t="s">
        <v>25</v>
      </c>
      <c r="D1499" t="s">
        <v>391</v>
      </c>
      <c r="E1499" s="3">
        <v>1.65</v>
      </c>
      <c r="F1499" s="3">
        <f t="shared" si="23"/>
        <v>6.24</v>
      </c>
    </row>
    <row r="1500" spans="1:6" x14ac:dyDescent="0.25">
      <c r="A1500">
        <v>70003462</v>
      </c>
      <c r="B1500" t="s">
        <v>1327</v>
      </c>
      <c r="C1500" t="s">
        <v>75</v>
      </c>
      <c r="D1500" t="s">
        <v>2</v>
      </c>
      <c r="E1500" s="3">
        <v>5.25</v>
      </c>
      <c r="F1500" s="3">
        <f t="shared" si="23"/>
        <v>19.477499999999999</v>
      </c>
    </row>
    <row r="1501" spans="1:6" x14ac:dyDescent="0.25">
      <c r="A1501">
        <v>70034525</v>
      </c>
      <c r="B1501" t="s">
        <v>1328</v>
      </c>
      <c r="C1501" t="s">
        <v>68</v>
      </c>
      <c r="D1501" t="s">
        <v>16</v>
      </c>
      <c r="E1501" s="3">
        <v>2.1800000000000002</v>
      </c>
      <c r="F1501" s="3">
        <f t="shared" si="23"/>
        <v>8.0877999999999997</v>
      </c>
    </row>
    <row r="1502" spans="1:6" x14ac:dyDescent="0.25">
      <c r="A1502">
        <v>70034566</v>
      </c>
      <c r="B1502" t="s">
        <v>1328</v>
      </c>
      <c r="C1502" t="s">
        <v>37</v>
      </c>
      <c r="D1502" t="s">
        <v>16</v>
      </c>
      <c r="E1502" s="3">
        <v>11.41</v>
      </c>
      <c r="F1502" s="3">
        <f t="shared" si="23"/>
        <v>42.331099999999999</v>
      </c>
    </row>
    <row r="1503" spans="1:6" x14ac:dyDescent="0.25">
      <c r="A1503">
        <v>70003462</v>
      </c>
      <c r="B1503" t="s">
        <v>1329</v>
      </c>
      <c r="C1503" t="s">
        <v>75</v>
      </c>
      <c r="D1503" t="s">
        <v>45</v>
      </c>
      <c r="E1503" s="3">
        <v>50</v>
      </c>
      <c r="F1503" s="3">
        <f t="shared" si="23"/>
        <v>185.5</v>
      </c>
    </row>
    <row r="1504" spans="1:6" x14ac:dyDescent="0.25">
      <c r="A1504">
        <v>70034541</v>
      </c>
      <c r="B1504" t="s">
        <v>1330</v>
      </c>
      <c r="C1504" t="s">
        <v>291</v>
      </c>
      <c r="D1504" t="s">
        <v>71</v>
      </c>
      <c r="E1504" s="3">
        <v>7.0000000000000007E-2</v>
      </c>
      <c r="F1504" s="3">
        <f t="shared" si="23"/>
        <v>3.13</v>
      </c>
    </row>
    <row r="1505" spans="1:6" x14ac:dyDescent="0.25">
      <c r="A1505">
        <v>70034509</v>
      </c>
      <c r="B1505" t="s">
        <v>1331</v>
      </c>
      <c r="C1505" t="s">
        <v>112</v>
      </c>
      <c r="D1505" t="s">
        <v>71</v>
      </c>
      <c r="E1505" s="3">
        <v>0.04</v>
      </c>
      <c r="F1505" s="3">
        <f t="shared" si="23"/>
        <v>3.13</v>
      </c>
    </row>
    <row r="1506" spans="1:6" x14ac:dyDescent="0.25">
      <c r="A1506">
        <v>70047600</v>
      </c>
      <c r="B1506" t="s">
        <v>1331</v>
      </c>
      <c r="C1506" t="s">
        <v>112</v>
      </c>
      <c r="D1506" t="s">
        <v>71</v>
      </c>
      <c r="E1506" s="3">
        <v>0.2</v>
      </c>
      <c r="F1506" s="3">
        <f t="shared" si="23"/>
        <v>3.13</v>
      </c>
    </row>
    <row r="1507" spans="1:6" x14ac:dyDescent="0.25">
      <c r="A1507">
        <v>70047675</v>
      </c>
      <c r="B1507" t="s">
        <v>1331</v>
      </c>
      <c r="C1507" t="s">
        <v>291</v>
      </c>
      <c r="D1507" t="s">
        <v>71</v>
      </c>
      <c r="E1507" s="3">
        <v>0.35</v>
      </c>
      <c r="F1507" s="3">
        <f t="shared" si="23"/>
        <v>3.13</v>
      </c>
    </row>
    <row r="1508" spans="1:6" x14ac:dyDescent="0.25">
      <c r="A1508">
        <v>74101986</v>
      </c>
      <c r="B1508" t="s">
        <v>1331</v>
      </c>
      <c r="C1508" t="s">
        <v>291</v>
      </c>
      <c r="D1508" t="s">
        <v>292</v>
      </c>
      <c r="E1508" s="3">
        <v>33.08</v>
      </c>
      <c r="F1508" s="3">
        <f t="shared" si="23"/>
        <v>122.7268</v>
      </c>
    </row>
    <row r="1509" spans="1:6" x14ac:dyDescent="0.25">
      <c r="A1509">
        <v>70041181</v>
      </c>
      <c r="B1509" t="s">
        <v>1331</v>
      </c>
      <c r="C1509" t="s">
        <v>112</v>
      </c>
      <c r="D1509" t="s">
        <v>292</v>
      </c>
      <c r="E1509" s="3">
        <v>50.53</v>
      </c>
      <c r="F1509" s="3">
        <f t="shared" si="23"/>
        <v>187.46629999999999</v>
      </c>
    </row>
    <row r="1510" spans="1:6" x14ac:dyDescent="0.25">
      <c r="A1510">
        <v>70041116</v>
      </c>
      <c r="B1510" t="s">
        <v>1331</v>
      </c>
      <c r="C1510" t="s">
        <v>112</v>
      </c>
      <c r="D1510" t="s">
        <v>292</v>
      </c>
      <c r="E1510" s="3">
        <v>91.08</v>
      </c>
      <c r="F1510" s="3">
        <f t="shared" si="23"/>
        <v>337.90679999999998</v>
      </c>
    </row>
    <row r="1511" spans="1:6" x14ac:dyDescent="0.25">
      <c r="A1511">
        <v>70034483</v>
      </c>
      <c r="B1511" t="s">
        <v>1332</v>
      </c>
      <c r="C1511" t="s">
        <v>435</v>
      </c>
      <c r="D1511" t="s">
        <v>2</v>
      </c>
      <c r="E1511" s="3">
        <v>37.549999999999997</v>
      </c>
      <c r="F1511" s="3">
        <f t="shared" si="23"/>
        <v>139.31049999999999</v>
      </c>
    </row>
    <row r="1512" spans="1:6" x14ac:dyDescent="0.25">
      <c r="A1512">
        <v>70070493</v>
      </c>
      <c r="B1512" t="s">
        <v>1332</v>
      </c>
      <c r="C1512" t="s">
        <v>37</v>
      </c>
      <c r="D1512" t="s">
        <v>2</v>
      </c>
      <c r="E1512" s="3">
        <v>81.8</v>
      </c>
      <c r="F1512" s="3">
        <f t="shared" si="23"/>
        <v>303.47800000000001</v>
      </c>
    </row>
    <row r="1513" spans="1:6" x14ac:dyDescent="0.25">
      <c r="A1513">
        <v>70034442</v>
      </c>
      <c r="B1513" t="s">
        <v>1333</v>
      </c>
      <c r="C1513" t="s">
        <v>440</v>
      </c>
      <c r="D1513" t="s">
        <v>171</v>
      </c>
      <c r="E1513" s="3">
        <v>12.41</v>
      </c>
      <c r="F1513" s="3">
        <f t="shared" si="23"/>
        <v>46.0411</v>
      </c>
    </row>
    <row r="1514" spans="1:6" x14ac:dyDescent="0.25">
      <c r="A1514">
        <v>70034467</v>
      </c>
      <c r="B1514" t="s">
        <v>1333</v>
      </c>
      <c r="C1514" t="s">
        <v>373</v>
      </c>
      <c r="D1514" t="s">
        <v>171</v>
      </c>
      <c r="E1514" s="3">
        <v>19</v>
      </c>
      <c r="F1514" s="3">
        <f t="shared" si="23"/>
        <v>70.489999999999995</v>
      </c>
    </row>
    <row r="1515" spans="1:6" x14ac:dyDescent="0.25">
      <c r="A1515">
        <v>70034988</v>
      </c>
      <c r="B1515" t="s">
        <v>1334</v>
      </c>
      <c r="C1515" t="s">
        <v>68</v>
      </c>
      <c r="D1515" t="s">
        <v>16</v>
      </c>
      <c r="E1515" s="3">
        <v>0.14000000000000001</v>
      </c>
      <c r="F1515" s="3">
        <f t="shared" si="23"/>
        <v>3.13</v>
      </c>
    </row>
    <row r="1516" spans="1:6" x14ac:dyDescent="0.25">
      <c r="A1516">
        <v>70035001</v>
      </c>
      <c r="B1516" t="s">
        <v>1334</v>
      </c>
      <c r="C1516" t="s">
        <v>37</v>
      </c>
      <c r="D1516" t="s">
        <v>16</v>
      </c>
      <c r="E1516" s="3">
        <v>0.24</v>
      </c>
      <c r="F1516" s="3">
        <f t="shared" si="23"/>
        <v>3.13</v>
      </c>
    </row>
    <row r="1517" spans="1:6" x14ac:dyDescent="0.25">
      <c r="A1517">
        <v>70076666</v>
      </c>
      <c r="B1517" t="s">
        <v>1335</v>
      </c>
      <c r="C1517" t="s">
        <v>137</v>
      </c>
      <c r="D1517" t="s">
        <v>71</v>
      </c>
      <c r="E1517" s="3">
        <v>25.93</v>
      </c>
      <c r="F1517" s="3">
        <f t="shared" si="23"/>
        <v>96.200299999999999</v>
      </c>
    </row>
    <row r="1518" spans="1:6" x14ac:dyDescent="0.25">
      <c r="A1518">
        <v>70076708</v>
      </c>
      <c r="B1518" t="s">
        <v>1335</v>
      </c>
      <c r="C1518" t="s">
        <v>921</v>
      </c>
      <c r="D1518" t="s">
        <v>71</v>
      </c>
      <c r="E1518" s="3">
        <v>34.630000000000003</v>
      </c>
      <c r="F1518" s="3">
        <f t="shared" si="23"/>
        <v>128.47730000000001</v>
      </c>
    </row>
    <row r="1519" spans="1:6" x14ac:dyDescent="0.25">
      <c r="A1519">
        <v>70076682</v>
      </c>
      <c r="B1519" t="s">
        <v>1335</v>
      </c>
      <c r="C1519" t="s">
        <v>134</v>
      </c>
      <c r="D1519" t="s">
        <v>71</v>
      </c>
      <c r="E1519" s="3">
        <v>38.49</v>
      </c>
      <c r="F1519" s="3">
        <f t="shared" si="23"/>
        <v>142.7979</v>
      </c>
    </row>
    <row r="1520" spans="1:6" x14ac:dyDescent="0.25">
      <c r="A1520">
        <v>70024393</v>
      </c>
      <c r="B1520" t="s">
        <v>1336</v>
      </c>
      <c r="C1520" t="s">
        <v>1046</v>
      </c>
      <c r="D1520" t="s">
        <v>45</v>
      </c>
      <c r="E1520" s="3">
        <v>2.06</v>
      </c>
      <c r="F1520" s="3">
        <f t="shared" si="23"/>
        <v>7.6425999999999998</v>
      </c>
    </row>
    <row r="1521" spans="1:6" x14ac:dyDescent="0.25">
      <c r="A1521">
        <v>70024468</v>
      </c>
      <c r="B1521" t="s">
        <v>1336</v>
      </c>
      <c r="C1521" t="s">
        <v>186</v>
      </c>
      <c r="D1521" t="s">
        <v>19</v>
      </c>
      <c r="E1521" s="3">
        <v>7.61</v>
      </c>
      <c r="F1521" s="3">
        <f t="shared" si="23"/>
        <v>28.2331</v>
      </c>
    </row>
    <row r="1522" spans="1:6" x14ac:dyDescent="0.25">
      <c r="A1522">
        <v>70024328</v>
      </c>
      <c r="B1522" t="s">
        <v>1336</v>
      </c>
      <c r="C1522" t="s">
        <v>406</v>
      </c>
      <c r="D1522" t="s">
        <v>19</v>
      </c>
      <c r="E1522" s="3">
        <v>7.94</v>
      </c>
      <c r="F1522" s="3">
        <f t="shared" si="23"/>
        <v>29.4574</v>
      </c>
    </row>
    <row r="1523" spans="1:6" x14ac:dyDescent="0.25">
      <c r="A1523">
        <v>70048301</v>
      </c>
      <c r="B1523" t="s">
        <v>1336</v>
      </c>
      <c r="C1523" t="s">
        <v>186</v>
      </c>
      <c r="D1523" t="s">
        <v>16</v>
      </c>
      <c r="E1523" s="3">
        <v>12.65</v>
      </c>
      <c r="F1523" s="3">
        <f t="shared" si="23"/>
        <v>46.9315</v>
      </c>
    </row>
    <row r="1524" spans="1:6" x14ac:dyDescent="0.25">
      <c r="A1524">
        <v>70041173</v>
      </c>
      <c r="B1524" t="s">
        <v>1337</v>
      </c>
      <c r="C1524" t="s">
        <v>178</v>
      </c>
      <c r="D1524" t="s">
        <v>6</v>
      </c>
      <c r="E1524" s="3">
        <v>467.68</v>
      </c>
      <c r="F1524" s="3">
        <f t="shared" si="23"/>
        <v>1735.0927999999999</v>
      </c>
    </row>
    <row r="1525" spans="1:6" x14ac:dyDescent="0.25">
      <c r="A1525">
        <v>74102011</v>
      </c>
      <c r="B1525" t="s">
        <v>1338</v>
      </c>
      <c r="C1525" t="s">
        <v>178</v>
      </c>
      <c r="D1525" t="s">
        <v>6</v>
      </c>
      <c r="E1525" s="3">
        <v>143.4</v>
      </c>
      <c r="F1525" s="3">
        <f t="shared" si="23"/>
        <v>532.01400000000001</v>
      </c>
    </row>
    <row r="1526" spans="1:6" x14ac:dyDescent="0.25">
      <c r="A1526">
        <v>70029764</v>
      </c>
      <c r="B1526" t="s">
        <v>1339</v>
      </c>
      <c r="C1526" t="s">
        <v>178</v>
      </c>
      <c r="D1526" t="s">
        <v>45</v>
      </c>
      <c r="E1526" s="3">
        <v>8.8000000000000007</v>
      </c>
      <c r="F1526" s="3">
        <f t="shared" si="23"/>
        <v>32.648000000000003</v>
      </c>
    </row>
    <row r="1527" spans="1:6" x14ac:dyDescent="0.25">
      <c r="A1527">
        <v>70070494</v>
      </c>
      <c r="B1527" t="s">
        <v>1340</v>
      </c>
      <c r="C1527" t="s">
        <v>232</v>
      </c>
      <c r="D1527" t="s">
        <v>45</v>
      </c>
      <c r="E1527" s="3">
        <v>20.18</v>
      </c>
      <c r="F1527" s="3">
        <f t="shared" si="23"/>
        <v>74.867800000000003</v>
      </c>
    </row>
    <row r="1528" spans="1:6" x14ac:dyDescent="0.25">
      <c r="A1528">
        <v>74101474</v>
      </c>
      <c r="B1528" t="s">
        <v>1341</v>
      </c>
      <c r="C1528" t="s">
        <v>187</v>
      </c>
      <c r="D1528" t="s">
        <v>23</v>
      </c>
      <c r="E1528" s="3">
        <v>41.88</v>
      </c>
      <c r="F1528" s="3">
        <f t="shared" si="23"/>
        <v>155.37480000000002</v>
      </c>
    </row>
    <row r="1529" spans="1:6" x14ac:dyDescent="0.25">
      <c r="A1529">
        <v>70070495</v>
      </c>
      <c r="B1529" t="s">
        <v>1342</v>
      </c>
      <c r="C1529" t="s">
        <v>201</v>
      </c>
      <c r="D1529" t="s">
        <v>16</v>
      </c>
      <c r="E1529" s="3">
        <v>0.55000000000000004</v>
      </c>
      <c r="F1529" s="3">
        <f t="shared" si="23"/>
        <v>3.13</v>
      </c>
    </row>
    <row r="1530" spans="1:6" x14ac:dyDescent="0.25">
      <c r="A1530">
        <v>70070496</v>
      </c>
      <c r="B1530" t="s">
        <v>1342</v>
      </c>
      <c r="C1530" t="s">
        <v>202</v>
      </c>
      <c r="D1530" t="s">
        <v>16</v>
      </c>
      <c r="E1530" s="3">
        <v>0.68</v>
      </c>
      <c r="F1530" s="3">
        <f t="shared" si="23"/>
        <v>3.13</v>
      </c>
    </row>
    <row r="1531" spans="1:6" x14ac:dyDescent="0.25">
      <c r="A1531">
        <v>70034848</v>
      </c>
      <c r="B1531" t="s">
        <v>1342</v>
      </c>
      <c r="C1531" t="s">
        <v>159</v>
      </c>
      <c r="D1531" t="s">
        <v>16</v>
      </c>
      <c r="E1531" s="3">
        <v>0.94</v>
      </c>
      <c r="F1531" s="3">
        <f t="shared" si="23"/>
        <v>3.13</v>
      </c>
    </row>
    <row r="1532" spans="1:6" x14ac:dyDescent="0.25">
      <c r="A1532">
        <v>70034863</v>
      </c>
      <c r="B1532" t="s">
        <v>1343</v>
      </c>
      <c r="C1532" t="s">
        <v>66</v>
      </c>
      <c r="D1532" t="s">
        <v>889</v>
      </c>
      <c r="E1532" s="3">
        <v>5.53</v>
      </c>
      <c r="F1532" s="3">
        <f t="shared" si="23"/>
        <v>20.516300000000001</v>
      </c>
    </row>
    <row r="1533" spans="1:6" x14ac:dyDescent="0.25">
      <c r="A1533">
        <v>70020706</v>
      </c>
      <c r="B1533" t="s">
        <v>1344</v>
      </c>
      <c r="C1533" t="s">
        <v>66</v>
      </c>
      <c r="D1533" t="s">
        <v>889</v>
      </c>
      <c r="E1533" s="3">
        <v>5.93</v>
      </c>
      <c r="F1533" s="3">
        <f t="shared" si="23"/>
        <v>22.000299999999999</v>
      </c>
    </row>
    <row r="1534" spans="1:6" x14ac:dyDescent="0.25">
      <c r="A1534">
        <v>70025788</v>
      </c>
      <c r="B1534" t="s">
        <v>1345</v>
      </c>
      <c r="C1534" t="s">
        <v>1346</v>
      </c>
      <c r="D1534" t="s">
        <v>943</v>
      </c>
      <c r="E1534" s="3">
        <v>115.77</v>
      </c>
      <c r="F1534" s="3">
        <f t="shared" si="23"/>
        <v>429.50669999999997</v>
      </c>
    </row>
    <row r="1535" spans="1:6" x14ac:dyDescent="0.25">
      <c r="A1535">
        <v>70025606</v>
      </c>
      <c r="B1535" t="s">
        <v>1347</v>
      </c>
      <c r="C1535" t="s">
        <v>112</v>
      </c>
      <c r="D1535" t="s">
        <v>943</v>
      </c>
      <c r="E1535" s="3">
        <v>310.31</v>
      </c>
      <c r="F1535" s="3">
        <f t="shared" si="23"/>
        <v>1151.2501</v>
      </c>
    </row>
    <row r="1536" spans="1:6" x14ac:dyDescent="0.25">
      <c r="A1536">
        <v>70025580</v>
      </c>
      <c r="B1536" t="s">
        <v>1348</v>
      </c>
      <c r="C1536" t="s">
        <v>128</v>
      </c>
      <c r="D1536" t="s">
        <v>943</v>
      </c>
      <c r="E1536" s="3">
        <v>187.07</v>
      </c>
      <c r="F1536" s="3">
        <f t="shared" si="23"/>
        <v>694.02969999999993</v>
      </c>
    </row>
    <row r="1537" spans="1:6" x14ac:dyDescent="0.25">
      <c r="A1537">
        <v>70023403</v>
      </c>
      <c r="B1537" t="s">
        <v>1349</v>
      </c>
      <c r="C1537" t="s">
        <v>1350</v>
      </c>
      <c r="D1537" t="s">
        <v>278</v>
      </c>
      <c r="E1537" s="3">
        <v>16.11</v>
      </c>
      <c r="F1537" s="3">
        <f t="shared" si="23"/>
        <v>59.768099999999997</v>
      </c>
    </row>
    <row r="1538" spans="1:6" x14ac:dyDescent="0.25">
      <c r="A1538">
        <v>70070497</v>
      </c>
      <c r="B1538" t="s">
        <v>1351</v>
      </c>
      <c r="C1538" t="s">
        <v>58</v>
      </c>
      <c r="D1538" t="s">
        <v>16</v>
      </c>
      <c r="E1538" s="3">
        <v>1.78</v>
      </c>
      <c r="F1538" s="3">
        <f t="shared" ref="F1538:F1601" si="24">IF(AND(E1538&gt;=1,E1538&lt;=2),6.24,IF(E1538&lt;1,3.13,IF(E1538&gt;2,E1538*3.71)))</f>
        <v>6.24</v>
      </c>
    </row>
    <row r="1539" spans="1:6" x14ac:dyDescent="0.25">
      <c r="A1539">
        <v>70070498</v>
      </c>
      <c r="B1539" t="s">
        <v>1352</v>
      </c>
      <c r="C1539" t="s">
        <v>58</v>
      </c>
      <c r="D1539" t="s">
        <v>19</v>
      </c>
      <c r="E1539" s="3">
        <v>1.95</v>
      </c>
      <c r="F1539" s="3">
        <f t="shared" si="24"/>
        <v>6.24</v>
      </c>
    </row>
    <row r="1540" spans="1:6" x14ac:dyDescent="0.25">
      <c r="A1540">
        <v>70048061</v>
      </c>
      <c r="B1540" t="s">
        <v>1352</v>
      </c>
      <c r="C1540" t="s">
        <v>58</v>
      </c>
      <c r="D1540" t="s">
        <v>16</v>
      </c>
      <c r="E1540" s="3">
        <v>7.61</v>
      </c>
      <c r="F1540" s="3">
        <f t="shared" si="24"/>
        <v>28.2331</v>
      </c>
    </row>
    <row r="1541" spans="1:6" x14ac:dyDescent="0.25">
      <c r="A1541">
        <v>74101407</v>
      </c>
      <c r="B1541" t="s">
        <v>1352</v>
      </c>
      <c r="C1541" t="s">
        <v>18</v>
      </c>
      <c r="D1541" t="s">
        <v>19</v>
      </c>
      <c r="E1541" s="3">
        <v>7.61</v>
      </c>
      <c r="F1541" s="3">
        <f t="shared" si="24"/>
        <v>28.2331</v>
      </c>
    </row>
    <row r="1542" spans="1:6" x14ac:dyDescent="0.25">
      <c r="A1542">
        <v>70078621</v>
      </c>
      <c r="B1542" t="s">
        <v>1353</v>
      </c>
      <c r="C1542" t="s">
        <v>885</v>
      </c>
      <c r="D1542" t="s">
        <v>16</v>
      </c>
      <c r="E1542" s="3">
        <v>1.23</v>
      </c>
      <c r="F1542" s="3">
        <f t="shared" si="24"/>
        <v>6.24</v>
      </c>
    </row>
    <row r="1543" spans="1:6" x14ac:dyDescent="0.25">
      <c r="A1543">
        <v>70035225</v>
      </c>
      <c r="B1543" t="s">
        <v>1353</v>
      </c>
      <c r="C1543" t="s">
        <v>1354</v>
      </c>
      <c r="D1543" t="s">
        <v>16</v>
      </c>
      <c r="E1543" s="3">
        <v>1.34</v>
      </c>
      <c r="F1543" s="3">
        <f t="shared" si="24"/>
        <v>6.24</v>
      </c>
    </row>
    <row r="1544" spans="1:6" x14ac:dyDescent="0.25">
      <c r="A1544">
        <v>74101554</v>
      </c>
      <c r="B1544" t="s">
        <v>1355</v>
      </c>
      <c r="C1544" t="s">
        <v>452</v>
      </c>
      <c r="D1544" t="s">
        <v>307</v>
      </c>
      <c r="E1544" s="3">
        <v>404.01</v>
      </c>
      <c r="F1544" s="3">
        <f t="shared" si="24"/>
        <v>1498.8770999999999</v>
      </c>
    </row>
    <row r="1545" spans="1:6" x14ac:dyDescent="0.25">
      <c r="A1545">
        <v>70078688</v>
      </c>
      <c r="B1545" t="s">
        <v>1356</v>
      </c>
      <c r="C1545" t="s">
        <v>121</v>
      </c>
      <c r="D1545" t="s">
        <v>307</v>
      </c>
      <c r="E1545" s="3">
        <v>606.02</v>
      </c>
      <c r="F1545" s="3">
        <f t="shared" si="24"/>
        <v>2248.3341999999998</v>
      </c>
    </row>
    <row r="1546" spans="1:6" x14ac:dyDescent="0.25">
      <c r="A1546">
        <v>70078704</v>
      </c>
      <c r="B1546" t="s">
        <v>1357</v>
      </c>
      <c r="C1546" t="s">
        <v>1359</v>
      </c>
      <c r="D1546" t="s">
        <v>16</v>
      </c>
      <c r="E1546" s="3">
        <v>6.2</v>
      </c>
      <c r="F1546" s="3">
        <f t="shared" si="24"/>
        <v>23.001999999999999</v>
      </c>
    </row>
    <row r="1547" spans="1:6" x14ac:dyDescent="0.25">
      <c r="A1547">
        <v>70078647</v>
      </c>
      <c r="B1547" t="s">
        <v>1357</v>
      </c>
      <c r="C1547" t="s">
        <v>1358</v>
      </c>
      <c r="D1547" t="s">
        <v>16</v>
      </c>
      <c r="E1547" s="3">
        <v>6.2</v>
      </c>
      <c r="F1547" s="3">
        <f t="shared" si="24"/>
        <v>23.001999999999999</v>
      </c>
    </row>
    <row r="1548" spans="1:6" x14ac:dyDescent="0.25">
      <c r="A1548">
        <v>70035290</v>
      </c>
      <c r="B1548" t="s">
        <v>1357</v>
      </c>
      <c r="C1548" t="s">
        <v>1360</v>
      </c>
      <c r="D1548" t="s">
        <v>23</v>
      </c>
      <c r="E1548" s="3">
        <v>327.22000000000003</v>
      </c>
      <c r="F1548" s="3">
        <f t="shared" si="24"/>
        <v>1213.9862000000001</v>
      </c>
    </row>
    <row r="1549" spans="1:6" x14ac:dyDescent="0.25">
      <c r="A1549">
        <v>70078720</v>
      </c>
      <c r="B1549" t="s">
        <v>1361</v>
      </c>
      <c r="C1549" t="s">
        <v>275</v>
      </c>
      <c r="D1549" t="s">
        <v>16</v>
      </c>
      <c r="E1549" s="3">
        <v>4.97</v>
      </c>
      <c r="F1549" s="3">
        <f t="shared" si="24"/>
        <v>18.438699999999997</v>
      </c>
    </row>
    <row r="1550" spans="1:6" x14ac:dyDescent="0.25">
      <c r="A1550">
        <v>70022801</v>
      </c>
      <c r="B1550" t="s">
        <v>1362</v>
      </c>
      <c r="C1550" t="s">
        <v>1363</v>
      </c>
      <c r="D1550" t="s">
        <v>117</v>
      </c>
      <c r="E1550" s="3">
        <v>746.02</v>
      </c>
      <c r="F1550" s="3">
        <f t="shared" si="24"/>
        <v>2767.7341999999999</v>
      </c>
    </row>
    <row r="1551" spans="1:6" x14ac:dyDescent="0.25">
      <c r="A1551">
        <v>70022405</v>
      </c>
      <c r="B1551" t="s">
        <v>1362</v>
      </c>
      <c r="C1551" t="s">
        <v>480</v>
      </c>
      <c r="D1551" t="s">
        <v>117</v>
      </c>
      <c r="E1551" s="3">
        <v>746.02</v>
      </c>
      <c r="F1551" s="3">
        <f t="shared" si="24"/>
        <v>2767.7341999999999</v>
      </c>
    </row>
    <row r="1552" spans="1:6" x14ac:dyDescent="0.25">
      <c r="A1552">
        <v>74102367</v>
      </c>
      <c r="B1552" t="s">
        <v>1364</v>
      </c>
      <c r="C1552" t="s">
        <v>1365</v>
      </c>
      <c r="D1552" t="s">
        <v>11</v>
      </c>
      <c r="E1552" s="3">
        <v>0.01</v>
      </c>
      <c r="F1552" s="3">
        <f t="shared" si="24"/>
        <v>3.13</v>
      </c>
    </row>
    <row r="1553" spans="1:6" x14ac:dyDescent="0.25">
      <c r="A1553">
        <v>70033808</v>
      </c>
      <c r="B1553" t="s">
        <v>1366</v>
      </c>
      <c r="C1553" t="s">
        <v>29</v>
      </c>
      <c r="D1553" t="s">
        <v>210</v>
      </c>
      <c r="E1553" s="3">
        <v>5014.66</v>
      </c>
      <c r="F1553" s="3">
        <f t="shared" si="24"/>
        <v>18604.388599999998</v>
      </c>
    </row>
    <row r="1554" spans="1:6" x14ac:dyDescent="0.25">
      <c r="A1554">
        <v>70033824</v>
      </c>
      <c r="B1554" t="s">
        <v>1367</v>
      </c>
      <c r="C1554" t="s">
        <v>29</v>
      </c>
      <c r="D1554" t="s">
        <v>16</v>
      </c>
      <c r="E1554" s="3">
        <v>0.53</v>
      </c>
      <c r="F1554" s="3">
        <f t="shared" si="24"/>
        <v>3.13</v>
      </c>
    </row>
    <row r="1555" spans="1:6" x14ac:dyDescent="0.25">
      <c r="A1555">
        <v>70038740</v>
      </c>
      <c r="B1555" t="s">
        <v>1367</v>
      </c>
      <c r="C1555" t="s">
        <v>30</v>
      </c>
      <c r="D1555" t="s">
        <v>19</v>
      </c>
      <c r="E1555" s="3">
        <v>2.96</v>
      </c>
      <c r="F1555" s="3">
        <f t="shared" si="24"/>
        <v>10.9816</v>
      </c>
    </row>
    <row r="1556" spans="1:6" x14ac:dyDescent="0.25">
      <c r="A1556">
        <v>70038377</v>
      </c>
      <c r="B1556" t="s">
        <v>1368</v>
      </c>
      <c r="C1556" t="s">
        <v>70</v>
      </c>
      <c r="D1556" t="s">
        <v>71</v>
      </c>
      <c r="E1556" s="3">
        <v>0.62</v>
      </c>
      <c r="F1556" s="3">
        <f t="shared" si="24"/>
        <v>3.13</v>
      </c>
    </row>
    <row r="1557" spans="1:6" x14ac:dyDescent="0.25">
      <c r="A1557">
        <v>70061627</v>
      </c>
      <c r="B1557" t="s">
        <v>1368</v>
      </c>
      <c r="C1557" t="s">
        <v>28</v>
      </c>
      <c r="D1557" t="s">
        <v>16</v>
      </c>
      <c r="E1557" s="3">
        <v>0.62</v>
      </c>
      <c r="F1557" s="3">
        <f t="shared" si="24"/>
        <v>3.13</v>
      </c>
    </row>
    <row r="1558" spans="1:6" x14ac:dyDescent="0.25">
      <c r="A1558">
        <v>70061643</v>
      </c>
      <c r="B1558" t="s">
        <v>1368</v>
      </c>
      <c r="C1558" t="s">
        <v>110</v>
      </c>
      <c r="D1558" t="s">
        <v>16</v>
      </c>
      <c r="E1558" s="3">
        <v>0.78</v>
      </c>
      <c r="F1558" s="3">
        <f t="shared" si="24"/>
        <v>3.13</v>
      </c>
    </row>
    <row r="1559" spans="1:6" x14ac:dyDescent="0.25">
      <c r="A1559">
        <v>74101863</v>
      </c>
      <c r="B1559" t="s">
        <v>1368</v>
      </c>
      <c r="C1559" t="s">
        <v>233</v>
      </c>
      <c r="D1559" t="s">
        <v>71</v>
      </c>
      <c r="E1559" s="3">
        <v>10</v>
      </c>
      <c r="F1559" s="3">
        <f t="shared" si="24"/>
        <v>37.1</v>
      </c>
    </row>
    <row r="1560" spans="1:6" x14ac:dyDescent="0.25">
      <c r="A1560">
        <v>74101565</v>
      </c>
      <c r="B1560" t="s">
        <v>1369</v>
      </c>
      <c r="C1560" t="s">
        <v>97</v>
      </c>
      <c r="D1560" t="s">
        <v>179</v>
      </c>
      <c r="E1560" s="3">
        <v>427.51</v>
      </c>
      <c r="F1560" s="3">
        <f t="shared" si="24"/>
        <v>1586.0620999999999</v>
      </c>
    </row>
    <row r="1561" spans="1:6" x14ac:dyDescent="0.25">
      <c r="A1561">
        <v>70074521</v>
      </c>
      <c r="B1561" t="s">
        <v>1370</v>
      </c>
      <c r="C1561" t="s">
        <v>58</v>
      </c>
      <c r="D1561" t="s">
        <v>16</v>
      </c>
      <c r="E1561" s="3">
        <v>1.5</v>
      </c>
      <c r="F1561" s="3">
        <f t="shared" si="24"/>
        <v>6.24</v>
      </c>
    </row>
    <row r="1562" spans="1:6" x14ac:dyDescent="0.25">
      <c r="A1562">
        <v>70034624</v>
      </c>
      <c r="B1562" t="s">
        <v>1371</v>
      </c>
      <c r="C1562" t="s">
        <v>1372</v>
      </c>
      <c r="D1562" t="s">
        <v>16</v>
      </c>
      <c r="E1562" s="3">
        <v>0.42</v>
      </c>
      <c r="F1562" s="3">
        <f t="shared" si="24"/>
        <v>3.13</v>
      </c>
    </row>
    <row r="1563" spans="1:6" x14ac:dyDescent="0.25">
      <c r="A1563">
        <v>70034640</v>
      </c>
      <c r="B1563" t="s">
        <v>1371</v>
      </c>
      <c r="C1563" t="s">
        <v>1373</v>
      </c>
      <c r="D1563" t="s">
        <v>16</v>
      </c>
      <c r="E1563" s="3">
        <v>0.71</v>
      </c>
      <c r="F1563" s="3">
        <f t="shared" si="24"/>
        <v>3.13</v>
      </c>
    </row>
    <row r="1564" spans="1:6" x14ac:dyDescent="0.25">
      <c r="A1564">
        <v>70048483</v>
      </c>
      <c r="B1564" t="s">
        <v>1374</v>
      </c>
      <c r="C1564" t="s">
        <v>66</v>
      </c>
      <c r="D1564" t="s">
        <v>16</v>
      </c>
      <c r="E1564" s="3">
        <v>1.25</v>
      </c>
      <c r="F1564" s="3">
        <f t="shared" si="24"/>
        <v>6.24</v>
      </c>
    </row>
    <row r="1565" spans="1:6" x14ac:dyDescent="0.25">
      <c r="A1565">
        <v>70035126</v>
      </c>
      <c r="B1565" t="s">
        <v>1374</v>
      </c>
      <c r="C1565" t="s">
        <v>58</v>
      </c>
      <c r="D1565" t="s">
        <v>16</v>
      </c>
      <c r="E1565" s="3">
        <v>1.26</v>
      </c>
      <c r="F1565" s="3">
        <f t="shared" si="24"/>
        <v>6.24</v>
      </c>
    </row>
    <row r="1566" spans="1:6" x14ac:dyDescent="0.25">
      <c r="A1566">
        <v>70074265</v>
      </c>
      <c r="B1566" t="s">
        <v>1375</v>
      </c>
      <c r="C1566" t="s">
        <v>66</v>
      </c>
      <c r="D1566" t="s">
        <v>16</v>
      </c>
      <c r="E1566" s="3">
        <v>1.07</v>
      </c>
      <c r="F1566" s="3">
        <f t="shared" si="24"/>
        <v>6.24</v>
      </c>
    </row>
    <row r="1567" spans="1:6" x14ac:dyDescent="0.25">
      <c r="A1567">
        <v>70074364</v>
      </c>
      <c r="B1567" t="s">
        <v>1375</v>
      </c>
      <c r="C1567" t="s">
        <v>58</v>
      </c>
      <c r="D1567" t="s">
        <v>16</v>
      </c>
      <c r="E1567" s="3">
        <v>1.75</v>
      </c>
      <c r="F1567" s="3">
        <f t="shared" si="24"/>
        <v>6.24</v>
      </c>
    </row>
    <row r="1568" spans="1:6" x14ac:dyDescent="0.25">
      <c r="A1568">
        <v>70062146</v>
      </c>
      <c r="B1568" t="s">
        <v>1376</v>
      </c>
      <c r="C1568" t="s">
        <v>58</v>
      </c>
      <c r="D1568" t="s">
        <v>16</v>
      </c>
      <c r="E1568" s="3">
        <v>2.08</v>
      </c>
      <c r="F1568" s="3">
        <f t="shared" si="24"/>
        <v>7.7168000000000001</v>
      </c>
    </row>
    <row r="1569" spans="1:6" x14ac:dyDescent="0.25">
      <c r="A1569">
        <v>70036330</v>
      </c>
      <c r="B1569" t="s">
        <v>1377</v>
      </c>
      <c r="C1569" t="s">
        <v>5</v>
      </c>
      <c r="D1569" t="s">
        <v>179</v>
      </c>
      <c r="E1569" s="3">
        <v>123.35</v>
      </c>
      <c r="F1569" s="3">
        <f t="shared" si="24"/>
        <v>457.62849999999997</v>
      </c>
    </row>
    <row r="1570" spans="1:6" x14ac:dyDescent="0.25">
      <c r="A1570">
        <v>74101851</v>
      </c>
      <c r="B1570" t="s">
        <v>1377</v>
      </c>
      <c r="C1570" t="s">
        <v>5</v>
      </c>
      <c r="D1570" t="s">
        <v>179</v>
      </c>
      <c r="E1570" s="3">
        <v>792</v>
      </c>
      <c r="F1570" s="3">
        <f t="shared" si="24"/>
        <v>2938.32</v>
      </c>
    </row>
    <row r="1571" spans="1:6" x14ac:dyDescent="0.25">
      <c r="A1571">
        <v>70070499</v>
      </c>
      <c r="B1571" t="s">
        <v>1378</v>
      </c>
      <c r="C1571" t="s">
        <v>68</v>
      </c>
      <c r="D1571" t="s">
        <v>16</v>
      </c>
      <c r="E1571" s="3">
        <v>5.55</v>
      </c>
      <c r="F1571" s="3">
        <f t="shared" si="24"/>
        <v>20.590499999999999</v>
      </c>
    </row>
    <row r="1572" spans="1:6" x14ac:dyDescent="0.25">
      <c r="A1572">
        <v>70112305</v>
      </c>
      <c r="B1572" t="s">
        <v>1379</v>
      </c>
      <c r="C1572" t="s">
        <v>68</v>
      </c>
      <c r="D1572" t="s">
        <v>109</v>
      </c>
      <c r="E1572" s="3">
        <v>3.72</v>
      </c>
      <c r="F1572" s="3">
        <f t="shared" si="24"/>
        <v>13.801200000000001</v>
      </c>
    </row>
    <row r="1573" spans="1:6" x14ac:dyDescent="0.25">
      <c r="A1573">
        <v>70044672</v>
      </c>
      <c r="B1573" t="s">
        <v>1379</v>
      </c>
      <c r="C1573" t="s">
        <v>294</v>
      </c>
      <c r="D1573" t="s">
        <v>156</v>
      </c>
      <c r="E1573" s="3">
        <v>4.13</v>
      </c>
      <c r="F1573" s="3">
        <f t="shared" si="24"/>
        <v>15.3223</v>
      </c>
    </row>
    <row r="1574" spans="1:6" x14ac:dyDescent="0.25">
      <c r="A1574">
        <v>70112289</v>
      </c>
      <c r="B1574" t="s">
        <v>1380</v>
      </c>
      <c r="C1574" t="s">
        <v>294</v>
      </c>
      <c r="D1574" t="s">
        <v>156</v>
      </c>
      <c r="E1574" s="3">
        <v>0.83</v>
      </c>
      <c r="F1574" s="3">
        <f t="shared" si="24"/>
        <v>3.13</v>
      </c>
    </row>
    <row r="1575" spans="1:6" x14ac:dyDescent="0.25">
      <c r="A1575">
        <v>70042155</v>
      </c>
      <c r="B1575" t="s">
        <v>1381</v>
      </c>
      <c r="C1575" t="s">
        <v>350</v>
      </c>
      <c r="D1575" t="s">
        <v>73</v>
      </c>
      <c r="E1575" s="3">
        <v>113.9</v>
      </c>
      <c r="F1575" s="3">
        <f t="shared" si="24"/>
        <v>422.56900000000002</v>
      </c>
    </row>
    <row r="1576" spans="1:6" x14ac:dyDescent="0.25">
      <c r="A1576">
        <v>74102388</v>
      </c>
      <c r="B1576" t="s">
        <v>1381</v>
      </c>
      <c r="C1576" t="s">
        <v>350</v>
      </c>
      <c r="D1576" t="s">
        <v>179</v>
      </c>
      <c r="E1576" s="3">
        <v>999.5</v>
      </c>
      <c r="F1576" s="3">
        <f t="shared" si="24"/>
        <v>3708.145</v>
      </c>
    </row>
    <row r="1577" spans="1:6" x14ac:dyDescent="0.25">
      <c r="A1577">
        <v>70034665</v>
      </c>
      <c r="B1577" t="s">
        <v>1382</v>
      </c>
      <c r="C1577" t="s">
        <v>1383</v>
      </c>
      <c r="D1577" t="s">
        <v>468</v>
      </c>
      <c r="E1577" s="3">
        <v>0.97</v>
      </c>
      <c r="F1577" s="3">
        <f t="shared" si="24"/>
        <v>3.13</v>
      </c>
    </row>
    <row r="1578" spans="1:6" x14ac:dyDescent="0.25">
      <c r="A1578">
        <v>74101945</v>
      </c>
      <c r="B1578" t="s">
        <v>1384</v>
      </c>
      <c r="C1578" t="s">
        <v>50</v>
      </c>
      <c r="D1578" t="s">
        <v>838</v>
      </c>
      <c r="E1578" s="3">
        <v>30</v>
      </c>
      <c r="F1578" s="3">
        <f t="shared" si="24"/>
        <v>111.3</v>
      </c>
    </row>
    <row r="1579" spans="1:6" x14ac:dyDescent="0.25">
      <c r="A1579">
        <v>70028345</v>
      </c>
      <c r="B1579" t="s">
        <v>1385</v>
      </c>
      <c r="C1579" t="s">
        <v>85</v>
      </c>
      <c r="D1579" t="s">
        <v>2</v>
      </c>
      <c r="E1579" s="3">
        <v>23.46</v>
      </c>
      <c r="F1579" s="3">
        <f t="shared" si="24"/>
        <v>87.036600000000007</v>
      </c>
    </row>
    <row r="1580" spans="1:6" x14ac:dyDescent="0.25">
      <c r="A1580">
        <v>70028329</v>
      </c>
      <c r="B1580" t="s">
        <v>1386</v>
      </c>
      <c r="C1580" t="s">
        <v>158</v>
      </c>
      <c r="D1580" t="s">
        <v>2</v>
      </c>
      <c r="E1580" s="3">
        <v>25.89</v>
      </c>
      <c r="F1580" s="3">
        <f t="shared" si="24"/>
        <v>96.051900000000003</v>
      </c>
    </row>
    <row r="1581" spans="1:6" x14ac:dyDescent="0.25">
      <c r="A1581">
        <v>70027461</v>
      </c>
      <c r="B1581" t="s">
        <v>1387</v>
      </c>
      <c r="C1581" t="s">
        <v>85</v>
      </c>
      <c r="D1581" t="s">
        <v>2</v>
      </c>
      <c r="E1581" s="3">
        <v>21.59</v>
      </c>
      <c r="F1581" s="3">
        <f t="shared" si="24"/>
        <v>80.0989</v>
      </c>
    </row>
    <row r="1582" spans="1:6" x14ac:dyDescent="0.25">
      <c r="A1582">
        <v>70026463</v>
      </c>
      <c r="B1582" t="s">
        <v>1388</v>
      </c>
      <c r="C1582" t="s">
        <v>108</v>
      </c>
      <c r="D1582" t="s">
        <v>16</v>
      </c>
      <c r="E1582" s="3">
        <v>3.93</v>
      </c>
      <c r="F1582" s="3">
        <f t="shared" si="24"/>
        <v>14.580300000000001</v>
      </c>
    </row>
    <row r="1583" spans="1:6" x14ac:dyDescent="0.25">
      <c r="A1583">
        <v>74101557</v>
      </c>
      <c r="B1583" t="s">
        <v>1389</v>
      </c>
      <c r="C1583" t="s">
        <v>110</v>
      </c>
      <c r="D1583" t="s">
        <v>19</v>
      </c>
      <c r="E1583" s="3">
        <v>1.47</v>
      </c>
      <c r="F1583" s="3">
        <f t="shared" si="24"/>
        <v>6.24</v>
      </c>
    </row>
    <row r="1584" spans="1:6" x14ac:dyDescent="0.25">
      <c r="A1584">
        <v>74101525</v>
      </c>
      <c r="B1584" t="s">
        <v>1390</v>
      </c>
      <c r="C1584" t="s">
        <v>1392</v>
      </c>
      <c r="D1584" t="s">
        <v>45</v>
      </c>
      <c r="E1584" s="3">
        <v>7.5</v>
      </c>
      <c r="F1584" s="3">
        <f t="shared" si="24"/>
        <v>27.824999999999999</v>
      </c>
    </row>
    <row r="1585" spans="1:6" x14ac:dyDescent="0.25">
      <c r="A1585">
        <v>70045018</v>
      </c>
      <c r="B1585" t="s">
        <v>1390</v>
      </c>
      <c r="C1585" t="s">
        <v>1391</v>
      </c>
      <c r="D1585" t="s">
        <v>45</v>
      </c>
      <c r="E1585" s="3">
        <v>11.1</v>
      </c>
      <c r="F1585" s="3">
        <f t="shared" si="24"/>
        <v>41.180999999999997</v>
      </c>
    </row>
    <row r="1586" spans="1:6" x14ac:dyDescent="0.25">
      <c r="A1586">
        <v>70001169</v>
      </c>
      <c r="B1586" t="s">
        <v>1390</v>
      </c>
      <c r="C1586" t="s">
        <v>1391</v>
      </c>
      <c r="D1586" t="s">
        <v>45</v>
      </c>
      <c r="E1586" s="3">
        <v>25.4</v>
      </c>
      <c r="F1586" s="3">
        <f t="shared" si="24"/>
        <v>94.233999999999995</v>
      </c>
    </row>
    <row r="1587" spans="1:6" x14ac:dyDescent="0.25">
      <c r="A1587">
        <v>74102061</v>
      </c>
      <c r="B1587" t="s">
        <v>1393</v>
      </c>
      <c r="C1587" t="s">
        <v>1394</v>
      </c>
      <c r="D1587" t="s">
        <v>1395</v>
      </c>
      <c r="E1587" s="3">
        <v>981.56</v>
      </c>
      <c r="F1587" s="3">
        <f t="shared" si="24"/>
        <v>3641.5875999999998</v>
      </c>
    </row>
    <row r="1588" spans="1:6" x14ac:dyDescent="0.25">
      <c r="A1588">
        <v>71111686</v>
      </c>
      <c r="B1588" t="s">
        <v>1396</v>
      </c>
      <c r="C1588" t="s">
        <v>436</v>
      </c>
      <c r="D1588" t="s">
        <v>2</v>
      </c>
      <c r="E1588" s="3">
        <v>11.37</v>
      </c>
      <c r="F1588" s="3">
        <f t="shared" si="24"/>
        <v>42.182699999999997</v>
      </c>
    </row>
    <row r="1589" spans="1:6" x14ac:dyDescent="0.25">
      <c r="A1589">
        <v>74101446</v>
      </c>
      <c r="B1589" t="s">
        <v>1396</v>
      </c>
      <c r="C1589" t="s">
        <v>983</v>
      </c>
      <c r="D1589" t="s">
        <v>2</v>
      </c>
      <c r="E1589" s="3">
        <v>37.99</v>
      </c>
      <c r="F1589" s="3">
        <f t="shared" si="24"/>
        <v>140.94290000000001</v>
      </c>
    </row>
    <row r="1590" spans="1:6" x14ac:dyDescent="0.25">
      <c r="A1590">
        <v>70035100</v>
      </c>
      <c r="B1590" t="s">
        <v>1396</v>
      </c>
      <c r="C1590" t="s">
        <v>29</v>
      </c>
      <c r="D1590" t="s">
        <v>109</v>
      </c>
      <c r="E1590" s="3">
        <v>100.44</v>
      </c>
      <c r="F1590" s="3">
        <f t="shared" si="24"/>
        <v>372.63239999999996</v>
      </c>
    </row>
    <row r="1591" spans="1:6" x14ac:dyDescent="0.25">
      <c r="A1591">
        <v>70034764</v>
      </c>
      <c r="B1591" t="s">
        <v>1397</v>
      </c>
      <c r="C1591" t="s">
        <v>1398</v>
      </c>
      <c r="D1591" t="s">
        <v>307</v>
      </c>
      <c r="E1591" s="3">
        <v>4.54</v>
      </c>
      <c r="F1591" s="3">
        <f t="shared" si="24"/>
        <v>16.843399999999999</v>
      </c>
    </row>
    <row r="1592" spans="1:6" x14ac:dyDescent="0.25">
      <c r="A1592">
        <v>70024005</v>
      </c>
      <c r="B1592" t="s">
        <v>1399</v>
      </c>
      <c r="C1592" t="s">
        <v>186</v>
      </c>
      <c r="D1592" t="s">
        <v>19</v>
      </c>
      <c r="E1592" s="3">
        <v>11.5</v>
      </c>
      <c r="F1592" s="3">
        <f t="shared" si="24"/>
        <v>42.664999999999999</v>
      </c>
    </row>
    <row r="1593" spans="1:6" x14ac:dyDescent="0.25">
      <c r="A1593">
        <v>70036470</v>
      </c>
      <c r="B1593" t="s">
        <v>1400</v>
      </c>
      <c r="C1593" t="s">
        <v>58</v>
      </c>
      <c r="D1593" t="s">
        <v>19</v>
      </c>
      <c r="E1593" s="3">
        <v>11.39</v>
      </c>
      <c r="F1593" s="3">
        <f t="shared" si="24"/>
        <v>42.256900000000002</v>
      </c>
    </row>
    <row r="1594" spans="1:6" x14ac:dyDescent="0.25">
      <c r="A1594">
        <v>70036546</v>
      </c>
      <c r="B1594" t="s">
        <v>1400</v>
      </c>
      <c r="C1594" t="s">
        <v>58</v>
      </c>
      <c r="D1594" t="s">
        <v>19</v>
      </c>
      <c r="E1594" s="3">
        <v>11.39</v>
      </c>
      <c r="F1594" s="3">
        <f t="shared" si="24"/>
        <v>42.256900000000002</v>
      </c>
    </row>
    <row r="1595" spans="1:6" x14ac:dyDescent="0.25">
      <c r="A1595">
        <v>70036611</v>
      </c>
      <c r="B1595" t="s">
        <v>1400</v>
      </c>
      <c r="C1595" t="s">
        <v>58</v>
      </c>
      <c r="D1595" t="s">
        <v>19</v>
      </c>
      <c r="E1595" s="3">
        <v>11.39</v>
      </c>
      <c r="F1595" s="3">
        <f t="shared" si="24"/>
        <v>42.256900000000002</v>
      </c>
    </row>
    <row r="1596" spans="1:6" x14ac:dyDescent="0.25">
      <c r="A1596">
        <v>70036686</v>
      </c>
      <c r="B1596" t="s">
        <v>1400</v>
      </c>
      <c r="C1596" t="s">
        <v>58</v>
      </c>
      <c r="D1596" t="s">
        <v>19</v>
      </c>
      <c r="E1596" s="3">
        <v>11.39</v>
      </c>
      <c r="F1596" s="3">
        <f t="shared" si="24"/>
        <v>42.256900000000002</v>
      </c>
    </row>
    <row r="1597" spans="1:6" x14ac:dyDescent="0.25">
      <c r="A1597">
        <v>74101718</v>
      </c>
      <c r="B1597" t="s">
        <v>1401</v>
      </c>
      <c r="C1597" t="s">
        <v>1404</v>
      </c>
      <c r="D1597" t="s">
        <v>23</v>
      </c>
      <c r="E1597" s="3">
        <v>1.43</v>
      </c>
      <c r="F1597" s="3">
        <f t="shared" si="24"/>
        <v>6.24</v>
      </c>
    </row>
    <row r="1598" spans="1:6" x14ac:dyDescent="0.25">
      <c r="A1598">
        <v>74102183</v>
      </c>
      <c r="B1598" t="s">
        <v>1401</v>
      </c>
      <c r="C1598" t="s">
        <v>1402</v>
      </c>
      <c r="D1598" t="s">
        <v>1403</v>
      </c>
      <c r="E1598" s="3">
        <v>1.48</v>
      </c>
      <c r="F1598" s="3">
        <f t="shared" si="24"/>
        <v>6.24</v>
      </c>
    </row>
    <row r="1599" spans="1:6" x14ac:dyDescent="0.25">
      <c r="A1599">
        <v>74101690</v>
      </c>
      <c r="B1599" t="s">
        <v>1405</v>
      </c>
      <c r="C1599" t="s">
        <v>1406</v>
      </c>
      <c r="D1599" t="s">
        <v>23</v>
      </c>
      <c r="E1599" s="3">
        <v>1106.3499999999999</v>
      </c>
      <c r="F1599" s="3">
        <f t="shared" si="24"/>
        <v>4104.5584999999992</v>
      </c>
    </row>
    <row r="1600" spans="1:6" x14ac:dyDescent="0.25">
      <c r="A1600">
        <v>74101802</v>
      </c>
      <c r="B1600" t="s">
        <v>1405</v>
      </c>
      <c r="C1600" t="s">
        <v>1404</v>
      </c>
      <c r="D1600" t="s">
        <v>23</v>
      </c>
      <c r="E1600" s="3">
        <v>1800</v>
      </c>
      <c r="F1600" s="3">
        <f t="shared" si="24"/>
        <v>6678</v>
      </c>
    </row>
    <row r="1601" spans="1:6" x14ac:dyDescent="0.25">
      <c r="A1601">
        <v>70044664</v>
      </c>
      <c r="B1601" t="s">
        <v>1407</v>
      </c>
      <c r="C1601" t="s">
        <v>1408</v>
      </c>
      <c r="D1601" t="s">
        <v>1403</v>
      </c>
      <c r="E1601" s="3">
        <v>0.97</v>
      </c>
      <c r="F1601" s="3">
        <f t="shared" si="24"/>
        <v>3.13</v>
      </c>
    </row>
    <row r="1602" spans="1:6" x14ac:dyDescent="0.25">
      <c r="A1602">
        <v>70044730</v>
      </c>
      <c r="B1602" t="s">
        <v>1407</v>
      </c>
      <c r="C1602" t="s">
        <v>1411</v>
      </c>
      <c r="D1602" t="s">
        <v>1403</v>
      </c>
      <c r="E1602" s="3">
        <v>0.97</v>
      </c>
      <c r="F1602" s="3">
        <f t="shared" ref="F1602:F1665" si="25">IF(AND(E1602&gt;=1,E1602&lt;=2),6.24,IF(E1602&lt;1,3.13,IF(E1602&gt;2,E1602*3.71)))</f>
        <v>3.13</v>
      </c>
    </row>
    <row r="1603" spans="1:6" x14ac:dyDescent="0.25">
      <c r="A1603">
        <v>70070500</v>
      </c>
      <c r="B1603" t="s">
        <v>1407</v>
      </c>
      <c r="C1603" t="s">
        <v>1410</v>
      </c>
      <c r="D1603" t="s">
        <v>45</v>
      </c>
      <c r="E1603" s="3">
        <v>490</v>
      </c>
      <c r="F1603" s="3">
        <f t="shared" si="25"/>
        <v>1817.9</v>
      </c>
    </row>
    <row r="1604" spans="1:6" x14ac:dyDescent="0.25">
      <c r="A1604">
        <v>70039268</v>
      </c>
      <c r="B1604" t="s">
        <v>1407</v>
      </c>
      <c r="C1604" t="s">
        <v>1412</v>
      </c>
      <c r="D1604" t="s">
        <v>117</v>
      </c>
      <c r="E1604" s="3">
        <v>872.2</v>
      </c>
      <c r="F1604" s="3">
        <f t="shared" si="25"/>
        <v>3235.8620000000001</v>
      </c>
    </row>
    <row r="1605" spans="1:6" x14ac:dyDescent="0.25">
      <c r="A1605">
        <v>70023247</v>
      </c>
      <c r="B1605" t="s">
        <v>1407</v>
      </c>
      <c r="C1605" t="s">
        <v>1409</v>
      </c>
      <c r="D1605" t="s">
        <v>117</v>
      </c>
      <c r="E1605" s="3">
        <v>980</v>
      </c>
      <c r="F1605" s="3">
        <f t="shared" si="25"/>
        <v>3635.8</v>
      </c>
    </row>
    <row r="1606" spans="1:6" x14ac:dyDescent="0.25">
      <c r="A1606">
        <v>70044664</v>
      </c>
      <c r="B1606" t="s">
        <v>1407</v>
      </c>
      <c r="C1606" t="s">
        <v>1408</v>
      </c>
      <c r="D1606" t="s">
        <v>1403</v>
      </c>
      <c r="E1606" s="3">
        <v>989.4</v>
      </c>
      <c r="F1606" s="3">
        <f t="shared" si="25"/>
        <v>3670.674</v>
      </c>
    </row>
    <row r="1607" spans="1:6" x14ac:dyDescent="0.25">
      <c r="A1607">
        <v>70044730</v>
      </c>
      <c r="B1607" t="s">
        <v>1407</v>
      </c>
      <c r="C1607" t="s">
        <v>1411</v>
      </c>
      <c r="D1607" t="s">
        <v>1403</v>
      </c>
      <c r="E1607" s="3">
        <v>1988.5</v>
      </c>
      <c r="F1607" s="3">
        <f t="shared" si="25"/>
        <v>7377.335</v>
      </c>
    </row>
    <row r="1608" spans="1:6" x14ac:dyDescent="0.25">
      <c r="A1608">
        <v>70044078</v>
      </c>
      <c r="B1608" t="s">
        <v>1413</v>
      </c>
      <c r="C1608" t="s">
        <v>907</v>
      </c>
      <c r="D1608" t="s">
        <v>23</v>
      </c>
      <c r="E1608" s="3">
        <v>1.72</v>
      </c>
      <c r="F1608" s="3">
        <f t="shared" si="25"/>
        <v>6.24</v>
      </c>
    </row>
    <row r="1609" spans="1:6" x14ac:dyDescent="0.25">
      <c r="A1609">
        <v>70044144</v>
      </c>
      <c r="B1609" t="s">
        <v>1413</v>
      </c>
      <c r="C1609" t="s">
        <v>908</v>
      </c>
      <c r="D1609" t="s">
        <v>23</v>
      </c>
      <c r="E1609" s="3">
        <v>1.72</v>
      </c>
      <c r="F1609" s="3">
        <f t="shared" si="25"/>
        <v>6.24</v>
      </c>
    </row>
    <row r="1610" spans="1:6" x14ac:dyDescent="0.25">
      <c r="A1610">
        <v>70023767</v>
      </c>
      <c r="B1610" t="s">
        <v>1413</v>
      </c>
      <c r="C1610" t="s">
        <v>1414</v>
      </c>
      <c r="D1610" t="s">
        <v>23</v>
      </c>
      <c r="E1610" s="3">
        <v>3360</v>
      </c>
      <c r="F1610" s="3">
        <f t="shared" si="25"/>
        <v>12465.6</v>
      </c>
    </row>
    <row r="1611" spans="1:6" x14ac:dyDescent="0.25">
      <c r="A1611">
        <v>70023346</v>
      </c>
      <c r="B1611" t="s">
        <v>1413</v>
      </c>
      <c r="C1611" t="s">
        <v>1415</v>
      </c>
      <c r="D1611" t="s">
        <v>23</v>
      </c>
      <c r="E1611" s="3">
        <v>6720</v>
      </c>
      <c r="F1611" s="3">
        <f t="shared" si="25"/>
        <v>24931.200000000001</v>
      </c>
    </row>
    <row r="1612" spans="1:6" x14ac:dyDescent="0.25">
      <c r="A1612">
        <v>70022322</v>
      </c>
      <c r="B1612" t="s">
        <v>1416</v>
      </c>
      <c r="C1612" t="s">
        <v>406</v>
      </c>
      <c r="D1612" t="s">
        <v>19</v>
      </c>
      <c r="E1612" s="3">
        <v>1.73</v>
      </c>
      <c r="F1612" s="3">
        <f t="shared" si="25"/>
        <v>6.24</v>
      </c>
    </row>
    <row r="1613" spans="1:6" x14ac:dyDescent="0.25">
      <c r="A1613">
        <v>70080338</v>
      </c>
      <c r="B1613" t="s">
        <v>1416</v>
      </c>
      <c r="C1613" t="s">
        <v>406</v>
      </c>
      <c r="D1613" t="s">
        <v>16</v>
      </c>
      <c r="E1613" s="3">
        <v>2.2200000000000002</v>
      </c>
      <c r="F1613" s="3">
        <f t="shared" si="25"/>
        <v>8.2362000000000002</v>
      </c>
    </row>
    <row r="1614" spans="1:6" x14ac:dyDescent="0.25">
      <c r="A1614">
        <v>70080320</v>
      </c>
      <c r="B1614" t="s">
        <v>1416</v>
      </c>
      <c r="C1614" t="s">
        <v>187</v>
      </c>
      <c r="D1614" t="s">
        <v>16</v>
      </c>
      <c r="E1614" s="3">
        <v>4.68</v>
      </c>
      <c r="F1614" s="3">
        <f t="shared" si="25"/>
        <v>17.3628</v>
      </c>
    </row>
    <row r="1615" spans="1:6" x14ac:dyDescent="0.25">
      <c r="A1615">
        <v>70080403</v>
      </c>
      <c r="B1615" t="s">
        <v>1416</v>
      </c>
      <c r="C1615" t="s">
        <v>178</v>
      </c>
      <c r="D1615" t="s">
        <v>2</v>
      </c>
      <c r="E1615" s="3">
        <v>9.43</v>
      </c>
      <c r="F1615" s="3">
        <f t="shared" si="25"/>
        <v>34.985299999999995</v>
      </c>
    </row>
    <row r="1616" spans="1:6" x14ac:dyDescent="0.25">
      <c r="A1616">
        <v>70022900</v>
      </c>
      <c r="B1616" t="s">
        <v>1416</v>
      </c>
      <c r="C1616" t="s">
        <v>1417</v>
      </c>
      <c r="D1616" t="s">
        <v>42</v>
      </c>
      <c r="E1616" s="3">
        <v>17.68</v>
      </c>
      <c r="F1616" s="3">
        <f t="shared" si="25"/>
        <v>65.592799999999997</v>
      </c>
    </row>
    <row r="1617" spans="1:6" x14ac:dyDescent="0.25">
      <c r="A1617">
        <v>70022900</v>
      </c>
      <c r="B1617" t="s">
        <v>1416</v>
      </c>
      <c r="C1617" t="s">
        <v>1417</v>
      </c>
      <c r="D1617" t="s">
        <v>42</v>
      </c>
      <c r="E1617" s="3">
        <v>17.7</v>
      </c>
      <c r="F1617" s="3">
        <f t="shared" si="25"/>
        <v>65.667000000000002</v>
      </c>
    </row>
    <row r="1618" spans="1:6" x14ac:dyDescent="0.25">
      <c r="A1618">
        <v>70022900</v>
      </c>
      <c r="B1618" t="s">
        <v>1416</v>
      </c>
      <c r="C1618" t="s">
        <v>1417</v>
      </c>
      <c r="D1618" t="s">
        <v>42</v>
      </c>
      <c r="E1618" s="3">
        <v>17.7</v>
      </c>
      <c r="F1618" s="3">
        <f t="shared" si="25"/>
        <v>65.667000000000002</v>
      </c>
    </row>
    <row r="1619" spans="1:6" x14ac:dyDescent="0.25">
      <c r="A1619">
        <v>70022900</v>
      </c>
      <c r="B1619" t="s">
        <v>1416</v>
      </c>
      <c r="C1619" t="s">
        <v>1417</v>
      </c>
      <c r="D1619" t="s">
        <v>42</v>
      </c>
      <c r="E1619" s="3">
        <v>176.75</v>
      </c>
      <c r="F1619" s="3">
        <f t="shared" si="25"/>
        <v>655.74249999999995</v>
      </c>
    </row>
    <row r="1620" spans="1:6" x14ac:dyDescent="0.25">
      <c r="A1620">
        <v>74101982</v>
      </c>
      <c r="B1620" t="s">
        <v>1418</v>
      </c>
      <c r="C1620" t="s">
        <v>1419</v>
      </c>
      <c r="D1620" t="s">
        <v>717</v>
      </c>
      <c r="E1620" s="3">
        <v>5.13</v>
      </c>
      <c r="F1620" s="3">
        <f t="shared" si="25"/>
        <v>19.032299999999999</v>
      </c>
    </row>
    <row r="1621" spans="1:6" x14ac:dyDescent="0.25">
      <c r="A1621">
        <v>70022256</v>
      </c>
      <c r="B1621" t="s">
        <v>1420</v>
      </c>
      <c r="C1621" t="s">
        <v>961</v>
      </c>
      <c r="D1621" t="s">
        <v>73</v>
      </c>
      <c r="E1621" s="3">
        <v>0.9</v>
      </c>
      <c r="F1621" s="3">
        <f t="shared" si="25"/>
        <v>3.13</v>
      </c>
    </row>
    <row r="1622" spans="1:6" x14ac:dyDescent="0.25">
      <c r="A1622">
        <v>74102319</v>
      </c>
      <c r="B1622" t="s">
        <v>1421</v>
      </c>
      <c r="C1622" t="s">
        <v>82</v>
      </c>
      <c r="D1622" t="s">
        <v>1422</v>
      </c>
      <c r="E1622" s="3">
        <v>34</v>
      </c>
      <c r="F1622" s="3">
        <f t="shared" si="25"/>
        <v>126.14</v>
      </c>
    </row>
    <row r="1623" spans="1:6" x14ac:dyDescent="0.25">
      <c r="A1623">
        <v>74102197</v>
      </c>
      <c r="B1623" t="s">
        <v>1423</v>
      </c>
      <c r="C1623" t="s">
        <v>142</v>
      </c>
      <c r="D1623" t="s">
        <v>1422</v>
      </c>
      <c r="E1623" s="3">
        <v>44.04</v>
      </c>
      <c r="F1623" s="3">
        <f t="shared" si="25"/>
        <v>163.38839999999999</v>
      </c>
    </row>
    <row r="1624" spans="1:6" x14ac:dyDescent="0.25">
      <c r="A1624">
        <v>70036900</v>
      </c>
      <c r="B1624" t="s">
        <v>1424</v>
      </c>
      <c r="C1624" t="s">
        <v>82</v>
      </c>
      <c r="D1624" t="s">
        <v>2</v>
      </c>
      <c r="E1624" s="3">
        <v>12.13</v>
      </c>
      <c r="F1624" s="3">
        <f t="shared" si="25"/>
        <v>45.002300000000005</v>
      </c>
    </row>
    <row r="1625" spans="1:6" x14ac:dyDescent="0.25">
      <c r="A1625">
        <v>70036942</v>
      </c>
      <c r="B1625" t="s">
        <v>1425</v>
      </c>
      <c r="C1625" t="s">
        <v>82</v>
      </c>
      <c r="D1625" t="s">
        <v>708</v>
      </c>
      <c r="E1625" s="3">
        <v>22.9</v>
      </c>
      <c r="F1625" s="3">
        <f t="shared" si="25"/>
        <v>84.958999999999989</v>
      </c>
    </row>
    <row r="1626" spans="1:6" x14ac:dyDescent="0.25">
      <c r="A1626">
        <v>74101600</v>
      </c>
      <c r="B1626" t="s">
        <v>1425</v>
      </c>
      <c r="C1626" t="s">
        <v>50</v>
      </c>
      <c r="D1626" t="s">
        <v>708</v>
      </c>
      <c r="E1626" s="3">
        <v>22.9</v>
      </c>
      <c r="F1626" s="3">
        <f t="shared" si="25"/>
        <v>84.958999999999989</v>
      </c>
    </row>
    <row r="1627" spans="1:6" x14ac:dyDescent="0.25">
      <c r="A1627">
        <v>74101160</v>
      </c>
      <c r="B1627" t="s">
        <v>1426</v>
      </c>
      <c r="C1627" t="s">
        <v>129</v>
      </c>
      <c r="D1627" t="s">
        <v>19</v>
      </c>
      <c r="E1627" s="3">
        <v>2.38</v>
      </c>
      <c r="F1627" s="3">
        <f t="shared" si="25"/>
        <v>8.8297999999999988</v>
      </c>
    </row>
    <row r="1628" spans="1:6" x14ac:dyDescent="0.25">
      <c r="A1628">
        <v>74101119</v>
      </c>
      <c r="B1628" t="s">
        <v>1427</v>
      </c>
      <c r="C1628" t="s">
        <v>1429</v>
      </c>
      <c r="D1628" t="s">
        <v>19</v>
      </c>
      <c r="E1628" s="3">
        <v>0.56999999999999995</v>
      </c>
      <c r="F1628" s="3">
        <f t="shared" si="25"/>
        <v>3.13</v>
      </c>
    </row>
    <row r="1629" spans="1:6" x14ac:dyDescent="0.25">
      <c r="A1629">
        <v>70040852</v>
      </c>
      <c r="B1629" t="s">
        <v>1427</v>
      </c>
      <c r="C1629" t="s">
        <v>1428</v>
      </c>
      <c r="D1629" t="s">
        <v>19</v>
      </c>
      <c r="E1629" s="3">
        <v>1.03</v>
      </c>
      <c r="F1629" s="3">
        <f t="shared" si="25"/>
        <v>6.24</v>
      </c>
    </row>
    <row r="1630" spans="1:6" x14ac:dyDescent="0.25">
      <c r="A1630">
        <v>70039579</v>
      </c>
      <c r="B1630" t="s">
        <v>1430</v>
      </c>
      <c r="C1630" t="s">
        <v>178</v>
      </c>
      <c r="D1630" t="s">
        <v>23</v>
      </c>
      <c r="E1630" s="3">
        <v>338.48</v>
      </c>
      <c r="F1630" s="3">
        <f t="shared" si="25"/>
        <v>1255.7608</v>
      </c>
    </row>
    <row r="1631" spans="1:6" x14ac:dyDescent="0.25">
      <c r="A1631">
        <v>70067442</v>
      </c>
      <c r="B1631" t="s">
        <v>1431</v>
      </c>
      <c r="C1631" t="s">
        <v>220</v>
      </c>
      <c r="D1631" t="s">
        <v>16</v>
      </c>
      <c r="E1631" s="3">
        <v>0.46</v>
      </c>
      <c r="F1631" s="3">
        <f t="shared" si="25"/>
        <v>3.13</v>
      </c>
    </row>
    <row r="1632" spans="1:6" x14ac:dyDescent="0.25">
      <c r="A1632">
        <v>70067426</v>
      </c>
      <c r="B1632" t="s">
        <v>1431</v>
      </c>
      <c r="C1632" t="s">
        <v>15</v>
      </c>
      <c r="D1632" t="s">
        <v>109</v>
      </c>
      <c r="E1632" s="3">
        <v>0.75</v>
      </c>
      <c r="F1632" s="3">
        <f t="shared" si="25"/>
        <v>3.13</v>
      </c>
    </row>
    <row r="1633" spans="1:6" x14ac:dyDescent="0.25">
      <c r="A1633">
        <v>70113790</v>
      </c>
      <c r="B1633" t="s">
        <v>1433</v>
      </c>
      <c r="C1633" t="s">
        <v>66</v>
      </c>
      <c r="D1633" t="s">
        <v>1432</v>
      </c>
      <c r="E1633" s="3">
        <v>53.41</v>
      </c>
      <c r="F1633" s="3">
        <f t="shared" si="25"/>
        <v>198.15109999999999</v>
      </c>
    </row>
    <row r="1634" spans="1:6" x14ac:dyDescent="0.25">
      <c r="A1634">
        <v>70089982</v>
      </c>
      <c r="B1634" t="s">
        <v>1434</v>
      </c>
      <c r="C1634" t="s">
        <v>1435</v>
      </c>
      <c r="D1634" t="s">
        <v>6</v>
      </c>
      <c r="E1634" s="3">
        <v>8.5</v>
      </c>
      <c r="F1634" s="3">
        <f t="shared" si="25"/>
        <v>31.535</v>
      </c>
    </row>
    <row r="1635" spans="1:6" x14ac:dyDescent="0.25">
      <c r="A1635">
        <v>70089982</v>
      </c>
      <c r="B1635" t="s">
        <v>1434</v>
      </c>
      <c r="C1635" t="s">
        <v>1435</v>
      </c>
      <c r="D1635" t="s">
        <v>6</v>
      </c>
      <c r="E1635" s="3">
        <v>10</v>
      </c>
      <c r="F1635" s="3">
        <f t="shared" si="25"/>
        <v>37.1</v>
      </c>
    </row>
    <row r="1636" spans="1:6" x14ac:dyDescent="0.25">
      <c r="A1636">
        <v>74101180</v>
      </c>
      <c r="B1636" t="s">
        <v>1436</v>
      </c>
      <c r="C1636" t="s">
        <v>18</v>
      </c>
      <c r="D1636" t="s">
        <v>1432</v>
      </c>
      <c r="E1636" s="3">
        <v>20.3</v>
      </c>
      <c r="F1636" s="3">
        <f t="shared" si="25"/>
        <v>75.313000000000002</v>
      </c>
    </row>
    <row r="1637" spans="1:6" x14ac:dyDescent="0.25">
      <c r="A1637">
        <v>74102331</v>
      </c>
      <c r="B1637" t="s">
        <v>1437</v>
      </c>
      <c r="C1637" t="s">
        <v>1438</v>
      </c>
      <c r="D1637" t="s">
        <v>6</v>
      </c>
      <c r="E1637" s="3">
        <v>20</v>
      </c>
      <c r="F1637" s="3">
        <f t="shared" si="25"/>
        <v>74.2</v>
      </c>
    </row>
    <row r="1638" spans="1:6" x14ac:dyDescent="0.25">
      <c r="A1638">
        <v>74102232</v>
      </c>
      <c r="B1638" t="s">
        <v>1439</v>
      </c>
      <c r="C1638" t="s">
        <v>1438</v>
      </c>
      <c r="D1638" t="s">
        <v>6</v>
      </c>
      <c r="E1638" s="3">
        <v>20</v>
      </c>
      <c r="F1638" s="3">
        <f t="shared" si="25"/>
        <v>74.2</v>
      </c>
    </row>
    <row r="1639" spans="1:6" x14ac:dyDescent="0.25">
      <c r="A1639">
        <v>70037932</v>
      </c>
      <c r="B1639" t="s">
        <v>1440</v>
      </c>
      <c r="C1639" t="s">
        <v>66</v>
      </c>
      <c r="D1639" t="s">
        <v>1432</v>
      </c>
      <c r="E1639" s="3">
        <v>14.43</v>
      </c>
      <c r="F1639" s="3">
        <f t="shared" si="25"/>
        <v>53.535299999999999</v>
      </c>
    </row>
    <row r="1640" spans="1:6" x14ac:dyDescent="0.25">
      <c r="A1640">
        <v>70037940</v>
      </c>
      <c r="B1640" t="s">
        <v>1441</v>
      </c>
      <c r="C1640" t="s">
        <v>66</v>
      </c>
      <c r="D1640" t="s">
        <v>889</v>
      </c>
      <c r="E1640" s="3">
        <v>83.96</v>
      </c>
      <c r="F1640" s="3">
        <f t="shared" si="25"/>
        <v>311.49159999999995</v>
      </c>
    </row>
    <row r="1641" spans="1:6" x14ac:dyDescent="0.25">
      <c r="A1641">
        <v>70037957</v>
      </c>
      <c r="B1641" t="s">
        <v>1442</v>
      </c>
      <c r="C1641" t="s">
        <v>66</v>
      </c>
      <c r="D1641" t="s">
        <v>889</v>
      </c>
      <c r="E1641" s="3">
        <v>40.25</v>
      </c>
      <c r="F1641" s="3">
        <f t="shared" si="25"/>
        <v>149.32749999999999</v>
      </c>
    </row>
    <row r="1642" spans="1:6" x14ac:dyDescent="0.25">
      <c r="A1642">
        <v>70089966</v>
      </c>
      <c r="B1642" t="s">
        <v>1443</v>
      </c>
      <c r="C1642" t="s">
        <v>1</v>
      </c>
      <c r="D1642" t="s">
        <v>2</v>
      </c>
      <c r="E1642" s="3">
        <v>1.46</v>
      </c>
      <c r="F1642" s="3">
        <f t="shared" si="25"/>
        <v>6.24</v>
      </c>
    </row>
    <row r="1643" spans="1:6" x14ac:dyDescent="0.25">
      <c r="A1643">
        <v>70090006</v>
      </c>
      <c r="B1643" t="s">
        <v>1443</v>
      </c>
      <c r="C1643" t="s">
        <v>1</v>
      </c>
      <c r="D1643" t="s">
        <v>2</v>
      </c>
      <c r="E1643" s="3">
        <v>1.95</v>
      </c>
      <c r="F1643" s="3">
        <f t="shared" si="25"/>
        <v>6.24</v>
      </c>
    </row>
    <row r="1644" spans="1:6" x14ac:dyDescent="0.25">
      <c r="A1644">
        <v>70089941</v>
      </c>
      <c r="B1644" t="s">
        <v>1443</v>
      </c>
      <c r="C1644" t="s">
        <v>1</v>
      </c>
      <c r="D1644" t="s">
        <v>6</v>
      </c>
      <c r="E1644" s="3">
        <v>3.06</v>
      </c>
      <c r="F1644" s="3">
        <f t="shared" si="25"/>
        <v>11.352600000000001</v>
      </c>
    </row>
    <row r="1645" spans="1:6" x14ac:dyDescent="0.25">
      <c r="A1645">
        <v>70089982</v>
      </c>
      <c r="B1645" t="s">
        <v>1443</v>
      </c>
      <c r="C1645" t="s">
        <v>1</v>
      </c>
      <c r="D1645" t="s">
        <v>2</v>
      </c>
      <c r="E1645" s="3">
        <v>8.5</v>
      </c>
      <c r="F1645" s="3">
        <f t="shared" si="25"/>
        <v>31.535</v>
      </c>
    </row>
    <row r="1646" spans="1:6" x14ac:dyDescent="0.25">
      <c r="A1646">
        <v>70040720</v>
      </c>
      <c r="B1646" t="s">
        <v>1444</v>
      </c>
      <c r="C1646" t="s">
        <v>1445</v>
      </c>
      <c r="D1646" t="s">
        <v>2</v>
      </c>
      <c r="E1646" s="3">
        <v>12</v>
      </c>
      <c r="F1646" s="3">
        <f t="shared" si="25"/>
        <v>44.519999999999996</v>
      </c>
    </row>
    <row r="1647" spans="1:6" x14ac:dyDescent="0.25">
      <c r="A1647">
        <v>70089966</v>
      </c>
      <c r="B1647" t="s">
        <v>1446</v>
      </c>
      <c r="C1647" t="s">
        <v>1</v>
      </c>
      <c r="D1647" t="s">
        <v>2</v>
      </c>
      <c r="E1647" s="3">
        <v>1.46</v>
      </c>
      <c r="F1647" s="3">
        <f t="shared" si="25"/>
        <v>6.24</v>
      </c>
    </row>
    <row r="1648" spans="1:6" x14ac:dyDescent="0.25">
      <c r="A1648">
        <v>70089941</v>
      </c>
      <c r="B1648" t="s">
        <v>1446</v>
      </c>
      <c r="C1648" t="s">
        <v>1</v>
      </c>
      <c r="D1648" t="s">
        <v>2</v>
      </c>
      <c r="E1648" s="3">
        <v>3.06</v>
      </c>
      <c r="F1648" s="3">
        <f t="shared" si="25"/>
        <v>11.352600000000001</v>
      </c>
    </row>
    <row r="1649" spans="1:6" x14ac:dyDescent="0.25">
      <c r="A1649">
        <v>74101543</v>
      </c>
      <c r="B1649" t="s">
        <v>1447</v>
      </c>
      <c r="C1649" t="s">
        <v>75</v>
      </c>
      <c r="D1649" t="s">
        <v>2</v>
      </c>
      <c r="E1649" s="3">
        <v>22.5</v>
      </c>
      <c r="F1649" s="3">
        <f t="shared" si="25"/>
        <v>83.474999999999994</v>
      </c>
    </row>
    <row r="1650" spans="1:6" x14ac:dyDescent="0.25">
      <c r="A1650">
        <v>74101181</v>
      </c>
      <c r="B1650" t="s">
        <v>1448</v>
      </c>
      <c r="C1650" t="s">
        <v>137</v>
      </c>
      <c r="D1650" t="s">
        <v>2</v>
      </c>
      <c r="E1650" s="3">
        <v>22.5</v>
      </c>
      <c r="F1650" s="3">
        <f t="shared" si="25"/>
        <v>83.474999999999994</v>
      </c>
    </row>
    <row r="1651" spans="1:6" x14ac:dyDescent="0.25">
      <c r="A1651">
        <v>74101181</v>
      </c>
      <c r="B1651" t="s">
        <v>1448</v>
      </c>
      <c r="C1651" t="s">
        <v>66</v>
      </c>
      <c r="D1651" t="s">
        <v>2</v>
      </c>
      <c r="E1651" s="3">
        <v>22.5</v>
      </c>
      <c r="F1651" s="3">
        <f t="shared" si="25"/>
        <v>83.474999999999994</v>
      </c>
    </row>
    <row r="1652" spans="1:6" x14ac:dyDescent="0.25">
      <c r="A1652">
        <v>70038203</v>
      </c>
      <c r="B1652" t="s">
        <v>1449</v>
      </c>
      <c r="C1652" t="s">
        <v>50</v>
      </c>
      <c r="D1652" t="s">
        <v>86</v>
      </c>
      <c r="E1652" s="3">
        <v>0.1</v>
      </c>
      <c r="F1652" s="3">
        <f t="shared" si="25"/>
        <v>3.13</v>
      </c>
    </row>
    <row r="1653" spans="1:6" x14ac:dyDescent="0.25">
      <c r="A1653">
        <v>70037049</v>
      </c>
      <c r="B1653" t="s">
        <v>1450</v>
      </c>
      <c r="C1653" t="s">
        <v>1451</v>
      </c>
      <c r="D1653" t="s">
        <v>16</v>
      </c>
      <c r="E1653" s="3">
        <v>0.03</v>
      </c>
      <c r="F1653" s="3">
        <f t="shared" si="25"/>
        <v>3.13</v>
      </c>
    </row>
    <row r="1654" spans="1:6" x14ac:dyDescent="0.25">
      <c r="A1654">
        <v>70037064</v>
      </c>
      <c r="B1654" t="s">
        <v>1452</v>
      </c>
      <c r="C1654" t="s">
        <v>36</v>
      </c>
      <c r="D1654" t="s">
        <v>16</v>
      </c>
      <c r="E1654" s="3">
        <v>0.03</v>
      </c>
      <c r="F1654" s="3">
        <f t="shared" si="25"/>
        <v>3.13</v>
      </c>
    </row>
    <row r="1655" spans="1:6" x14ac:dyDescent="0.25">
      <c r="A1655">
        <v>70044953</v>
      </c>
      <c r="B1655" t="s">
        <v>1452</v>
      </c>
      <c r="C1655" t="s">
        <v>1454</v>
      </c>
      <c r="D1655" t="s">
        <v>43</v>
      </c>
      <c r="E1655" s="3">
        <v>7.0000000000000007E-2</v>
      </c>
      <c r="F1655" s="3">
        <f t="shared" si="25"/>
        <v>3.13</v>
      </c>
    </row>
    <row r="1656" spans="1:6" x14ac:dyDescent="0.25">
      <c r="A1656">
        <v>74101170</v>
      </c>
      <c r="B1656" t="s">
        <v>1452</v>
      </c>
      <c r="C1656" t="s">
        <v>1453</v>
      </c>
      <c r="D1656" t="s">
        <v>311</v>
      </c>
      <c r="E1656" s="3">
        <v>0.1</v>
      </c>
      <c r="F1656" s="3">
        <f t="shared" si="25"/>
        <v>3.13</v>
      </c>
    </row>
    <row r="1657" spans="1:6" x14ac:dyDescent="0.25">
      <c r="A1657">
        <v>74101171</v>
      </c>
      <c r="B1657" t="s">
        <v>1452</v>
      </c>
      <c r="C1657" t="s">
        <v>1453</v>
      </c>
      <c r="D1657" t="s">
        <v>311</v>
      </c>
      <c r="E1657" s="3">
        <v>0.1</v>
      </c>
      <c r="F1657" s="3">
        <f t="shared" si="25"/>
        <v>3.13</v>
      </c>
    </row>
    <row r="1658" spans="1:6" x14ac:dyDescent="0.25">
      <c r="A1658">
        <v>70039490</v>
      </c>
      <c r="B1658" t="s">
        <v>1455</v>
      </c>
      <c r="C1658" t="s">
        <v>1456</v>
      </c>
      <c r="D1658" t="s">
        <v>2</v>
      </c>
      <c r="E1658" s="3">
        <v>0.11</v>
      </c>
      <c r="F1658" s="3">
        <f t="shared" si="25"/>
        <v>3.13</v>
      </c>
    </row>
    <row r="1659" spans="1:6" x14ac:dyDescent="0.25">
      <c r="A1659">
        <v>70037007</v>
      </c>
      <c r="B1659" t="s">
        <v>1457</v>
      </c>
      <c r="C1659" t="s">
        <v>1456</v>
      </c>
      <c r="D1659" t="s">
        <v>33</v>
      </c>
      <c r="E1659" s="3">
        <v>0.11</v>
      </c>
      <c r="F1659" s="3">
        <f t="shared" si="25"/>
        <v>3.13</v>
      </c>
    </row>
    <row r="1660" spans="1:6" x14ac:dyDescent="0.25">
      <c r="A1660">
        <v>70111331</v>
      </c>
      <c r="B1660" t="s">
        <v>1458</v>
      </c>
      <c r="C1660" t="s">
        <v>1454</v>
      </c>
      <c r="D1660" t="s">
        <v>63</v>
      </c>
      <c r="E1660" s="3">
        <v>0.02</v>
      </c>
      <c r="F1660" s="3">
        <f t="shared" si="25"/>
        <v>3.13</v>
      </c>
    </row>
    <row r="1661" spans="1:6" x14ac:dyDescent="0.25">
      <c r="A1661">
        <v>74101539</v>
      </c>
      <c r="B1661" t="s">
        <v>1459</v>
      </c>
      <c r="C1661" t="s">
        <v>1460</v>
      </c>
      <c r="D1661" t="s">
        <v>156</v>
      </c>
      <c r="E1661" s="3">
        <v>0.14000000000000001</v>
      </c>
      <c r="F1661" s="3">
        <f t="shared" si="25"/>
        <v>3.13</v>
      </c>
    </row>
    <row r="1662" spans="1:6" x14ac:dyDescent="0.25">
      <c r="A1662">
        <v>70037023</v>
      </c>
      <c r="B1662" t="s">
        <v>1459</v>
      </c>
      <c r="C1662" t="s">
        <v>826</v>
      </c>
      <c r="D1662" t="s">
        <v>156</v>
      </c>
      <c r="E1662" s="3">
        <v>4.07</v>
      </c>
      <c r="F1662" s="3">
        <f t="shared" si="25"/>
        <v>15.0997</v>
      </c>
    </row>
    <row r="1663" spans="1:6" x14ac:dyDescent="0.25">
      <c r="A1663">
        <v>70113378</v>
      </c>
      <c r="B1663" t="s">
        <v>1461</v>
      </c>
      <c r="C1663" t="s">
        <v>932</v>
      </c>
      <c r="D1663" t="s">
        <v>109</v>
      </c>
      <c r="E1663" s="3">
        <v>1.18</v>
      </c>
      <c r="F1663" s="3">
        <f t="shared" si="25"/>
        <v>6.24</v>
      </c>
    </row>
    <row r="1664" spans="1:6" x14ac:dyDescent="0.25">
      <c r="A1664">
        <v>74101782</v>
      </c>
      <c r="B1664" t="s">
        <v>1462</v>
      </c>
      <c r="C1664" t="s">
        <v>202</v>
      </c>
      <c r="D1664" t="s">
        <v>1261</v>
      </c>
      <c r="E1664" s="3">
        <v>1.06</v>
      </c>
      <c r="F1664" s="3">
        <f t="shared" si="25"/>
        <v>6.24</v>
      </c>
    </row>
    <row r="1665" spans="1:6" x14ac:dyDescent="0.25">
      <c r="A1665">
        <v>70037965</v>
      </c>
      <c r="B1665" t="s">
        <v>1463</v>
      </c>
      <c r="C1665" t="s">
        <v>1464</v>
      </c>
      <c r="D1665" t="s">
        <v>2</v>
      </c>
      <c r="E1665" s="3">
        <v>314.83</v>
      </c>
      <c r="F1665" s="3">
        <f t="shared" si="25"/>
        <v>1168.0192999999999</v>
      </c>
    </row>
    <row r="1666" spans="1:6" x14ac:dyDescent="0.25">
      <c r="A1666">
        <v>70111612</v>
      </c>
      <c r="B1666" t="s">
        <v>1463</v>
      </c>
      <c r="C1666" t="s">
        <v>1465</v>
      </c>
      <c r="D1666" t="s">
        <v>2</v>
      </c>
      <c r="E1666" s="3">
        <v>501.33</v>
      </c>
      <c r="F1666" s="3">
        <f t="shared" ref="F1666:F1729" si="26">IF(AND(E1666&gt;=1,E1666&lt;=2),6.24,IF(E1666&lt;1,3.13,IF(E1666&gt;2,E1666*3.71)))</f>
        <v>1859.9342999999999</v>
      </c>
    </row>
    <row r="1667" spans="1:6" x14ac:dyDescent="0.25">
      <c r="A1667">
        <v>70037965</v>
      </c>
      <c r="B1667" t="s">
        <v>1466</v>
      </c>
      <c r="C1667" t="s">
        <v>1464</v>
      </c>
      <c r="D1667" t="s">
        <v>2</v>
      </c>
      <c r="E1667" s="3">
        <v>314.83</v>
      </c>
      <c r="F1667" s="3">
        <f t="shared" si="26"/>
        <v>1168.0192999999999</v>
      </c>
    </row>
    <row r="1668" spans="1:6" x14ac:dyDescent="0.25">
      <c r="A1668">
        <v>74102062</v>
      </c>
      <c r="B1668" t="s">
        <v>1467</v>
      </c>
      <c r="C1668" t="s">
        <v>1468</v>
      </c>
      <c r="D1668" t="s">
        <v>1025</v>
      </c>
      <c r="E1668" s="3">
        <v>219</v>
      </c>
      <c r="F1668" s="3">
        <f t="shared" si="26"/>
        <v>812.49</v>
      </c>
    </row>
    <row r="1669" spans="1:6" x14ac:dyDescent="0.25">
      <c r="A1669">
        <v>74102063</v>
      </c>
      <c r="B1669" t="s">
        <v>1467</v>
      </c>
      <c r="C1669" t="s">
        <v>1469</v>
      </c>
      <c r="D1669" t="s">
        <v>1025</v>
      </c>
      <c r="E1669" s="3">
        <v>350.4</v>
      </c>
      <c r="F1669" s="3">
        <f t="shared" si="26"/>
        <v>1299.9839999999999</v>
      </c>
    </row>
    <row r="1670" spans="1:6" x14ac:dyDescent="0.25">
      <c r="A1670">
        <v>74101852</v>
      </c>
      <c r="B1670" t="s">
        <v>1470</v>
      </c>
      <c r="C1670" t="s">
        <v>1468</v>
      </c>
      <c r="D1670" t="s">
        <v>1025</v>
      </c>
      <c r="E1670" s="3">
        <v>274.36</v>
      </c>
      <c r="F1670" s="3">
        <f t="shared" si="26"/>
        <v>1017.8756000000001</v>
      </c>
    </row>
    <row r="1671" spans="1:6" x14ac:dyDescent="0.25">
      <c r="A1671">
        <v>74101852</v>
      </c>
      <c r="B1671" t="s">
        <v>1470</v>
      </c>
      <c r="C1671" t="s">
        <v>1468</v>
      </c>
      <c r="D1671" t="s">
        <v>1025</v>
      </c>
      <c r="E1671" s="3">
        <v>274.36</v>
      </c>
      <c r="F1671" s="3">
        <f t="shared" si="26"/>
        <v>1017.8756000000001</v>
      </c>
    </row>
    <row r="1672" spans="1:6" x14ac:dyDescent="0.25">
      <c r="A1672">
        <v>74101853</v>
      </c>
      <c r="B1672" t="s">
        <v>1470</v>
      </c>
      <c r="C1672" t="s">
        <v>1469</v>
      </c>
      <c r="D1672" t="s">
        <v>1025</v>
      </c>
      <c r="E1672" s="3">
        <v>438.98</v>
      </c>
      <c r="F1672" s="3">
        <f t="shared" si="26"/>
        <v>1628.6158</v>
      </c>
    </row>
    <row r="1673" spans="1:6" x14ac:dyDescent="0.25">
      <c r="A1673">
        <v>70113634</v>
      </c>
      <c r="B1673" t="s">
        <v>1471</v>
      </c>
      <c r="C1673" t="s">
        <v>184</v>
      </c>
      <c r="D1673" t="s">
        <v>16</v>
      </c>
      <c r="E1673" s="3">
        <v>4.71</v>
      </c>
      <c r="F1673" s="3">
        <f t="shared" si="26"/>
        <v>17.4741</v>
      </c>
    </row>
    <row r="1674" spans="1:6" x14ac:dyDescent="0.25">
      <c r="A1674">
        <v>74102084</v>
      </c>
      <c r="B1674" t="s">
        <v>1471</v>
      </c>
      <c r="C1674" t="s">
        <v>1472</v>
      </c>
      <c r="D1674" t="s">
        <v>16</v>
      </c>
      <c r="E1674" s="3">
        <v>4.71</v>
      </c>
      <c r="F1674" s="3">
        <f t="shared" si="26"/>
        <v>17.4741</v>
      </c>
    </row>
    <row r="1675" spans="1:6" x14ac:dyDescent="0.25">
      <c r="A1675">
        <v>70104708</v>
      </c>
      <c r="B1675" t="s">
        <v>1473</v>
      </c>
      <c r="C1675" t="s">
        <v>28</v>
      </c>
      <c r="D1675" t="s">
        <v>16</v>
      </c>
      <c r="E1675" s="3">
        <v>1.73</v>
      </c>
      <c r="F1675" s="3">
        <f t="shared" si="26"/>
        <v>6.24</v>
      </c>
    </row>
    <row r="1676" spans="1:6" x14ac:dyDescent="0.25">
      <c r="A1676">
        <v>70038849</v>
      </c>
      <c r="B1676" t="s">
        <v>1474</v>
      </c>
      <c r="C1676" t="s">
        <v>254</v>
      </c>
      <c r="D1676" t="s">
        <v>71</v>
      </c>
      <c r="E1676" s="3">
        <v>0.17</v>
      </c>
      <c r="F1676" s="3">
        <f t="shared" si="26"/>
        <v>3.13</v>
      </c>
    </row>
    <row r="1677" spans="1:6" x14ac:dyDescent="0.25">
      <c r="A1677">
        <v>74101544</v>
      </c>
      <c r="B1677" t="s">
        <v>1474</v>
      </c>
      <c r="C1677" t="s">
        <v>29</v>
      </c>
      <c r="D1677" t="s">
        <v>19</v>
      </c>
      <c r="E1677" s="3">
        <v>2.56</v>
      </c>
      <c r="F1677" s="3">
        <f t="shared" si="26"/>
        <v>9.4976000000000003</v>
      </c>
    </row>
    <row r="1678" spans="1:6" x14ac:dyDescent="0.25">
      <c r="A1678">
        <v>70022025</v>
      </c>
      <c r="B1678" t="s">
        <v>1474</v>
      </c>
      <c r="C1678" t="s">
        <v>28</v>
      </c>
      <c r="D1678" t="s">
        <v>16</v>
      </c>
      <c r="E1678" s="3">
        <v>3.58</v>
      </c>
      <c r="F1678" s="3">
        <f t="shared" si="26"/>
        <v>13.2818</v>
      </c>
    </row>
    <row r="1679" spans="1:6" x14ac:dyDescent="0.25">
      <c r="A1679">
        <v>74101545</v>
      </c>
      <c r="B1679" t="s">
        <v>1474</v>
      </c>
      <c r="C1679" t="s">
        <v>191</v>
      </c>
      <c r="D1679" t="s">
        <v>19</v>
      </c>
      <c r="E1679" s="3">
        <v>4.34</v>
      </c>
      <c r="F1679" s="3">
        <f t="shared" si="26"/>
        <v>16.101399999999998</v>
      </c>
    </row>
    <row r="1680" spans="1:6" x14ac:dyDescent="0.25">
      <c r="A1680">
        <v>74102308</v>
      </c>
      <c r="B1680" t="s">
        <v>1475</v>
      </c>
      <c r="C1680" t="s">
        <v>1476</v>
      </c>
      <c r="D1680" t="s">
        <v>1025</v>
      </c>
      <c r="E1680" s="3">
        <v>17.39</v>
      </c>
      <c r="F1680" s="3">
        <f t="shared" si="26"/>
        <v>64.516900000000007</v>
      </c>
    </row>
    <row r="1681" spans="1:6" x14ac:dyDescent="0.25">
      <c r="A1681">
        <v>74102311</v>
      </c>
      <c r="B1681" t="s">
        <v>1477</v>
      </c>
      <c r="C1681" t="s">
        <v>1478</v>
      </c>
      <c r="D1681" t="s">
        <v>1025</v>
      </c>
      <c r="E1681" s="3">
        <v>52.87</v>
      </c>
      <c r="F1681" s="3">
        <f t="shared" si="26"/>
        <v>196.14769999999999</v>
      </c>
    </row>
    <row r="1682" spans="1:6" x14ac:dyDescent="0.25">
      <c r="A1682">
        <v>70029194</v>
      </c>
      <c r="B1682" t="s">
        <v>1479</v>
      </c>
      <c r="C1682" t="s">
        <v>1480</v>
      </c>
      <c r="D1682" t="s">
        <v>1025</v>
      </c>
      <c r="E1682" s="3">
        <v>2066.4</v>
      </c>
      <c r="F1682" s="3">
        <f t="shared" si="26"/>
        <v>7666.3440000000001</v>
      </c>
    </row>
    <row r="1683" spans="1:6" x14ac:dyDescent="0.25">
      <c r="A1683">
        <v>74102213</v>
      </c>
      <c r="B1683" t="s">
        <v>1481</v>
      </c>
      <c r="C1683" t="s">
        <v>1476</v>
      </c>
      <c r="D1683" t="s">
        <v>23</v>
      </c>
      <c r="E1683" s="3">
        <v>16.190000000000001</v>
      </c>
      <c r="F1683" s="3">
        <f t="shared" si="26"/>
        <v>60.064900000000002</v>
      </c>
    </row>
    <row r="1684" spans="1:6" x14ac:dyDescent="0.25">
      <c r="A1684">
        <v>74102206</v>
      </c>
      <c r="B1684" t="s">
        <v>1482</v>
      </c>
      <c r="C1684" t="s">
        <v>1476</v>
      </c>
      <c r="D1684" t="s">
        <v>1025</v>
      </c>
      <c r="E1684" s="3">
        <v>16.07</v>
      </c>
      <c r="F1684" s="3">
        <f t="shared" si="26"/>
        <v>59.619700000000002</v>
      </c>
    </row>
    <row r="1685" spans="1:6" x14ac:dyDescent="0.25">
      <c r="A1685">
        <v>74102203</v>
      </c>
      <c r="B1685" t="s">
        <v>1482</v>
      </c>
      <c r="C1685" t="s">
        <v>1476</v>
      </c>
      <c r="D1685" t="s">
        <v>1025</v>
      </c>
      <c r="E1685" s="3">
        <v>17.559999999999999</v>
      </c>
      <c r="F1685" s="3">
        <f t="shared" si="26"/>
        <v>65.147599999999997</v>
      </c>
    </row>
    <row r="1686" spans="1:6" x14ac:dyDescent="0.25">
      <c r="A1686">
        <v>74102207</v>
      </c>
      <c r="B1686" t="s">
        <v>1482</v>
      </c>
      <c r="C1686" t="s">
        <v>1476</v>
      </c>
      <c r="D1686" t="s">
        <v>1025</v>
      </c>
      <c r="E1686" s="3">
        <v>17.559999999999999</v>
      </c>
      <c r="F1686" s="3">
        <f t="shared" si="26"/>
        <v>65.147599999999997</v>
      </c>
    </row>
    <row r="1687" spans="1:6" x14ac:dyDescent="0.25">
      <c r="A1687">
        <v>74102310</v>
      </c>
      <c r="B1687" t="s">
        <v>1483</v>
      </c>
      <c r="C1687" t="s">
        <v>1484</v>
      </c>
      <c r="D1687" t="s">
        <v>1025</v>
      </c>
      <c r="E1687" s="3">
        <v>52.87</v>
      </c>
      <c r="F1687" s="3">
        <f t="shared" si="26"/>
        <v>196.14769999999999</v>
      </c>
    </row>
    <row r="1688" spans="1:6" x14ac:dyDescent="0.25">
      <c r="A1688">
        <v>74102309</v>
      </c>
      <c r="B1688" t="s">
        <v>1485</v>
      </c>
      <c r="C1688" t="s">
        <v>1476</v>
      </c>
      <c r="D1688" t="s">
        <v>1025</v>
      </c>
      <c r="E1688" s="3">
        <v>16.55</v>
      </c>
      <c r="F1688" s="3">
        <f t="shared" si="26"/>
        <v>61.400500000000001</v>
      </c>
    </row>
    <row r="1689" spans="1:6" x14ac:dyDescent="0.25">
      <c r="A1689">
        <v>74102204</v>
      </c>
      <c r="B1689" t="s">
        <v>1486</v>
      </c>
      <c r="C1689" t="s">
        <v>1478</v>
      </c>
      <c r="D1689" t="s">
        <v>1025</v>
      </c>
      <c r="E1689" s="3">
        <v>48.5</v>
      </c>
      <c r="F1689" s="3">
        <f t="shared" si="26"/>
        <v>179.935</v>
      </c>
    </row>
    <row r="1690" spans="1:6" x14ac:dyDescent="0.25">
      <c r="A1690">
        <v>74102284</v>
      </c>
      <c r="B1690" t="s">
        <v>1487</v>
      </c>
      <c r="C1690" t="s">
        <v>688</v>
      </c>
      <c r="D1690" t="s">
        <v>292</v>
      </c>
      <c r="E1690" s="3">
        <v>1.03</v>
      </c>
      <c r="F1690" s="3">
        <f t="shared" si="26"/>
        <v>6.24</v>
      </c>
    </row>
    <row r="1691" spans="1:6" x14ac:dyDescent="0.25">
      <c r="A1691">
        <v>70037833</v>
      </c>
      <c r="B1691" t="s">
        <v>1487</v>
      </c>
      <c r="C1691" t="s">
        <v>28</v>
      </c>
      <c r="D1691" t="s">
        <v>16</v>
      </c>
      <c r="E1691" s="3">
        <v>1.1200000000000001</v>
      </c>
      <c r="F1691" s="3">
        <f t="shared" si="26"/>
        <v>6.24</v>
      </c>
    </row>
    <row r="1692" spans="1:6" x14ac:dyDescent="0.25">
      <c r="A1692">
        <v>74102157</v>
      </c>
      <c r="B1692" t="s">
        <v>1487</v>
      </c>
      <c r="C1692" t="s">
        <v>1488</v>
      </c>
      <c r="D1692" t="s">
        <v>292</v>
      </c>
      <c r="E1692" s="3">
        <v>3.73</v>
      </c>
      <c r="F1692" s="3">
        <f t="shared" si="26"/>
        <v>13.8383</v>
      </c>
    </row>
    <row r="1693" spans="1:6" x14ac:dyDescent="0.25">
      <c r="A1693">
        <v>70113659</v>
      </c>
      <c r="B1693" t="s">
        <v>1487</v>
      </c>
      <c r="C1693" t="s">
        <v>191</v>
      </c>
      <c r="D1693" t="s">
        <v>16</v>
      </c>
      <c r="E1693" s="3">
        <v>14.01</v>
      </c>
      <c r="F1693" s="3">
        <f t="shared" si="26"/>
        <v>51.9771</v>
      </c>
    </row>
    <row r="1694" spans="1:6" x14ac:dyDescent="0.25">
      <c r="A1694">
        <v>70024187</v>
      </c>
      <c r="B1694" t="s">
        <v>1487</v>
      </c>
      <c r="C1694" t="s">
        <v>178</v>
      </c>
      <c r="D1694" t="s">
        <v>292</v>
      </c>
      <c r="E1694" s="3">
        <v>16.86</v>
      </c>
      <c r="F1694" s="3">
        <f t="shared" si="26"/>
        <v>62.550599999999996</v>
      </c>
    </row>
    <row r="1695" spans="1:6" x14ac:dyDescent="0.25">
      <c r="A1695">
        <v>70037874</v>
      </c>
      <c r="B1695" t="s">
        <v>1487</v>
      </c>
      <c r="C1695" t="s">
        <v>108</v>
      </c>
      <c r="D1695" t="s">
        <v>16</v>
      </c>
      <c r="E1695" s="3">
        <v>61.97</v>
      </c>
      <c r="F1695" s="3">
        <f t="shared" si="26"/>
        <v>229.90869999999998</v>
      </c>
    </row>
    <row r="1696" spans="1:6" x14ac:dyDescent="0.25">
      <c r="A1696">
        <v>70037882</v>
      </c>
      <c r="B1696" t="s">
        <v>1489</v>
      </c>
      <c r="C1696" t="s">
        <v>764</v>
      </c>
      <c r="D1696" t="s">
        <v>2</v>
      </c>
      <c r="E1696" s="3">
        <v>6</v>
      </c>
      <c r="F1696" s="3">
        <f t="shared" si="26"/>
        <v>22.259999999999998</v>
      </c>
    </row>
    <row r="1697" spans="1:6" x14ac:dyDescent="0.25">
      <c r="A1697">
        <v>70037882</v>
      </c>
      <c r="B1697" t="s">
        <v>1490</v>
      </c>
      <c r="C1697" t="s">
        <v>764</v>
      </c>
      <c r="D1697" t="s">
        <v>2</v>
      </c>
      <c r="E1697" s="3">
        <v>107.05</v>
      </c>
      <c r="F1697" s="3">
        <f t="shared" si="26"/>
        <v>397.15549999999996</v>
      </c>
    </row>
    <row r="1698" spans="1:6" x14ac:dyDescent="0.25">
      <c r="A1698">
        <v>70037882</v>
      </c>
      <c r="B1698" t="s">
        <v>1491</v>
      </c>
      <c r="C1698" t="s">
        <v>764</v>
      </c>
      <c r="D1698" t="s">
        <v>2</v>
      </c>
      <c r="E1698" s="3">
        <v>6</v>
      </c>
      <c r="F1698" s="3">
        <f t="shared" si="26"/>
        <v>22.259999999999998</v>
      </c>
    </row>
    <row r="1699" spans="1:6" x14ac:dyDescent="0.25">
      <c r="A1699">
        <v>70037882</v>
      </c>
      <c r="B1699" t="s">
        <v>1492</v>
      </c>
      <c r="C1699" t="s">
        <v>831</v>
      </c>
      <c r="D1699" t="s">
        <v>2</v>
      </c>
      <c r="E1699" s="3">
        <v>6.43</v>
      </c>
      <c r="F1699" s="3">
        <f t="shared" si="26"/>
        <v>23.8553</v>
      </c>
    </row>
    <row r="1700" spans="1:6" x14ac:dyDescent="0.25">
      <c r="A1700">
        <v>70037866</v>
      </c>
      <c r="B1700" t="s">
        <v>1493</v>
      </c>
      <c r="C1700" t="s">
        <v>831</v>
      </c>
      <c r="D1700" t="s">
        <v>2</v>
      </c>
      <c r="E1700" s="3">
        <v>156.46</v>
      </c>
      <c r="F1700" s="3">
        <f t="shared" si="26"/>
        <v>580.46659999999997</v>
      </c>
    </row>
    <row r="1701" spans="1:6" x14ac:dyDescent="0.25">
      <c r="A1701">
        <v>70037882</v>
      </c>
      <c r="B1701" t="s">
        <v>1494</v>
      </c>
      <c r="C1701" t="s">
        <v>831</v>
      </c>
      <c r="D1701" t="s">
        <v>2</v>
      </c>
      <c r="E1701" s="3">
        <v>214.1</v>
      </c>
      <c r="F1701" s="3">
        <f t="shared" si="26"/>
        <v>794.31099999999992</v>
      </c>
    </row>
    <row r="1702" spans="1:6" x14ac:dyDescent="0.25">
      <c r="A1702">
        <v>70023551</v>
      </c>
      <c r="B1702" t="s">
        <v>1495</v>
      </c>
      <c r="C1702" t="s">
        <v>178</v>
      </c>
      <c r="D1702" t="s">
        <v>71</v>
      </c>
      <c r="E1702" s="3">
        <v>76.84</v>
      </c>
      <c r="F1702" s="3">
        <f t="shared" si="26"/>
        <v>285.07640000000004</v>
      </c>
    </row>
    <row r="1703" spans="1:6" x14ac:dyDescent="0.25">
      <c r="A1703">
        <v>70070502</v>
      </c>
      <c r="B1703" t="s">
        <v>1495</v>
      </c>
      <c r="C1703" t="s">
        <v>68</v>
      </c>
      <c r="D1703" t="s">
        <v>109</v>
      </c>
      <c r="E1703" s="3">
        <v>82.07</v>
      </c>
      <c r="F1703" s="3">
        <f t="shared" si="26"/>
        <v>304.47969999999998</v>
      </c>
    </row>
    <row r="1704" spans="1:6" x14ac:dyDescent="0.25">
      <c r="A1704">
        <v>70002043</v>
      </c>
      <c r="B1704" t="s">
        <v>1495</v>
      </c>
      <c r="C1704" t="s">
        <v>37</v>
      </c>
      <c r="D1704" t="s">
        <v>109</v>
      </c>
      <c r="E1704" s="3">
        <v>158.81</v>
      </c>
      <c r="F1704" s="3">
        <f t="shared" si="26"/>
        <v>589.18510000000003</v>
      </c>
    </row>
    <row r="1705" spans="1:6" x14ac:dyDescent="0.25">
      <c r="A1705">
        <v>70037999</v>
      </c>
      <c r="B1705" t="s">
        <v>1496</v>
      </c>
      <c r="C1705" t="s">
        <v>1497</v>
      </c>
      <c r="D1705" t="s">
        <v>2</v>
      </c>
      <c r="E1705" s="3">
        <v>271.88</v>
      </c>
      <c r="F1705" s="3">
        <f t="shared" si="26"/>
        <v>1008.6748</v>
      </c>
    </row>
    <row r="1706" spans="1:6" x14ac:dyDescent="0.25">
      <c r="A1706">
        <v>70037999</v>
      </c>
      <c r="B1706" t="s">
        <v>1496</v>
      </c>
      <c r="C1706" t="s">
        <v>29</v>
      </c>
      <c r="D1706" t="s">
        <v>2</v>
      </c>
      <c r="E1706" s="3">
        <v>305.85000000000002</v>
      </c>
      <c r="F1706" s="3">
        <f t="shared" si="26"/>
        <v>1134.7035000000001</v>
      </c>
    </row>
    <row r="1707" spans="1:6" x14ac:dyDescent="0.25">
      <c r="A1707">
        <v>70037205</v>
      </c>
      <c r="B1707" t="s">
        <v>1498</v>
      </c>
      <c r="C1707" t="s">
        <v>883</v>
      </c>
      <c r="D1707" t="s">
        <v>16</v>
      </c>
      <c r="E1707" s="3">
        <v>0.97</v>
      </c>
      <c r="F1707" s="3">
        <f t="shared" si="26"/>
        <v>3.13</v>
      </c>
    </row>
    <row r="1708" spans="1:6" x14ac:dyDescent="0.25">
      <c r="A1708">
        <v>70023874</v>
      </c>
      <c r="B1708" t="s">
        <v>1498</v>
      </c>
      <c r="C1708" t="s">
        <v>1499</v>
      </c>
      <c r="D1708" t="s">
        <v>71</v>
      </c>
      <c r="E1708" s="3">
        <v>9</v>
      </c>
      <c r="F1708" s="3">
        <f t="shared" si="26"/>
        <v>33.39</v>
      </c>
    </row>
    <row r="1709" spans="1:6" x14ac:dyDescent="0.25">
      <c r="A1709">
        <v>70023734</v>
      </c>
      <c r="B1709" t="s">
        <v>1498</v>
      </c>
      <c r="C1709" t="s">
        <v>1499</v>
      </c>
      <c r="D1709" t="s">
        <v>71</v>
      </c>
      <c r="E1709" s="3">
        <v>15</v>
      </c>
      <c r="F1709" s="3">
        <f t="shared" si="26"/>
        <v>55.65</v>
      </c>
    </row>
    <row r="1710" spans="1:6" x14ac:dyDescent="0.25">
      <c r="A1710">
        <v>70037981</v>
      </c>
      <c r="B1710" t="s">
        <v>1500</v>
      </c>
      <c r="C1710" t="s">
        <v>1038</v>
      </c>
      <c r="D1710" t="s">
        <v>2</v>
      </c>
      <c r="E1710" s="3">
        <v>6.5</v>
      </c>
      <c r="F1710" s="3">
        <f t="shared" si="26"/>
        <v>24.114999999999998</v>
      </c>
    </row>
    <row r="1711" spans="1:6" x14ac:dyDescent="0.25">
      <c r="A1711">
        <v>70041462</v>
      </c>
      <c r="B1711" t="s">
        <v>1500</v>
      </c>
      <c r="C1711" t="s">
        <v>1278</v>
      </c>
      <c r="D1711" t="s">
        <v>2</v>
      </c>
      <c r="E1711" s="3">
        <v>62.4</v>
      </c>
      <c r="F1711" s="3">
        <f t="shared" si="26"/>
        <v>231.50399999999999</v>
      </c>
    </row>
    <row r="1712" spans="1:6" x14ac:dyDescent="0.25">
      <c r="A1712">
        <v>70022074</v>
      </c>
      <c r="B1712" t="s">
        <v>1501</v>
      </c>
      <c r="C1712" t="s">
        <v>1502</v>
      </c>
      <c r="D1712" t="s">
        <v>491</v>
      </c>
      <c r="E1712" s="3">
        <v>79.75</v>
      </c>
      <c r="F1712" s="3">
        <f t="shared" si="26"/>
        <v>295.8725</v>
      </c>
    </row>
    <row r="1713" spans="1:6" x14ac:dyDescent="0.25">
      <c r="A1713">
        <v>70067608</v>
      </c>
      <c r="B1713" t="s">
        <v>1503</v>
      </c>
      <c r="C1713" t="s">
        <v>1505</v>
      </c>
      <c r="D1713" t="s">
        <v>2</v>
      </c>
      <c r="E1713" s="3">
        <v>0.34</v>
      </c>
      <c r="F1713" s="3">
        <f t="shared" si="26"/>
        <v>3.13</v>
      </c>
    </row>
    <row r="1714" spans="1:6" x14ac:dyDescent="0.25">
      <c r="A1714">
        <v>70067608</v>
      </c>
      <c r="B1714" t="s">
        <v>1503</v>
      </c>
      <c r="C1714" t="s">
        <v>1504</v>
      </c>
      <c r="D1714" t="s">
        <v>2</v>
      </c>
      <c r="E1714" s="3">
        <v>68.75</v>
      </c>
      <c r="F1714" s="3">
        <f t="shared" si="26"/>
        <v>255.0625</v>
      </c>
    </row>
    <row r="1715" spans="1:6" x14ac:dyDescent="0.25">
      <c r="A1715">
        <v>70070516</v>
      </c>
      <c r="B1715" t="s">
        <v>1506</v>
      </c>
      <c r="C1715" t="s">
        <v>461</v>
      </c>
      <c r="D1715" t="s">
        <v>120</v>
      </c>
      <c r="E1715" s="3">
        <v>84.39</v>
      </c>
      <c r="F1715" s="3">
        <f t="shared" si="26"/>
        <v>313.08690000000001</v>
      </c>
    </row>
    <row r="1716" spans="1:6" x14ac:dyDescent="0.25">
      <c r="A1716">
        <v>70090402</v>
      </c>
      <c r="B1716" t="s">
        <v>1507</v>
      </c>
      <c r="C1716" t="s">
        <v>158</v>
      </c>
      <c r="D1716" t="s">
        <v>2</v>
      </c>
      <c r="E1716" s="3">
        <v>5</v>
      </c>
      <c r="F1716" s="3">
        <f t="shared" si="26"/>
        <v>18.55</v>
      </c>
    </row>
    <row r="1717" spans="1:6" x14ac:dyDescent="0.25">
      <c r="A1717">
        <v>70090428</v>
      </c>
      <c r="B1717" t="s">
        <v>1508</v>
      </c>
      <c r="C1717" t="s">
        <v>119</v>
      </c>
      <c r="D1717" t="s">
        <v>307</v>
      </c>
      <c r="E1717" s="3">
        <v>37.14</v>
      </c>
      <c r="F1717" s="3">
        <f t="shared" si="26"/>
        <v>137.7894</v>
      </c>
    </row>
    <row r="1718" spans="1:6" x14ac:dyDescent="0.25">
      <c r="A1718">
        <v>70090444</v>
      </c>
      <c r="B1718" t="s">
        <v>1508</v>
      </c>
      <c r="C1718" t="s">
        <v>461</v>
      </c>
      <c r="D1718" t="s">
        <v>307</v>
      </c>
      <c r="E1718" s="3">
        <v>111.39</v>
      </c>
      <c r="F1718" s="3">
        <f t="shared" si="26"/>
        <v>413.25689999999997</v>
      </c>
    </row>
    <row r="1719" spans="1:6" x14ac:dyDescent="0.25">
      <c r="A1719">
        <v>70090469</v>
      </c>
      <c r="B1719" t="s">
        <v>1509</v>
      </c>
      <c r="C1719" t="s">
        <v>75</v>
      </c>
      <c r="D1719" t="s">
        <v>2</v>
      </c>
      <c r="E1719" s="3">
        <v>150</v>
      </c>
      <c r="F1719" s="3">
        <f t="shared" si="26"/>
        <v>556.5</v>
      </c>
    </row>
    <row r="1720" spans="1:6" x14ac:dyDescent="0.25">
      <c r="A1720">
        <v>70112065</v>
      </c>
      <c r="B1720" t="s">
        <v>1510</v>
      </c>
      <c r="C1720" t="s">
        <v>119</v>
      </c>
      <c r="D1720" t="s">
        <v>307</v>
      </c>
      <c r="E1720" s="3">
        <v>28.14</v>
      </c>
      <c r="F1720" s="3">
        <f t="shared" si="26"/>
        <v>104.3994</v>
      </c>
    </row>
    <row r="1721" spans="1:6" x14ac:dyDescent="0.25">
      <c r="A1721">
        <v>70070514</v>
      </c>
      <c r="B1721" t="s">
        <v>1511</v>
      </c>
      <c r="C1721" t="s">
        <v>119</v>
      </c>
      <c r="D1721" t="s">
        <v>171</v>
      </c>
      <c r="E1721" s="3">
        <v>28.14</v>
      </c>
      <c r="F1721" s="3">
        <f t="shared" si="26"/>
        <v>104.3994</v>
      </c>
    </row>
    <row r="1722" spans="1:6" x14ac:dyDescent="0.25">
      <c r="A1722">
        <v>70070274</v>
      </c>
      <c r="B1722" t="s">
        <v>1512</v>
      </c>
      <c r="C1722" t="s">
        <v>461</v>
      </c>
      <c r="D1722" t="s">
        <v>171</v>
      </c>
      <c r="E1722" s="3">
        <v>84.39</v>
      </c>
      <c r="F1722" s="3">
        <f t="shared" si="26"/>
        <v>313.08690000000001</v>
      </c>
    </row>
    <row r="1723" spans="1:6" x14ac:dyDescent="0.25">
      <c r="A1723">
        <v>70070512</v>
      </c>
      <c r="B1723" t="s">
        <v>1513</v>
      </c>
      <c r="C1723" t="s">
        <v>119</v>
      </c>
      <c r="D1723" t="s">
        <v>120</v>
      </c>
      <c r="E1723" s="3">
        <v>45.55</v>
      </c>
      <c r="F1723" s="3">
        <f t="shared" si="26"/>
        <v>168.9905</v>
      </c>
    </row>
    <row r="1724" spans="1:6" x14ac:dyDescent="0.25">
      <c r="A1724">
        <v>70070513</v>
      </c>
      <c r="B1724" t="s">
        <v>1513</v>
      </c>
      <c r="C1724" t="s">
        <v>119</v>
      </c>
      <c r="D1724" t="s">
        <v>171</v>
      </c>
      <c r="E1724" s="3">
        <v>70.75</v>
      </c>
      <c r="F1724" s="3">
        <f t="shared" si="26"/>
        <v>262.48250000000002</v>
      </c>
    </row>
    <row r="1725" spans="1:6" x14ac:dyDescent="0.25">
      <c r="A1725">
        <v>70070273</v>
      </c>
      <c r="B1725" t="s">
        <v>1513</v>
      </c>
      <c r="C1725" t="s">
        <v>461</v>
      </c>
      <c r="D1725" t="s">
        <v>171</v>
      </c>
      <c r="E1725" s="3">
        <v>283</v>
      </c>
      <c r="F1725" s="3">
        <f t="shared" si="26"/>
        <v>1049.93</v>
      </c>
    </row>
    <row r="1726" spans="1:6" x14ac:dyDescent="0.25">
      <c r="A1726">
        <v>70053228</v>
      </c>
      <c r="B1726" t="s">
        <v>1514</v>
      </c>
      <c r="C1726" t="s">
        <v>452</v>
      </c>
      <c r="D1726" t="s">
        <v>307</v>
      </c>
      <c r="E1726" s="3">
        <v>91.1</v>
      </c>
      <c r="F1726" s="3">
        <f t="shared" si="26"/>
        <v>337.98099999999999</v>
      </c>
    </row>
    <row r="1727" spans="1:6" x14ac:dyDescent="0.25">
      <c r="A1727">
        <v>70053244</v>
      </c>
      <c r="B1727" t="s">
        <v>1514</v>
      </c>
      <c r="C1727" t="s">
        <v>461</v>
      </c>
      <c r="D1727" t="s">
        <v>307</v>
      </c>
      <c r="E1727" s="3">
        <v>182.19</v>
      </c>
      <c r="F1727" s="3">
        <f t="shared" si="26"/>
        <v>675.92489999999998</v>
      </c>
    </row>
    <row r="1728" spans="1:6" x14ac:dyDescent="0.25">
      <c r="A1728">
        <v>70053269</v>
      </c>
      <c r="B1728" t="s">
        <v>1515</v>
      </c>
      <c r="C1728" t="s">
        <v>452</v>
      </c>
      <c r="D1728" t="s">
        <v>171</v>
      </c>
      <c r="E1728" s="3">
        <v>67.260000000000005</v>
      </c>
      <c r="F1728" s="3">
        <f t="shared" si="26"/>
        <v>249.53460000000001</v>
      </c>
    </row>
    <row r="1729" spans="1:6" x14ac:dyDescent="0.25">
      <c r="A1729">
        <v>70053285</v>
      </c>
      <c r="B1729" t="s">
        <v>1515</v>
      </c>
      <c r="C1729" t="s">
        <v>461</v>
      </c>
      <c r="D1729" t="s">
        <v>171</v>
      </c>
      <c r="E1729" s="3">
        <v>112.85</v>
      </c>
      <c r="F1729" s="3">
        <f t="shared" si="26"/>
        <v>418.67349999999999</v>
      </c>
    </row>
    <row r="1730" spans="1:6" x14ac:dyDescent="0.25">
      <c r="A1730">
        <v>70070517</v>
      </c>
      <c r="B1730" t="s">
        <v>1516</v>
      </c>
      <c r="C1730" t="s">
        <v>461</v>
      </c>
      <c r="D1730" t="s">
        <v>120</v>
      </c>
      <c r="E1730" s="3">
        <v>192.65</v>
      </c>
      <c r="F1730" s="3">
        <f t="shared" ref="F1730:F1793" si="27">IF(AND(E1730&gt;=1,E1730&lt;=2),6.24,IF(E1730&lt;1,3.13,IF(E1730&gt;2,E1730*3.71)))</f>
        <v>714.73149999999998</v>
      </c>
    </row>
    <row r="1731" spans="1:6" x14ac:dyDescent="0.25">
      <c r="A1731">
        <v>74102004</v>
      </c>
      <c r="B1731" t="s">
        <v>1517</v>
      </c>
      <c r="C1731" t="s">
        <v>421</v>
      </c>
      <c r="D1731" t="s">
        <v>311</v>
      </c>
      <c r="E1731" s="3">
        <v>7.5</v>
      </c>
      <c r="F1731" s="3">
        <f t="shared" si="27"/>
        <v>27.824999999999999</v>
      </c>
    </row>
    <row r="1732" spans="1:6" x14ac:dyDescent="0.25">
      <c r="A1732">
        <v>70041348</v>
      </c>
      <c r="B1732" t="s">
        <v>1518</v>
      </c>
      <c r="C1732" t="s">
        <v>202</v>
      </c>
      <c r="D1732" t="s">
        <v>1519</v>
      </c>
      <c r="E1732" s="3">
        <v>0.19</v>
      </c>
      <c r="F1732" s="3">
        <f t="shared" si="27"/>
        <v>3.13</v>
      </c>
    </row>
    <row r="1733" spans="1:6" x14ac:dyDescent="0.25">
      <c r="A1733">
        <v>74102270</v>
      </c>
      <c r="B1733" t="s">
        <v>1518</v>
      </c>
      <c r="C1733" t="s">
        <v>379</v>
      </c>
      <c r="D1733" t="s">
        <v>23</v>
      </c>
      <c r="E1733" s="3">
        <v>45.63</v>
      </c>
      <c r="F1733" s="3">
        <f t="shared" si="27"/>
        <v>169.28730000000002</v>
      </c>
    </row>
    <row r="1734" spans="1:6" x14ac:dyDescent="0.25">
      <c r="A1734">
        <v>70040845</v>
      </c>
      <c r="B1734" t="s">
        <v>1518</v>
      </c>
      <c r="C1734" t="s">
        <v>350</v>
      </c>
      <c r="D1734" t="s">
        <v>179</v>
      </c>
      <c r="E1734" s="3">
        <v>48.22</v>
      </c>
      <c r="F1734" s="3">
        <f t="shared" si="27"/>
        <v>178.89619999999999</v>
      </c>
    </row>
    <row r="1735" spans="1:6" x14ac:dyDescent="0.25">
      <c r="A1735">
        <v>70037247</v>
      </c>
      <c r="B1735" t="s">
        <v>1520</v>
      </c>
      <c r="C1735" t="s">
        <v>934</v>
      </c>
      <c r="D1735" t="s">
        <v>1519</v>
      </c>
      <c r="E1735" s="3">
        <v>0.15</v>
      </c>
      <c r="F1735" s="3">
        <f t="shared" si="27"/>
        <v>3.13</v>
      </c>
    </row>
    <row r="1736" spans="1:6" x14ac:dyDescent="0.25">
      <c r="A1736">
        <v>70037288</v>
      </c>
      <c r="B1736" t="s">
        <v>1521</v>
      </c>
      <c r="C1736" t="s">
        <v>350</v>
      </c>
      <c r="D1736" t="s">
        <v>2</v>
      </c>
      <c r="E1736" s="3">
        <v>42.86</v>
      </c>
      <c r="F1736" s="3">
        <f t="shared" si="27"/>
        <v>159.01059999999998</v>
      </c>
    </row>
    <row r="1737" spans="1:6" x14ac:dyDescent="0.25">
      <c r="A1737">
        <v>70070506</v>
      </c>
      <c r="B1737" t="s">
        <v>1522</v>
      </c>
      <c r="C1737" t="s">
        <v>58</v>
      </c>
      <c r="D1737" t="s">
        <v>298</v>
      </c>
      <c r="E1737" s="3">
        <v>0.15</v>
      </c>
      <c r="F1737" s="3">
        <f t="shared" si="27"/>
        <v>3.13</v>
      </c>
    </row>
    <row r="1738" spans="1:6" x14ac:dyDescent="0.25">
      <c r="A1738">
        <v>70070515</v>
      </c>
      <c r="B1738" t="s">
        <v>1522</v>
      </c>
      <c r="C1738" t="s">
        <v>58</v>
      </c>
      <c r="D1738" t="s">
        <v>298</v>
      </c>
      <c r="E1738" s="3">
        <v>0.35</v>
      </c>
      <c r="F1738" s="3">
        <f t="shared" si="27"/>
        <v>3.13</v>
      </c>
    </row>
    <row r="1739" spans="1:6" x14ac:dyDescent="0.25">
      <c r="A1739">
        <v>70070505</v>
      </c>
      <c r="B1739" t="s">
        <v>1523</v>
      </c>
      <c r="C1739" t="s">
        <v>572</v>
      </c>
      <c r="D1739" t="s">
        <v>102</v>
      </c>
      <c r="E1739" s="3">
        <v>0.24</v>
      </c>
      <c r="F1739" s="3">
        <f t="shared" si="27"/>
        <v>3.13</v>
      </c>
    </row>
    <row r="1740" spans="1:6" x14ac:dyDescent="0.25">
      <c r="A1740">
        <v>70037320</v>
      </c>
      <c r="B1740" t="s">
        <v>1524</v>
      </c>
      <c r="C1740" t="s">
        <v>350</v>
      </c>
      <c r="D1740" t="s">
        <v>71</v>
      </c>
      <c r="E1740" s="3">
        <v>168.42</v>
      </c>
      <c r="F1740" s="3">
        <f t="shared" si="27"/>
        <v>624.83819999999992</v>
      </c>
    </row>
    <row r="1741" spans="1:6" x14ac:dyDescent="0.25">
      <c r="A1741">
        <v>70037262</v>
      </c>
      <c r="B1741" t="s">
        <v>1525</v>
      </c>
      <c r="C1741" t="s">
        <v>233</v>
      </c>
      <c r="D1741" t="s">
        <v>2</v>
      </c>
      <c r="E1741" s="3">
        <v>3</v>
      </c>
      <c r="F1741" s="3">
        <f t="shared" si="27"/>
        <v>11.129999999999999</v>
      </c>
    </row>
    <row r="1742" spans="1:6" x14ac:dyDescent="0.25">
      <c r="A1742">
        <v>70044722</v>
      </c>
      <c r="B1742" t="s">
        <v>1525</v>
      </c>
      <c r="C1742" t="s">
        <v>871</v>
      </c>
      <c r="D1742" t="s">
        <v>307</v>
      </c>
      <c r="E1742" s="3">
        <v>384.94</v>
      </c>
      <c r="F1742" s="3">
        <f t="shared" si="27"/>
        <v>1428.1274000000001</v>
      </c>
    </row>
    <row r="1743" spans="1:6" x14ac:dyDescent="0.25">
      <c r="A1743">
        <v>70037304</v>
      </c>
      <c r="B1743" t="s">
        <v>1526</v>
      </c>
      <c r="C1743" t="s">
        <v>470</v>
      </c>
      <c r="D1743" t="s">
        <v>307</v>
      </c>
      <c r="E1743" s="3">
        <v>115.93</v>
      </c>
      <c r="F1743" s="3">
        <f t="shared" si="27"/>
        <v>430.1003</v>
      </c>
    </row>
    <row r="1744" spans="1:6" x14ac:dyDescent="0.25">
      <c r="A1744">
        <v>70080296</v>
      </c>
      <c r="B1744" t="s">
        <v>1527</v>
      </c>
      <c r="C1744" t="s">
        <v>406</v>
      </c>
      <c r="D1744" t="s">
        <v>109</v>
      </c>
      <c r="E1744" s="3">
        <v>0.09</v>
      </c>
      <c r="F1744" s="3">
        <f t="shared" si="27"/>
        <v>3.13</v>
      </c>
    </row>
    <row r="1745" spans="1:6" x14ac:dyDescent="0.25">
      <c r="A1745">
        <v>70038021</v>
      </c>
      <c r="B1745" t="s">
        <v>1527</v>
      </c>
      <c r="C1745" t="s">
        <v>1055</v>
      </c>
      <c r="D1745" t="s">
        <v>102</v>
      </c>
      <c r="E1745" s="3">
        <v>2</v>
      </c>
      <c r="F1745" s="3">
        <f t="shared" si="27"/>
        <v>6.24</v>
      </c>
    </row>
    <row r="1746" spans="1:6" x14ac:dyDescent="0.25">
      <c r="A1746">
        <v>70038005</v>
      </c>
      <c r="B1746" t="s">
        <v>1527</v>
      </c>
      <c r="C1746" t="s">
        <v>186</v>
      </c>
      <c r="D1746" t="s">
        <v>109</v>
      </c>
      <c r="E1746" s="3">
        <v>2.6</v>
      </c>
      <c r="F1746" s="3">
        <f t="shared" si="27"/>
        <v>9.6460000000000008</v>
      </c>
    </row>
    <row r="1747" spans="1:6" x14ac:dyDescent="0.25">
      <c r="A1747">
        <v>70047741</v>
      </c>
      <c r="B1747" t="s">
        <v>1527</v>
      </c>
      <c r="C1747" t="s">
        <v>1055</v>
      </c>
      <c r="D1747" t="s">
        <v>102</v>
      </c>
      <c r="E1747" s="3">
        <v>9.98</v>
      </c>
      <c r="F1747" s="3">
        <f t="shared" si="27"/>
        <v>37.025800000000004</v>
      </c>
    </row>
    <row r="1748" spans="1:6" x14ac:dyDescent="0.25">
      <c r="A1748">
        <v>70079082</v>
      </c>
      <c r="B1748" t="s">
        <v>1528</v>
      </c>
      <c r="C1748" t="s">
        <v>70</v>
      </c>
      <c r="D1748" t="s">
        <v>694</v>
      </c>
      <c r="E1748" s="3">
        <v>180</v>
      </c>
      <c r="F1748" s="3">
        <f t="shared" si="27"/>
        <v>667.8</v>
      </c>
    </row>
    <row r="1749" spans="1:6" x14ac:dyDescent="0.25">
      <c r="A1749">
        <v>70079165</v>
      </c>
      <c r="B1749" t="s">
        <v>1529</v>
      </c>
      <c r="C1749" t="s">
        <v>202</v>
      </c>
      <c r="D1749" t="s">
        <v>16</v>
      </c>
      <c r="E1749" s="3">
        <v>0.63</v>
      </c>
      <c r="F1749" s="3">
        <f t="shared" si="27"/>
        <v>3.13</v>
      </c>
    </row>
    <row r="1750" spans="1:6" x14ac:dyDescent="0.25">
      <c r="A1750">
        <v>70079207</v>
      </c>
      <c r="B1750" t="s">
        <v>1529</v>
      </c>
      <c r="C1750" t="s">
        <v>275</v>
      </c>
      <c r="D1750" t="s">
        <v>16</v>
      </c>
      <c r="E1750" s="3">
        <v>0.98</v>
      </c>
      <c r="F1750" s="3">
        <f t="shared" si="27"/>
        <v>3.13</v>
      </c>
    </row>
    <row r="1751" spans="1:6" x14ac:dyDescent="0.25">
      <c r="A1751">
        <v>70079181</v>
      </c>
      <c r="B1751" t="s">
        <v>1529</v>
      </c>
      <c r="C1751" t="s">
        <v>186</v>
      </c>
      <c r="D1751" t="s">
        <v>16</v>
      </c>
      <c r="E1751" s="3">
        <v>1.1499999999999999</v>
      </c>
      <c r="F1751" s="3">
        <f t="shared" si="27"/>
        <v>6.24</v>
      </c>
    </row>
    <row r="1752" spans="1:6" x14ac:dyDescent="0.25">
      <c r="A1752">
        <v>70079223</v>
      </c>
      <c r="B1752" t="s">
        <v>1529</v>
      </c>
      <c r="C1752" t="s">
        <v>184</v>
      </c>
      <c r="D1752" t="s">
        <v>16</v>
      </c>
      <c r="E1752" s="3">
        <v>1.33</v>
      </c>
      <c r="F1752" s="3">
        <f t="shared" si="27"/>
        <v>6.24</v>
      </c>
    </row>
    <row r="1753" spans="1:6" x14ac:dyDescent="0.25">
      <c r="A1753">
        <v>70047402</v>
      </c>
      <c r="B1753" t="s">
        <v>1529</v>
      </c>
      <c r="C1753" t="s">
        <v>254</v>
      </c>
      <c r="D1753" t="s">
        <v>791</v>
      </c>
      <c r="E1753" s="3">
        <v>1.43</v>
      </c>
      <c r="F1753" s="3">
        <f t="shared" si="27"/>
        <v>6.24</v>
      </c>
    </row>
    <row r="1754" spans="1:6" x14ac:dyDescent="0.25">
      <c r="A1754">
        <v>70047816</v>
      </c>
      <c r="B1754" t="s">
        <v>1529</v>
      </c>
      <c r="C1754" t="s">
        <v>1530</v>
      </c>
      <c r="D1754" t="s">
        <v>63</v>
      </c>
      <c r="E1754" s="3">
        <v>2.37</v>
      </c>
      <c r="F1754" s="3">
        <f t="shared" si="27"/>
        <v>8.7927</v>
      </c>
    </row>
    <row r="1755" spans="1:6" x14ac:dyDescent="0.25">
      <c r="A1755">
        <v>70079124</v>
      </c>
      <c r="B1755" t="s">
        <v>1529</v>
      </c>
      <c r="C1755" t="s">
        <v>1237</v>
      </c>
      <c r="D1755" t="s">
        <v>6</v>
      </c>
      <c r="E1755" s="3">
        <v>192.07</v>
      </c>
      <c r="F1755" s="3">
        <f t="shared" si="27"/>
        <v>712.5797</v>
      </c>
    </row>
    <row r="1756" spans="1:6" x14ac:dyDescent="0.25">
      <c r="A1756">
        <v>70079140</v>
      </c>
      <c r="B1756" t="s">
        <v>1531</v>
      </c>
      <c r="C1756" t="s">
        <v>1530</v>
      </c>
      <c r="D1756" t="s">
        <v>63</v>
      </c>
      <c r="E1756" s="3">
        <v>0.47</v>
      </c>
      <c r="F1756" s="3">
        <f t="shared" si="27"/>
        <v>3.13</v>
      </c>
    </row>
    <row r="1757" spans="1:6" x14ac:dyDescent="0.25">
      <c r="A1757">
        <v>70079066</v>
      </c>
      <c r="B1757" t="s">
        <v>1532</v>
      </c>
      <c r="C1757" t="s">
        <v>254</v>
      </c>
      <c r="D1757" t="s">
        <v>791</v>
      </c>
      <c r="E1757" s="3">
        <v>2.86</v>
      </c>
      <c r="F1757" s="3">
        <f t="shared" si="27"/>
        <v>10.6106</v>
      </c>
    </row>
    <row r="1758" spans="1:6" x14ac:dyDescent="0.25">
      <c r="A1758">
        <v>70079066</v>
      </c>
      <c r="B1758" t="s">
        <v>1532</v>
      </c>
      <c r="C1758" t="s">
        <v>254</v>
      </c>
      <c r="D1758" t="s">
        <v>791</v>
      </c>
      <c r="E1758" s="3">
        <v>2.86</v>
      </c>
      <c r="F1758" s="3">
        <f t="shared" si="27"/>
        <v>10.6106</v>
      </c>
    </row>
    <row r="1759" spans="1:6" x14ac:dyDescent="0.25">
      <c r="A1759">
        <v>70037924</v>
      </c>
      <c r="B1759" t="s">
        <v>1533</v>
      </c>
      <c r="C1759" t="s">
        <v>28</v>
      </c>
      <c r="D1759" t="s">
        <v>16</v>
      </c>
      <c r="E1759" s="3">
        <v>2.8</v>
      </c>
      <c r="F1759" s="3">
        <f t="shared" si="27"/>
        <v>10.388</v>
      </c>
    </row>
    <row r="1760" spans="1:6" x14ac:dyDescent="0.25">
      <c r="A1760">
        <v>70111125</v>
      </c>
      <c r="B1760" t="s">
        <v>1534</v>
      </c>
      <c r="C1760" t="s">
        <v>316</v>
      </c>
      <c r="D1760" t="s">
        <v>109</v>
      </c>
      <c r="E1760" s="3">
        <v>2.09</v>
      </c>
      <c r="F1760" s="3">
        <f t="shared" si="27"/>
        <v>7.7538999999999998</v>
      </c>
    </row>
    <row r="1761" spans="1:6" x14ac:dyDescent="0.25">
      <c r="A1761">
        <v>70023569</v>
      </c>
      <c r="B1761" t="s">
        <v>1535</v>
      </c>
      <c r="C1761" t="s">
        <v>1536</v>
      </c>
      <c r="D1761" t="s">
        <v>566</v>
      </c>
      <c r="E1761" s="3">
        <v>0.25</v>
      </c>
      <c r="F1761" s="3">
        <f t="shared" si="27"/>
        <v>3.13</v>
      </c>
    </row>
    <row r="1762" spans="1:6" x14ac:dyDescent="0.25">
      <c r="A1762">
        <v>70023494</v>
      </c>
      <c r="B1762" t="s">
        <v>1535</v>
      </c>
      <c r="C1762" t="s">
        <v>1537</v>
      </c>
      <c r="D1762" t="s">
        <v>566</v>
      </c>
      <c r="E1762" s="3">
        <v>0.49</v>
      </c>
      <c r="F1762" s="3">
        <f t="shared" si="27"/>
        <v>3.13</v>
      </c>
    </row>
    <row r="1763" spans="1:6" x14ac:dyDescent="0.25">
      <c r="A1763">
        <v>70023635</v>
      </c>
      <c r="B1763" t="s">
        <v>1535</v>
      </c>
      <c r="C1763" t="s">
        <v>1537</v>
      </c>
      <c r="D1763" t="s">
        <v>566</v>
      </c>
      <c r="E1763" s="3">
        <v>0.8</v>
      </c>
      <c r="F1763" s="3">
        <f t="shared" si="27"/>
        <v>3.13</v>
      </c>
    </row>
    <row r="1764" spans="1:6" x14ac:dyDescent="0.25">
      <c r="A1764">
        <v>70045448</v>
      </c>
      <c r="B1764" t="s">
        <v>1535</v>
      </c>
      <c r="C1764" t="s">
        <v>472</v>
      </c>
      <c r="D1764" t="s">
        <v>566</v>
      </c>
      <c r="E1764" s="3">
        <v>2.54</v>
      </c>
      <c r="F1764" s="3">
        <f t="shared" si="27"/>
        <v>9.4234000000000009</v>
      </c>
    </row>
    <row r="1765" spans="1:6" x14ac:dyDescent="0.25">
      <c r="A1765">
        <v>70070275</v>
      </c>
      <c r="B1765" t="s">
        <v>1535</v>
      </c>
      <c r="C1765" t="s">
        <v>66</v>
      </c>
      <c r="D1765" t="s">
        <v>566</v>
      </c>
      <c r="E1765" s="3">
        <v>5.28</v>
      </c>
      <c r="F1765" s="3">
        <f t="shared" si="27"/>
        <v>19.588799999999999</v>
      </c>
    </row>
    <row r="1766" spans="1:6" x14ac:dyDescent="0.25">
      <c r="A1766">
        <v>70070276</v>
      </c>
      <c r="B1766" t="s">
        <v>1535</v>
      </c>
      <c r="C1766" t="s">
        <v>66</v>
      </c>
      <c r="D1766" t="s">
        <v>566</v>
      </c>
      <c r="E1766" s="3">
        <v>6.57</v>
      </c>
      <c r="F1766" s="3">
        <f t="shared" si="27"/>
        <v>24.374700000000001</v>
      </c>
    </row>
    <row r="1767" spans="1:6" x14ac:dyDescent="0.25">
      <c r="A1767">
        <v>70070277</v>
      </c>
      <c r="B1767" t="s">
        <v>1535</v>
      </c>
      <c r="C1767" t="s">
        <v>66</v>
      </c>
      <c r="D1767" t="s">
        <v>566</v>
      </c>
      <c r="E1767" s="3">
        <v>8.64</v>
      </c>
      <c r="F1767" s="3">
        <f t="shared" si="27"/>
        <v>32.054400000000001</v>
      </c>
    </row>
    <row r="1768" spans="1:6" x14ac:dyDescent="0.25">
      <c r="A1768">
        <v>70023494</v>
      </c>
      <c r="B1768" t="s">
        <v>1535</v>
      </c>
      <c r="C1768" t="s">
        <v>66</v>
      </c>
      <c r="D1768" t="s">
        <v>566</v>
      </c>
      <c r="E1768" s="3">
        <v>10.84</v>
      </c>
      <c r="F1768" s="3">
        <f t="shared" si="27"/>
        <v>40.2164</v>
      </c>
    </row>
    <row r="1769" spans="1:6" x14ac:dyDescent="0.25">
      <c r="A1769">
        <v>70023569</v>
      </c>
      <c r="B1769" t="s">
        <v>1535</v>
      </c>
      <c r="C1769" t="s">
        <v>66</v>
      </c>
      <c r="D1769" t="s">
        <v>566</v>
      </c>
      <c r="E1769" s="3">
        <v>10.84</v>
      </c>
      <c r="F1769" s="3">
        <f t="shared" si="27"/>
        <v>40.2164</v>
      </c>
    </row>
    <row r="1770" spans="1:6" x14ac:dyDescent="0.25">
      <c r="A1770">
        <v>70023635</v>
      </c>
      <c r="B1770" t="s">
        <v>1535</v>
      </c>
      <c r="C1770" t="s">
        <v>66</v>
      </c>
      <c r="D1770" t="s">
        <v>566</v>
      </c>
      <c r="E1770" s="3">
        <v>17.66</v>
      </c>
      <c r="F1770" s="3">
        <f t="shared" si="27"/>
        <v>65.518600000000006</v>
      </c>
    </row>
    <row r="1771" spans="1:6" x14ac:dyDescent="0.25">
      <c r="A1771">
        <v>70024567</v>
      </c>
      <c r="B1771" t="s">
        <v>1538</v>
      </c>
      <c r="C1771" t="s">
        <v>472</v>
      </c>
      <c r="D1771" t="s">
        <v>473</v>
      </c>
      <c r="E1771" s="3">
        <v>0.08</v>
      </c>
      <c r="F1771" s="3">
        <f t="shared" si="27"/>
        <v>3.13</v>
      </c>
    </row>
    <row r="1772" spans="1:6" x14ac:dyDescent="0.25">
      <c r="A1772">
        <v>70024401</v>
      </c>
      <c r="B1772" t="s">
        <v>1538</v>
      </c>
      <c r="C1772" t="s">
        <v>1540</v>
      </c>
      <c r="D1772" t="s">
        <v>473</v>
      </c>
      <c r="E1772" s="3">
        <v>66.41</v>
      </c>
      <c r="F1772" s="3">
        <f t="shared" si="27"/>
        <v>246.38109999999998</v>
      </c>
    </row>
    <row r="1773" spans="1:6" x14ac:dyDescent="0.25">
      <c r="A1773">
        <v>70024567</v>
      </c>
      <c r="B1773" t="s">
        <v>1538</v>
      </c>
      <c r="C1773" t="s">
        <v>1539</v>
      </c>
      <c r="D1773" t="s">
        <v>473</v>
      </c>
      <c r="E1773" s="3">
        <v>71.41</v>
      </c>
      <c r="F1773" s="3">
        <f t="shared" si="27"/>
        <v>264.93109999999996</v>
      </c>
    </row>
    <row r="1774" spans="1:6" x14ac:dyDescent="0.25">
      <c r="A1774">
        <v>70024476</v>
      </c>
      <c r="B1774" t="s">
        <v>1538</v>
      </c>
      <c r="C1774" t="s">
        <v>1540</v>
      </c>
      <c r="D1774" t="s">
        <v>473</v>
      </c>
      <c r="E1774" s="3">
        <v>105.1</v>
      </c>
      <c r="F1774" s="3">
        <f t="shared" si="27"/>
        <v>389.92099999999999</v>
      </c>
    </row>
    <row r="1775" spans="1:6" x14ac:dyDescent="0.25">
      <c r="A1775">
        <v>70024567</v>
      </c>
      <c r="B1775" t="s">
        <v>1538</v>
      </c>
      <c r="C1775" t="s">
        <v>472</v>
      </c>
      <c r="D1775" t="s">
        <v>473</v>
      </c>
      <c r="E1775" s="3">
        <v>2248.08</v>
      </c>
      <c r="F1775" s="3">
        <f t="shared" si="27"/>
        <v>8340.3768</v>
      </c>
    </row>
    <row r="1776" spans="1:6" x14ac:dyDescent="0.25">
      <c r="A1776">
        <v>70024401</v>
      </c>
      <c r="B1776" t="s">
        <v>1538</v>
      </c>
      <c r="C1776" t="s">
        <v>472</v>
      </c>
      <c r="D1776" t="s">
        <v>473</v>
      </c>
      <c r="E1776" s="3">
        <v>2658.5</v>
      </c>
      <c r="F1776" s="3">
        <f t="shared" si="27"/>
        <v>9863.0349999999999</v>
      </c>
    </row>
    <row r="1777" spans="1:6" x14ac:dyDescent="0.25">
      <c r="A1777">
        <v>70024476</v>
      </c>
      <c r="B1777" t="s">
        <v>1538</v>
      </c>
      <c r="C1777" t="s">
        <v>472</v>
      </c>
      <c r="D1777" t="s">
        <v>473</v>
      </c>
      <c r="E1777" s="3">
        <v>4129.3999999999996</v>
      </c>
      <c r="F1777" s="3">
        <f t="shared" si="27"/>
        <v>15320.073999999999</v>
      </c>
    </row>
    <row r="1778" spans="1:6" x14ac:dyDescent="0.25">
      <c r="A1778">
        <v>70023270</v>
      </c>
      <c r="B1778" t="s">
        <v>1541</v>
      </c>
      <c r="C1778" t="s">
        <v>28</v>
      </c>
      <c r="D1778" t="s">
        <v>19</v>
      </c>
      <c r="E1778" s="3">
        <v>3.38</v>
      </c>
      <c r="F1778" s="3">
        <f t="shared" si="27"/>
        <v>12.5398</v>
      </c>
    </row>
    <row r="1779" spans="1:6" x14ac:dyDescent="0.25">
      <c r="A1779">
        <v>70070278</v>
      </c>
      <c r="B1779" t="s">
        <v>1542</v>
      </c>
      <c r="C1779" t="s">
        <v>58</v>
      </c>
      <c r="D1779" t="s">
        <v>16</v>
      </c>
      <c r="E1779" s="3">
        <v>0.02</v>
      </c>
      <c r="F1779" s="3">
        <f t="shared" si="27"/>
        <v>3.13</v>
      </c>
    </row>
    <row r="1780" spans="1:6" x14ac:dyDescent="0.25">
      <c r="A1780">
        <v>70023809</v>
      </c>
      <c r="B1780" t="s">
        <v>1542</v>
      </c>
      <c r="C1780" t="s">
        <v>1543</v>
      </c>
      <c r="D1780" t="s">
        <v>45</v>
      </c>
      <c r="E1780" s="3">
        <v>0.03</v>
      </c>
      <c r="F1780" s="3">
        <f t="shared" si="27"/>
        <v>3.13</v>
      </c>
    </row>
    <row r="1781" spans="1:6" x14ac:dyDescent="0.25">
      <c r="A1781">
        <v>70035662</v>
      </c>
      <c r="B1781" t="s">
        <v>1542</v>
      </c>
      <c r="C1781" t="s">
        <v>1</v>
      </c>
      <c r="D1781" t="s">
        <v>2</v>
      </c>
      <c r="E1781" s="3">
        <v>0.08</v>
      </c>
      <c r="F1781" s="3">
        <f t="shared" si="27"/>
        <v>3.13</v>
      </c>
    </row>
    <row r="1782" spans="1:6" x14ac:dyDescent="0.25">
      <c r="A1782">
        <v>70024120</v>
      </c>
      <c r="B1782" t="s">
        <v>1542</v>
      </c>
      <c r="C1782" t="s">
        <v>1544</v>
      </c>
      <c r="D1782" t="s">
        <v>16</v>
      </c>
      <c r="E1782" s="3">
        <v>0.08</v>
      </c>
      <c r="F1782" s="3">
        <f t="shared" si="27"/>
        <v>3.13</v>
      </c>
    </row>
    <row r="1783" spans="1:6" x14ac:dyDescent="0.25">
      <c r="A1783">
        <v>70037346</v>
      </c>
      <c r="B1783" t="s">
        <v>1542</v>
      </c>
      <c r="C1783" t="s">
        <v>202</v>
      </c>
      <c r="D1783" t="s">
        <v>16</v>
      </c>
      <c r="E1783" s="3">
        <v>0.19</v>
      </c>
      <c r="F1783" s="3">
        <f t="shared" si="27"/>
        <v>3.13</v>
      </c>
    </row>
    <row r="1784" spans="1:6" x14ac:dyDescent="0.25">
      <c r="A1784">
        <v>70037387</v>
      </c>
      <c r="B1784" t="s">
        <v>1542</v>
      </c>
      <c r="C1784" t="s">
        <v>575</v>
      </c>
      <c r="D1784" t="s">
        <v>2</v>
      </c>
      <c r="E1784" s="3">
        <v>49.18</v>
      </c>
      <c r="F1784" s="3">
        <f t="shared" si="27"/>
        <v>182.45779999999999</v>
      </c>
    </row>
    <row r="1785" spans="1:6" x14ac:dyDescent="0.25">
      <c r="A1785">
        <v>70041363</v>
      </c>
      <c r="B1785" t="s">
        <v>1545</v>
      </c>
      <c r="C1785" t="s">
        <v>66</v>
      </c>
      <c r="D1785" t="s">
        <v>109</v>
      </c>
      <c r="E1785" s="3">
        <v>0.84</v>
      </c>
      <c r="F1785" s="3">
        <f t="shared" si="27"/>
        <v>3.13</v>
      </c>
    </row>
    <row r="1786" spans="1:6" x14ac:dyDescent="0.25">
      <c r="A1786">
        <v>70036629</v>
      </c>
      <c r="B1786" t="s">
        <v>1546</v>
      </c>
      <c r="C1786" t="s">
        <v>1547</v>
      </c>
      <c r="D1786" t="s">
        <v>6</v>
      </c>
      <c r="E1786" s="3">
        <v>716.67</v>
      </c>
      <c r="F1786" s="3">
        <f t="shared" si="27"/>
        <v>2658.8456999999999</v>
      </c>
    </row>
    <row r="1787" spans="1:6" x14ac:dyDescent="0.25">
      <c r="A1787">
        <v>70039607</v>
      </c>
      <c r="B1787" t="s">
        <v>1548</v>
      </c>
      <c r="C1787" t="s">
        <v>163</v>
      </c>
      <c r="D1787" t="s">
        <v>1272</v>
      </c>
      <c r="E1787" s="3">
        <v>54.65</v>
      </c>
      <c r="F1787" s="3">
        <f t="shared" si="27"/>
        <v>202.75149999999999</v>
      </c>
    </row>
    <row r="1788" spans="1:6" x14ac:dyDescent="0.25">
      <c r="A1788">
        <v>70039193</v>
      </c>
      <c r="B1788" t="s">
        <v>1548</v>
      </c>
      <c r="C1788" t="s">
        <v>1551</v>
      </c>
      <c r="D1788" t="s">
        <v>1272</v>
      </c>
      <c r="E1788" s="3">
        <v>128.61000000000001</v>
      </c>
      <c r="F1788" s="3">
        <f t="shared" si="27"/>
        <v>477.14310000000006</v>
      </c>
    </row>
    <row r="1789" spans="1:6" x14ac:dyDescent="0.25">
      <c r="A1789">
        <v>70039128</v>
      </c>
      <c r="B1789" t="s">
        <v>1548</v>
      </c>
      <c r="C1789" t="s">
        <v>1550</v>
      </c>
      <c r="D1789" t="s">
        <v>1272</v>
      </c>
      <c r="E1789" s="3">
        <v>157.05000000000001</v>
      </c>
      <c r="F1789" s="3">
        <f t="shared" si="27"/>
        <v>582.65550000000007</v>
      </c>
    </row>
    <row r="1790" spans="1:6" x14ac:dyDescent="0.25">
      <c r="A1790">
        <v>70036413</v>
      </c>
      <c r="B1790" t="s">
        <v>1548</v>
      </c>
      <c r="C1790" t="s">
        <v>1549</v>
      </c>
      <c r="D1790" t="s">
        <v>1272</v>
      </c>
      <c r="E1790" s="3">
        <v>157.05000000000001</v>
      </c>
      <c r="F1790" s="3">
        <f t="shared" si="27"/>
        <v>582.65550000000007</v>
      </c>
    </row>
    <row r="1791" spans="1:6" x14ac:dyDescent="0.25">
      <c r="A1791">
        <v>70038674</v>
      </c>
      <c r="B1791" t="s">
        <v>1552</v>
      </c>
      <c r="C1791" t="s">
        <v>1553</v>
      </c>
      <c r="D1791" t="s">
        <v>19</v>
      </c>
      <c r="E1791" s="3">
        <v>19.309999999999999</v>
      </c>
      <c r="F1791" s="3">
        <f t="shared" si="27"/>
        <v>71.64009999999999</v>
      </c>
    </row>
    <row r="1792" spans="1:6" x14ac:dyDescent="0.25">
      <c r="A1792">
        <v>70023999</v>
      </c>
      <c r="B1792" t="s">
        <v>1554</v>
      </c>
      <c r="C1792" t="s">
        <v>1555</v>
      </c>
      <c r="D1792" t="s">
        <v>1059</v>
      </c>
      <c r="E1792" s="3">
        <v>0.3</v>
      </c>
      <c r="F1792" s="3">
        <f t="shared" si="27"/>
        <v>3.13</v>
      </c>
    </row>
    <row r="1793" spans="1:6" x14ac:dyDescent="0.25">
      <c r="A1793">
        <v>70023924</v>
      </c>
      <c r="B1793" t="s">
        <v>1556</v>
      </c>
      <c r="C1793" t="s">
        <v>294</v>
      </c>
      <c r="D1793" t="s">
        <v>1072</v>
      </c>
      <c r="E1793" s="3">
        <v>1090.73</v>
      </c>
      <c r="F1793" s="3">
        <f t="shared" si="27"/>
        <v>4046.6082999999999</v>
      </c>
    </row>
    <row r="1794" spans="1:6" x14ac:dyDescent="0.25">
      <c r="A1794">
        <v>70052865</v>
      </c>
      <c r="B1794" t="s">
        <v>1557</v>
      </c>
      <c r="C1794" t="s">
        <v>406</v>
      </c>
      <c r="D1794" t="s">
        <v>16</v>
      </c>
      <c r="E1794" s="3">
        <v>0.15</v>
      </c>
      <c r="F1794" s="3">
        <f t="shared" ref="F1794:F1857" si="28">IF(AND(E1794&gt;=1,E1794&lt;=2),6.24,IF(E1794&lt;1,3.13,IF(E1794&gt;2,E1794*3.71)))</f>
        <v>3.13</v>
      </c>
    </row>
    <row r="1795" spans="1:6" x14ac:dyDescent="0.25">
      <c r="A1795">
        <v>70052881</v>
      </c>
      <c r="B1795" t="s">
        <v>1557</v>
      </c>
      <c r="C1795" t="s">
        <v>187</v>
      </c>
      <c r="D1795" t="s">
        <v>16</v>
      </c>
      <c r="E1795" s="3">
        <v>0.17</v>
      </c>
      <c r="F1795" s="3">
        <f t="shared" si="28"/>
        <v>3.13</v>
      </c>
    </row>
    <row r="1796" spans="1:6" x14ac:dyDescent="0.25">
      <c r="A1796">
        <v>70052907</v>
      </c>
      <c r="B1796" t="s">
        <v>1557</v>
      </c>
      <c r="C1796" t="s">
        <v>39</v>
      </c>
      <c r="D1796" t="s">
        <v>16</v>
      </c>
      <c r="E1796" s="3">
        <v>0.47</v>
      </c>
      <c r="F1796" s="3">
        <f t="shared" si="28"/>
        <v>3.13</v>
      </c>
    </row>
    <row r="1797" spans="1:6" x14ac:dyDescent="0.25">
      <c r="A1797">
        <v>70035241</v>
      </c>
      <c r="B1797" t="s">
        <v>1557</v>
      </c>
      <c r="C1797" t="s">
        <v>178</v>
      </c>
      <c r="D1797" t="s">
        <v>45</v>
      </c>
      <c r="E1797" s="3">
        <v>1.2</v>
      </c>
      <c r="F1797" s="3">
        <f t="shared" si="28"/>
        <v>6.24</v>
      </c>
    </row>
    <row r="1798" spans="1:6" x14ac:dyDescent="0.25">
      <c r="A1798">
        <v>70029418</v>
      </c>
      <c r="B1798" t="s">
        <v>1557</v>
      </c>
      <c r="C1798" t="s">
        <v>1417</v>
      </c>
      <c r="D1798" t="s">
        <v>102</v>
      </c>
      <c r="E1798" s="3">
        <v>1.78</v>
      </c>
      <c r="F1798" s="3">
        <f t="shared" si="28"/>
        <v>6.24</v>
      </c>
    </row>
    <row r="1799" spans="1:6" x14ac:dyDescent="0.25">
      <c r="A1799">
        <v>74101740</v>
      </c>
      <c r="B1799" t="s">
        <v>1557</v>
      </c>
      <c r="C1799" t="s">
        <v>1558</v>
      </c>
      <c r="D1799" t="s">
        <v>102</v>
      </c>
      <c r="E1799" s="3">
        <v>2.46</v>
      </c>
      <c r="F1799" s="3">
        <f t="shared" si="28"/>
        <v>9.1265999999999998</v>
      </c>
    </row>
    <row r="1800" spans="1:6" x14ac:dyDescent="0.25">
      <c r="A1800">
        <v>70052923</v>
      </c>
      <c r="B1800" t="s">
        <v>1557</v>
      </c>
      <c r="C1800" t="s">
        <v>1558</v>
      </c>
      <c r="D1800" t="s">
        <v>73</v>
      </c>
      <c r="E1800" s="3">
        <v>2.9</v>
      </c>
      <c r="F1800" s="3">
        <f t="shared" si="28"/>
        <v>10.759</v>
      </c>
    </row>
    <row r="1801" spans="1:6" x14ac:dyDescent="0.25">
      <c r="A1801">
        <v>70052808</v>
      </c>
      <c r="B1801" t="s">
        <v>1557</v>
      </c>
      <c r="C1801" t="s">
        <v>961</v>
      </c>
      <c r="D1801" t="s">
        <v>73</v>
      </c>
      <c r="E1801" s="3">
        <v>4.1399999999999997</v>
      </c>
      <c r="F1801" s="3">
        <f t="shared" si="28"/>
        <v>15.359399999999999</v>
      </c>
    </row>
    <row r="1802" spans="1:6" x14ac:dyDescent="0.25">
      <c r="A1802">
        <v>70038088</v>
      </c>
      <c r="B1802" t="s">
        <v>1557</v>
      </c>
      <c r="C1802" t="s">
        <v>224</v>
      </c>
      <c r="D1802" t="s">
        <v>73</v>
      </c>
      <c r="E1802" s="3">
        <v>5.78</v>
      </c>
      <c r="F1802" s="3">
        <f t="shared" si="28"/>
        <v>21.4438</v>
      </c>
    </row>
    <row r="1803" spans="1:6" x14ac:dyDescent="0.25">
      <c r="A1803">
        <v>70052840</v>
      </c>
      <c r="B1803" t="s">
        <v>1559</v>
      </c>
      <c r="C1803" t="s">
        <v>178</v>
      </c>
      <c r="D1803" t="s">
        <v>102</v>
      </c>
      <c r="E1803" s="3">
        <v>0.15</v>
      </c>
      <c r="F1803" s="3">
        <f t="shared" si="28"/>
        <v>3.13</v>
      </c>
    </row>
    <row r="1804" spans="1:6" x14ac:dyDescent="0.25">
      <c r="A1804">
        <v>70052840</v>
      </c>
      <c r="B1804" t="s">
        <v>1560</v>
      </c>
      <c r="C1804" t="s">
        <v>178</v>
      </c>
      <c r="D1804" t="s">
        <v>102</v>
      </c>
      <c r="E1804" s="3">
        <v>0.15</v>
      </c>
      <c r="F1804" s="3">
        <f t="shared" si="28"/>
        <v>3.13</v>
      </c>
    </row>
    <row r="1805" spans="1:6" x14ac:dyDescent="0.25">
      <c r="A1805">
        <v>70038229</v>
      </c>
      <c r="B1805" t="s">
        <v>1561</v>
      </c>
      <c r="C1805" t="s">
        <v>294</v>
      </c>
      <c r="D1805" t="s">
        <v>45</v>
      </c>
      <c r="E1805" s="3">
        <v>0.93</v>
      </c>
      <c r="F1805" s="3">
        <f t="shared" si="28"/>
        <v>3.13</v>
      </c>
    </row>
    <row r="1806" spans="1:6" x14ac:dyDescent="0.25">
      <c r="A1806">
        <v>70038229</v>
      </c>
      <c r="B1806" t="s">
        <v>1561</v>
      </c>
      <c r="C1806" t="s">
        <v>294</v>
      </c>
      <c r="D1806" t="s">
        <v>102</v>
      </c>
      <c r="E1806" s="3">
        <v>0.93</v>
      </c>
      <c r="F1806" s="3">
        <f t="shared" si="28"/>
        <v>3.13</v>
      </c>
    </row>
    <row r="1807" spans="1:6" x14ac:dyDescent="0.25">
      <c r="A1807">
        <v>74102163</v>
      </c>
      <c r="B1807" t="s">
        <v>1561</v>
      </c>
      <c r="C1807" t="s">
        <v>294</v>
      </c>
      <c r="D1807" t="s">
        <v>45</v>
      </c>
      <c r="E1807" s="3">
        <v>1.58</v>
      </c>
      <c r="F1807" s="3">
        <f t="shared" si="28"/>
        <v>6.24</v>
      </c>
    </row>
    <row r="1808" spans="1:6" x14ac:dyDescent="0.25">
      <c r="A1808">
        <v>70040332</v>
      </c>
      <c r="B1808" t="s">
        <v>1561</v>
      </c>
      <c r="C1808" t="s">
        <v>15</v>
      </c>
      <c r="D1808" t="s">
        <v>109</v>
      </c>
      <c r="E1808" s="3">
        <v>1.66</v>
      </c>
      <c r="F1808" s="3">
        <f t="shared" si="28"/>
        <v>6.24</v>
      </c>
    </row>
    <row r="1809" spans="1:6" x14ac:dyDescent="0.25">
      <c r="A1809">
        <v>74102093</v>
      </c>
      <c r="B1809" t="s">
        <v>1561</v>
      </c>
      <c r="C1809" t="s">
        <v>294</v>
      </c>
      <c r="D1809" t="s">
        <v>45</v>
      </c>
      <c r="E1809" s="3">
        <v>2.08</v>
      </c>
      <c r="F1809" s="3">
        <f t="shared" si="28"/>
        <v>7.7168000000000001</v>
      </c>
    </row>
    <row r="1810" spans="1:6" x14ac:dyDescent="0.25">
      <c r="A1810">
        <v>70040340</v>
      </c>
      <c r="B1810" t="s">
        <v>1561</v>
      </c>
      <c r="C1810" t="s">
        <v>28</v>
      </c>
      <c r="D1810" t="s">
        <v>109</v>
      </c>
      <c r="E1810" s="3">
        <v>2.46</v>
      </c>
      <c r="F1810" s="3">
        <f t="shared" si="28"/>
        <v>9.1265999999999998</v>
      </c>
    </row>
    <row r="1811" spans="1:6" x14ac:dyDescent="0.25">
      <c r="A1811">
        <v>74102109</v>
      </c>
      <c r="B1811" t="s">
        <v>1561</v>
      </c>
      <c r="C1811" t="s">
        <v>1562</v>
      </c>
      <c r="D1811" t="s">
        <v>45</v>
      </c>
      <c r="E1811" s="3">
        <v>2.48</v>
      </c>
      <c r="F1811" s="3">
        <f t="shared" si="28"/>
        <v>9.2007999999999992</v>
      </c>
    </row>
    <row r="1812" spans="1:6" x14ac:dyDescent="0.25">
      <c r="A1812">
        <v>70070507</v>
      </c>
      <c r="B1812" t="s">
        <v>1561</v>
      </c>
      <c r="C1812" t="s">
        <v>220</v>
      </c>
      <c r="D1812" t="s">
        <v>16</v>
      </c>
      <c r="E1812" s="3">
        <v>2.5299999999999998</v>
      </c>
      <c r="F1812" s="3">
        <f t="shared" si="28"/>
        <v>9.3862999999999985</v>
      </c>
    </row>
    <row r="1813" spans="1:6" x14ac:dyDescent="0.25">
      <c r="A1813">
        <v>70070508</v>
      </c>
      <c r="B1813" t="s">
        <v>1561</v>
      </c>
      <c r="C1813" t="s">
        <v>111</v>
      </c>
      <c r="D1813" t="s">
        <v>16</v>
      </c>
      <c r="E1813" s="3">
        <v>3.03</v>
      </c>
      <c r="F1813" s="3">
        <f t="shared" si="28"/>
        <v>11.241299999999999</v>
      </c>
    </row>
    <row r="1814" spans="1:6" x14ac:dyDescent="0.25">
      <c r="A1814">
        <v>70040324</v>
      </c>
      <c r="B1814" t="s">
        <v>1561</v>
      </c>
      <c r="C1814" t="s">
        <v>110</v>
      </c>
      <c r="D1814" t="s">
        <v>109</v>
      </c>
      <c r="E1814" s="3">
        <v>7.37</v>
      </c>
      <c r="F1814" s="3">
        <f t="shared" si="28"/>
        <v>27.342700000000001</v>
      </c>
    </row>
    <row r="1815" spans="1:6" x14ac:dyDescent="0.25">
      <c r="A1815">
        <v>74101429</v>
      </c>
      <c r="B1815" t="s">
        <v>1563</v>
      </c>
      <c r="C1815" t="s">
        <v>1564</v>
      </c>
      <c r="D1815" t="s">
        <v>838</v>
      </c>
      <c r="E1815" s="3">
        <v>62.45</v>
      </c>
      <c r="F1815" s="3">
        <f t="shared" si="28"/>
        <v>231.68950000000001</v>
      </c>
    </row>
    <row r="1816" spans="1:6" x14ac:dyDescent="0.25">
      <c r="A1816">
        <v>74101428</v>
      </c>
      <c r="B1816" t="s">
        <v>1563</v>
      </c>
      <c r="C1816" t="s">
        <v>1564</v>
      </c>
      <c r="D1816" t="s">
        <v>838</v>
      </c>
      <c r="E1816" s="3">
        <v>89.45</v>
      </c>
      <c r="F1816" s="3">
        <f t="shared" si="28"/>
        <v>331.85950000000003</v>
      </c>
    </row>
    <row r="1817" spans="1:6" x14ac:dyDescent="0.25">
      <c r="A1817">
        <v>74101430</v>
      </c>
      <c r="B1817" t="s">
        <v>1563</v>
      </c>
      <c r="C1817" t="s">
        <v>1564</v>
      </c>
      <c r="D1817" t="s">
        <v>838</v>
      </c>
      <c r="E1817" s="3">
        <v>109.45</v>
      </c>
      <c r="F1817" s="3">
        <f t="shared" si="28"/>
        <v>406.05950000000001</v>
      </c>
    </row>
    <row r="1818" spans="1:6" x14ac:dyDescent="0.25">
      <c r="A1818">
        <v>74101928</v>
      </c>
      <c r="B1818" t="s">
        <v>1565</v>
      </c>
      <c r="C1818" t="s">
        <v>1566</v>
      </c>
      <c r="D1818" t="s">
        <v>23</v>
      </c>
      <c r="E1818" s="3">
        <v>56</v>
      </c>
      <c r="F1818" s="3">
        <f t="shared" si="28"/>
        <v>207.76</v>
      </c>
    </row>
    <row r="1819" spans="1:6" x14ac:dyDescent="0.25">
      <c r="A1819">
        <v>74101174</v>
      </c>
      <c r="B1819" t="s">
        <v>1567</v>
      </c>
      <c r="C1819" t="s">
        <v>149</v>
      </c>
      <c r="D1819" t="s">
        <v>19</v>
      </c>
      <c r="E1819" s="3">
        <v>4.22</v>
      </c>
      <c r="F1819" s="3">
        <f t="shared" si="28"/>
        <v>15.656199999999998</v>
      </c>
    </row>
    <row r="1820" spans="1:6" x14ac:dyDescent="0.25">
      <c r="A1820">
        <v>70040357</v>
      </c>
      <c r="B1820" t="s">
        <v>1568</v>
      </c>
      <c r="C1820" t="s">
        <v>68</v>
      </c>
      <c r="D1820" t="s">
        <v>109</v>
      </c>
      <c r="E1820" s="3">
        <v>5.01</v>
      </c>
      <c r="F1820" s="3">
        <f t="shared" si="28"/>
        <v>18.5871</v>
      </c>
    </row>
    <row r="1821" spans="1:6" x14ac:dyDescent="0.25">
      <c r="A1821">
        <v>70048871</v>
      </c>
      <c r="B1821" t="s">
        <v>1569</v>
      </c>
      <c r="C1821" t="s">
        <v>110</v>
      </c>
      <c r="D1821" t="s">
        <v>16</v>
      </c>
      <c r="E1821" s="3">
        <v>10.67</v>
      </c>
      <c r="F1821" s="3">
        <f t="shared" si="28"/>
        <v>39.585700000000003</v>
      </c>
    </row>
    <row r="1822" spans="1:6" x14ac:dyDescent="0.25">
      <c r="A1822">
        <v>70048947</v>
      </c>
      <c r="B1822" t="s">
        <v>1569</v>
      </c>
      <c r="C1822" t="s">
        <v>108</v>
      </c>
      <c r="D1822" t="s">
        <v>16</v>
      </c>
      <c r="E1822" s="3">
        <v>10.67</v>
      </c>
      <c r="F1822" s="3">
        <f t="shared" si="28"/>
        <v>39.585700000000003</v>
      </c>
    </row>
    <row r="1823" spans="1:6" x14ac:dyDescent="0.25">
      <c r="A1823">
        <v>70070509</v>
      </c>
      <c r="B1823" t="s">
        <v>1569</v>
      </c>
      <c r="C1823" t="s">
        <v>178</v>
      </c>
      <c r="D1823" t="s">
        <v>45</v>
      </c>
      <c r="E1823" s="3">
        <v>18</v>
      </c>
      <c r="F1823" s="3">
        <f t="shared" si="28"/>
        <v>66.78</v>
      </c>
    </row>
    <row r="1824" spans="1:6" x14ac:dyDescent="0.25">
      <c r="A1824">
        <v>70024542</v>
      </c>
      <c r="B1824" t="s">
        <v>1569</v>
      </c>
      <c r="C1824" t="s">
        <v>178</v>
      </c>
      <c r="D1824" t="s">
        <v>45</v>
      </c>
      <c r="E1824" s="3">
        <v>38.049999999999997</v>
      </c>
      <c r="F1824" s="3">
        <f t="shared" si="28"/>
        <v>141.16549999999998</v>
      </c>
    </row>
    <row r="1825" spans="1:6" x14ac:dyDescent="0.25">
      <c r="A1825">
        <v>70048806</v>
      </c>
      <c r="B1825" t="s">
        <v>1570</v>
      </c>
      <c r="C1825" t="s">
        <v>831</v>
      </c>
      <c r="D1825" t="s">
        <v>2</v>
      </c>
      <c r="E1825" s="3">
        <v>190.23</v>
      </c>
      <c r="F1825" s="3">
        <f t="shared" si="28"/>
        <v>705.75329999999997</v>
      </c>
    </row>
    <row r="1826" spans="1:6" x14ac:dyDescent="0.25">
      <c r="A1826">
        <v>70024617</v>
      </c>
      <c r="B1826" t="s">
        <v>1571</v>
      </c>
      <c r="C1826" t="s">
        <v>764</v>
      </c>
      <c r="D1826" t="s">
        <v>717</v>
      </c>
      <c r="E1826" s="3">
        <v>18</v>
      </c>
      <c r="F1826" s="3">
        <f t="shared" si="28"/>
        <v>66.78</v>
      </c>
    </row>
    <row r="1827" spans="1:6" x14ac:dyDescent="0.25">
      <c r="A1827">
        <v>70048178</v>
      </c>
      <c r="B1827" t="s">
        <v>1572</v>
      </c>
      <c r="C1827" t="s">
        <v>66</v>
      </c>
      <c r="D1827" t="s">
        <v>150</v>
      </c>
      <c r="E1827" s="3">
        <v>0.56999999999999995</v>
      </c>
      <c r="F1827" s="3">
        <f t="shared" si="28"/>
        <v>3.13</v>
      </c>
    </row>
    <row r="1828" spans="1:6" x14ac:dyDescent="0.25">
      <c r="A1828">
        <v>70036256</v>
      </c>
      <c r="B1828" t="s">
        <v>1573</v>
      </c>
      <c r="C1828" t="s">
        <v>68</v>
      </c>
      <c r="D1828" t="s">
        <v>19</v>
      </c>
      <c r="E1828" s="3">
        <v>259.63</v>
      </c>
      <c r="F1828" s="3">
        <f t="shared" si="28"/>
        <v>963.22730000000001</v>
      </c>
    </row>
    <row r="1829" spans="1:6" x14ac:dyDescent="0.25">
      <c r="A1829">
        <v>70022595</v>
      </c>
      <c r="B1829" t="s">
        <v>1574</v>
      </c>
      <c r="C1829" t="s">
        <v>93</v>
      </c>
      <c r="D1829" t="s">
        <v>94</v>
      </c>
      <c r="E1829" s="3">
        <v>18.260000000000002</v>
      </c>
      <c r="F1829" s="3">
        <f t="shared" si="28"/>
        <v>67.744600000000005</v>
      </c>
    </row>
    <row r="1830" spans="1:6" x14ac:dyDescent="0.25">
      <c r="A1830">
        <v>70111166</v>
      </c>
      <c r="B1830" t="s">
        <v>1575</v>
      </c>
      <c r="C1830" t="s">
        <v>440</v>
      </c>
      <c r="D1830" t="s">
        <v>23</v>
      </c>
      <c r="E1830" s="3">
        <v>49</v>
      </c>
      <c r="F1830" s="3">
        <f t="shared" si="28"/>
        <v>181.79</v>
      </c>
    </row>
    <row r="1831" spans="1:6" x14ac:dyDescent="0.25">
      <c r="A1831">
        <v>70111166</v>
      </c>
      <c r="B1831" t="s">
        <v>1575</v>
      </c>
      <c r="C1831" t="s">
        <v>1576</v>
      </c>
      <c r="D1831" t="s">
        <v>2</v>
      </c>
      <c r="E1831" s="3">
        <v>53.56</v>
      </c>
      <c r="F1831" s="3">
        <f t="shared" si="28"/>
        <v>198.70760000000001</v>
      </c>
    </row>
    <row r="1832" spans="1:6" x14ac:dyDescent="0.25">
      <c r="A1832">
        <v>74101743</v>
      </c>
      <c r="B1832" t="s">
        <v>1575</v>
      </c>
      <c r="C1832" t="s">
        <v>1578</v>
      </c>
      <c r="D1832" t="s">
        <v>23</v>
      </c>
      <c r="E1832" s="3">
        <v>89.7</v>
      </c>
      <c r="F1832" s="3">
        <f t="shared" si="28"/>
        <v>332.78700000000003</v>
      </c>
    </row>
    <row r="1833" spans="1:6" x14ac:dyDescent="0.25">
      <c r="A1833">
        <v>74101743</v>
      </c>
      <c r="B1833" t="s">
        <v>1575</v>
      </c>
      <c r="C1833" t="s">
        <v>1577</v>
      </c>
      <c r="D1833" t="s">
        <v>23</v>
      </c>
      <c r="E1833" s="3">
        <v>89.7</v>
      </c>
      <c r="F1833" s="3">
        <f t="shared" si="28"/>
        <v>332.78700000000003</v>
      </c>
    </row>
    <row r="1834" spans="1:6" x14ac:dyDescent="0.25">
      <c r="A1834">
        <v>74101783</v>
      </c>
      <c r="B1834" t="s">
        <v>1575</v>
      </c>
      <c r="C1834" t="s">
        <v>318</v>
      </c>
      <c r="D1834" t="s">
        <v>23</v>
      </c>
      <c r="E1834" s="3">
        <v>128.69999999999999</v>
      </c>
      <c r="F1834" s="3">
        <f t="shared" si="28"/>
        <v>477.47699999999998</v>
      </c>
    </row>
    <row r="1835" spans="1:6" x14ac:dyDescent="0.25">
      <c r="A1835">
        <v>74101448</v>
      </c>
      <c r="B1835" t="s">
        <v>1575</v>
      </c>
      <c r="C1835" t="s">
        <v>108</v>
      </c>
      <c r="D1835" t="s">
        <v>2</v>
      </c>
      <c r="E1835" s="3">
        <v>148.19</v>
      </c>
      <c r="F1835" s="3">
        <f t="shared" si="28"/>
        <v>549.78489999999999</v>
      </c>
    </row>
    <row r="1836" spans="1:6" x14ac:dyDescent="0.25">
      <c r="A1836">
        <v>70111166</v>
      </c>
      <c r="B1836" t="s">
        <v>1575</v>
      </c>
      <c r="C1836" t="s">
        <v>317</v>
      </c>
      <c r="D1836" t="s">
        <v>2</v>
      </c>
      <c r="E1836" s="3">
        <v>1705.32</v>
      </c>
      <c r="F1836" s="3">
        <f t="shared" si="28"/>
        <v>6326.7371999999996</v>
      </c>
    </row>
    <row r="1837" spans="1:6" x14ac:dyDescent="0.25">
      <c r="A1837">
        <v>70040308</v>
      </c>
      <c r="B1837" t="s">
        <v>1579</v>
      </c>
      <c r="C1837" t="s">
        <v>220</v>
      </c>
      <c r="D1837" t="s">
        <v>16</v>
      </c>
      <c r="E1837" s="3">
        <v>2.3199999999999998</v>
      </c>
      <c r="F1837" s="3">
        <f t="shared" si="28"/>
        <v>8.6071999999999989</v>
      </c>
    </row>
    <row r="1838" spans="1:6" x14ac:dyDescent="0.25">
      <c r="A1838">
        <v>70022454</v>
      </c>
      <c r="B1838" t="s">
        <v>1580</v>
      </c>
      <c r="C1838" t="s">
        <v>1582</v>
      </c>
      <c r="D1838" t="s">
        <v>210</v>
      </c>
      <c r="E1838" s="3">
        <v>8829.8700000000008</v>
      </c>
      <c r="F1838" s="3">
        <f t="shared" si="28"/>
        <v>32758.817700000003</v>
      </c>
    </row>
    <row r="1839" spans="1:6" x14ac:dyDescent="0.25">
      <c r="A1839">
        <v>74102169</v>
      </c>
      <c r="B1839" t="s">
        <v>1580</v>
      </c>
      <c r="C1839" t="s">
        <v>1581</v>
      </c>
      <c r="D1839" t="s">
        <v>210</v>
      </c>
      <c r="E1839" s="3">
        <v>8829.8700000000008</v>
      </c>
      <c r="F1839" s="3">
        <f t="shared" si="28"/>
        <v>32758.817700000003</v>
      </c>
    </row>
    <row r="1840" spans="1:6" x14ac:dyDescent="0.25">
      <c r="A1840">
        <v>70049176</v>
      </c>
      <c r="B1840" t="s">
        <v>1583</v>
      </c>
      <c r="C1840" t="s">
        <v>638</v>
      </c>
      <c r="D1840" t="s">
        <v>1584</v>
      </c>
      <c r="E1840" s="3">
        <v>0.32</v>
      </c>
      <c r="F1840" s="3">
        <f t="shared" si="28"/>
        <v>3.13</v>
      </c>
    </row>
    <row r="1841" spans="1:6" x14ac:dyDescent="0.25">
      <c r="A1841">
        <v>74102356</v>
      </c>
      <c r="B1841" t="s">
        <v>1585</v>
      </c>
      <c r="C1841" t="s">
        <v>837</v>
      </c>
      <c r="D1841" t="s">
        <v>838</v>
      </c>
      <c r="E1841" s="3">
        <v>0.04</v>
      </c>
      <c r="F1841" s="3">
        <f t="shared" si="28"/>
        <v>3.13</v>
      </c>
    </row>
    <row r="1842" spans="1:6" x14ac:dyDescent="0.25">
      <c r="A1842">
        <v>74102351</v>
      </c>
      <c r="B1842" t="s">
        <v>1585</v>
      </c>
      <c r="C1842" t="s">
        <v>837</v>
      </c>
      <c r="D1842" t="s">
        <v>717</v>
      </c>
      <c r="E1842" s="3">
        <v>3.92</v>
      </c>
      <c r="F1842" s="3">
        <f t="shared" si="28"/>
        <v>14.543199999999999</v>
      </c>
    </row>
    <row r="1843" spans="1:6" x14ac:dyDescent="0.25">
      <c r="A1843">
        <v>70039763</v>
      </c>
      <c r="B1843" t="s">
        <v>1586</v>
      </c>
      <c r="C1843" t="s">
        <v>688</v>
      </c>
      <c r="D1843" t="s">
        <v>2</v>
      </c>
      <c r="E1843" s="3">
        <v>4.29</v>
      </c>
      <c r="F1843" s="3">
        <f t="shared" si="28"/>
        <v>15.915900000000001</v>
      </c>
    </row>
    <row r="1844" spans="1:6" x14ac:dyDescent="0.25">
      <c r="A1844">
        <v>70040498</v>
      </c>
      <c r="B1844" t="s">
        <v>1587</v>
      </c>
      <c r="C1844" t="s">
        <v>961</v>
      </c>
      <c r="D1844" t="s">
        <v>73</v>
      </c>
      <c r="E1844" s="3">
        <v>4.29</v>
      </c>
      <c r="F1844" s="3">
        <f t="shared" si="28"/>
        <v>15.915900000000001</v>
      </c>
    </row>
    <row r="1845" spans="1:6" x14ac:dyDescent="0.25">
      <c r="A1845">
        <v>70039847</v>
      </c>
      <c r="B1845" t="s">
        <v>1588</v>
      </c>
      <c r="C1845" t="s">
        <v>1488</v>
      </c>
      <c r="D1845" t="s">
        <v>2</v>
      </c>
      <c r="E1845" s="3">
        <v>3.23</v>
      </c>
      <c r="F1845" s="3">
        <f t="shared" si="28"/>
        <v>11.9833</v>
      </c>
    </row>
    <row r="1846" spans="1:6" x14ac:dyDescent="0.25">
      <c r="A1846">
        <v>74102060</v>
      </c>
      <c r="B1846" t="s">
        <v>1588</v>
      </c>
      <c r="C1846" t="s">
        <v>1488</v>
      </c>
      <c r="D1846" t="s">
        <v>23</v>
      </c>
      <c r="E1846" s="3">
        <v>23.21</v>
      </c>
      <c r="F1846" s="3">
        <f t="shared" si="28"/>
        <v>86.109099999999998</v>
      </c>
    </row>
    <row r="1847" spans="1:6" x14ac:dyDescent="0.25">
      <c r="A1847">
        <v>70041850</v>
      </c>
      <c r="B1847" t="s">
        <v>1588</v>
      </c>
      <c r="C1847" t="s">
        <v>452</v>
      </c>
      <c r="D1847" t="s">
        <v>875</v>
      </c>
      <c r="E1847" s="3">
        <v>98.75</v>
      </c>
      <c r="F1847" s="3">
        <f t="shared" si="28"/>
        <v>366.36250000000001</v>
      </c>
    </row>
    <row r="1848" spans="1:6" x14ac:dyDescent="0.25">
      <c r="A1848">
        <v>70039789</v>
      </c>
      <c r="B1848" t="s">
        <v>1589</v>
      </c>
      <c r="C1848" t="s">
        <v>119</v>
      </c>
      <c r="D1848" t="s">
        <v>307</v>
      </c>
      <c r="E1848" s="3">
        <v>3</v>
      </c>
      <c r="F1848" s="3">
        <f t="shared" si="28"/>
        <v>11.129999999999999</v>
      </c>
    </row>
    <row r="1849" spans="1:6" x14ac:dyDescent="0.25">
      <c r="A1849">
        <v>70039748</v>
      </c>
      <c r="B1849" t="s">
        <v>1590</v>
      </c>
      <c r="C1849" t="s">
        <v>119</v>
      </c>
      <c r="D1849" t="s">
        <v>171</v>
      </c>
      <c r="E1849" s="3">
        <v>3</v>
      </c>
      <c r="F1849" s="3">
        <f t="shared" si="28"/>
        <v>11.129999999999999</v>
      </c>
    </row>
    <row r="1850" spans="1:6" x14ac:dyDescent="0.25">
      <c r="A1850">
        <v>70039805</v>
      </c>
      <c r="B1850" t="s">
        <v>1591</v>
      </c>
      <c r="C1850" t="s">
        <v>421</v>
      </c>
      <c r="D1850" t="s">
        <v>2</v>
      </c>
      <c r="E1850" s="3">
        <v>0.05</v>
      </c>
      <c r="F1850" s="3">
        <f t="shared" si="28"/>
        <v>3.13</v>
      </c>
    </row>
    <row r="1851" spans="1:6" x14ac:dyDescent="0.25">
      <c r="A1851">
        <v>70039805</v>
      </c>
      <c r="B1851" t="s">
        <v>1591</v>
      </c>
      <c r="C1851" t="s">
        <v>350</v>
      </c>
      <c r="D1851" t="s">
        <v>2</v>
      </c>
      <c r="E1851" s="3">
        <v>19.18</v>
      </c>
      <c r="F1851" s="3">
        <f t="shared" si="28"/>
        <v>71.157799999999995</v>
      </c>
    </row>
    <row r="1852" spans="1:6" x14ac:dyDescent="0.25">
      <c r="A1852">
        <v>70039821</v>
      </c>
      <c r="B1852" t="s">
        <v>1591</v>
      </c>
      <c r="C1852" t="s">
        <v>373</v>
      </c>
      <c r="D1852" t="s">
        <v>171</v>
      </c>
      <c r="E1852" s="3">
        <v>35.44</v>
      </c>
      <c r="F1852" s="3">
        <f t="shared" si="28"/>
        <v>131.48239999999998</v>
      </c>
    </row>
    <row r="1853" spans="1:6" x14ac:dyDescent="0.25">
      <c r="A1853">
        <v>74101416</v>
      </c>
      <c r="B1853" t="s">
        <v>1592</v>
      </c>
      <c r="C1853" t="s">
        <v>5</v>
      </c>
      <c r="D1853" t="s">
        <v>2</v>
      </c>
      <c r="E1853" s="3">
        <v>21.45</v>
      </c>
      <c r="F1853" s="3">
        <f t="shared" si="28"/>
        <v>79.579499999999996</v>
      </c>
    </row>
    <row r="1854" spans="1:6" x14ac:dyDescent="0.25">
      <c r="A1854">
        <v>70036108</v>
      </c>
      <c r="B1854" t="s">
        <v>1592</v>
      </c>
      <c r="C1854" t="s">
        <v>5</v>
      </c>
      <c r="D1854" t="s">
        <v>2</v>
      </c>
      <c r="E1854" s="3">
        <v>21.45</v>
      </c>
      <c r="F1854" s="3">
        <f t="shared" si="28"/>
        <v>79.579499999999996</v>
      </c>
    </row>
    <row r="1855" spans="1:6" x14ac:dyDescent="0.25">
      <c r="A1855">
        <v>70039904</v>
      </c>
      <c r="B1855" t="s">
        <v>1593</v>
      </c>
      <c r="C1855" t="s">
        <v>85</v>
      </c>
      <c r="D1855" t="s">
        <v>2</v>
      </c>
      <c r="E1855" s="3">
        <v>1.34</v>
      </c>
      <c r="F1855" s="3">
        <f t="shared" si="28"/>
        <v>6.24</v>
      </c>
    </row>
    <row r="1856" spans="1:6" x14ac:dyDescent="0.25">
      <c r="A1856">
        <v>74101496</v>
      </c>
      <c r="B1856" t="s">
        <v>1593</v>
      </c>
      <c r="C1856" t="s">
        <v>75</v>
      </c>
      <c r="D1856" t="s">
        <v>2</v>
      </c>
      <c r="E1856" s="3">
        <v>8.48</v>
      </c>
      <c r="F1856" s="3">
        <f t="shared" si="28"/>
        <v>31.460800000000003</v>
      </c>
    </row>
    <row r="1857" spans="1:6" x14ac:dyDescent="0.25">
      <c r="A1857">
        <v>70070511</v>
      </c>
      <c r="B1857" t="s">
        <v>1594</v>
      </c>
      <c r="C1857" t="s">
        <v>85</v>
      </c>
      <c r="D1857" t="s">
        <v>71</v>
      </c>
      <c r="E1857" s="3">
        <v>1</v>
      </c>
      <c r="F1857" s="3">
        <f t="shared" si="28"/>
        <v>6.24</v>
      </c>
    </row>
    <row r="1858" spans="1:6" x14ac:dyDescent="0.25">
      <c r="A1858">
        <v>70039961</v>
      </c>
      <c r="B1858" t="s">
        <v>1595</v>
      </c>
      <c r="C1858" t="s">
        <v>184</v>
      </c>
      <c r="D1858" t="s">
        <v>16</v>
      </c>
      <c r="E1858" s="3">
        <v>0.37</v>
      </c>
      <c r="F1858" s="3">
        <f t="shared" ref="F1858:F1921" si="29">IF(AND(E1858&gt;=1,E1858&lt;=2),6.24,IF(E1858&lt;1,3.13,IF(E1858&gt;2,E1858*3.71)))</f>
        <v>3.13</v>
      </c>
    </row>
    <row r="1859" spans="1:6" x14ac:dyDescent="0.25">
      <c r="A1859">
        <v>70039946</v>
      </c>
      <c r="B1859" t="s">
        <v>1595</v>
      </c>
      <c r="C1859" t="s">
        <v>186</v>
      </c>
      <c r="D1859" t="s">
        <v>16</v>
      </c>
      <c r="E1859" s="3">
        <v>0.59</v>
      </c>
      <c r="F1859" s="3">
        <f t="shared" si="29"/>
        <v>3.13</v>
      </c>
    </row>
    <row r="1860" spans="1:6" x14ac:dyDescent="0.25">
      <c r="A1860">
        <v>70040183</v>
      </c>
      <c r="B1860" t="s">
        <v>1596</v>
      </c>
      <c r="C1860" t="s">
        <v>202</v>
      </c>
      <c r="D1860" t="s">
        <v>2</v>
      </c>
      <c r="E1860" s="3">
        <v>170.5</v>
      </c>
      <c r="F1860" s="3">
        <f t="shared" si="29"/>
        <v>632.55499999999995</v>
      </c>
    </row>
    <row r="1861" spans="1:6" x14ac:dyDescent="0.25">
      <c r="A1861">
        <v>71331654</v>
      </c>
      <c r="B1861" t="s">
        <v>1597</v>
      </c>
      <c r="C1861" t="s">
        <v>119</v>
      </c>
      <c r="D1861" t="s">
        <v>639</v>
      </c>
      <c r="E1861" s="3">
        <v>1.35</v>
      </c>
      <c r="F1861" s="3">
        <f t="shared" si="29"/>
        <v>6.24</v>
      </c>
    </row>
    <row r="1862" spans="1:6" x14ac:dyDescent="0.25">
      <c r="A1862">
        <v>70070280</v>
      </c>
      <c r="B1862" t="s">
        <v>1598</v>
      </c>
      <c r="C1862" t="s">
        <v>58</v>
      </c>
      <c r="D1862" t="s">
        <v>19</v>
      </c>
      <c r="E1862" s="3">
        <v>1.03</v>
      </c>
      <c r="F1862" s="3">
        <f t="shared" si="29"/>
        <v>6.24</v>
      </c>
    </row>
    <row r="1863" spans="1:6" x14ac:dyDescent="0.25">
      <c r="A1863">
        <v>70070281</v>
      </c>
      <c r="B1863" t="s">
        <v>1599</v>
      </c>
      <c r="C1863" t="s">
        <v>58</v>
      </c>
      <c r="D1863" t="s">
        <v>16</v>
      </c>
      <c r="E1863" s="3">
        <v>1.3</v>
      </c>
      <c r="F1863" s="3">
        <f t="shared" si="29"/>
        <v>6.24</v>
      </c>
    </row>
    <row r="1864" spans="1:6" x14ac:dyDescent="0.25">
      <c r="A1864">
        <v>70070282</v>
      </c>
      <c r="B1864" t="s">
        <v>1600</v>
      </c>
      <c r="C1864" t="s">
        <v>58</v>
      </c>
      <c r="D1864" t="s">
        <v>16</v>
      </c>
      <c r="E1864" s="3">
        <v>1.3</v>
      </c>
      <c r="F1864" s="3">
        <f t="shared" si="29"/>
        <v>6.24</v>
      </c>
    </row>
    <row r="1865" spans="1:6" x14ac:dyDescent="0.25">
      <c r="A1865">
        <v>70070279</v>
      </c>
      <c r="B1865" t="s">
        <v>1601</v>
      </c>
      <c r="C1865" t="s">
        <v>1359</v>
      </c>
      <c r="D1865" t="s">
        <v>16</v>
      </c>
      <c r="E1865" s="3">
        <v>0.28000000000000003</v>
      </c>
      <c r="F1865" s="3">
        <f t="shared" si="29"/>
        <v>3.13</v>
      </c>
    </row>
    <row r="1866" spans="1:6" x14ac:dyDescent="0.25">
      <c r="A1866">
        <v>70062237</v>
      </c>
      <c r="B1866" t="s">
        <v>1601</v>
      </c>
      <c r="C1866" t="s">
        <v>275</v>
      </c>
      <c r="D1866" t="s">
        <v>16</v>
      </c>
      <c r="E1866" s="3">
        <v>0.46</v>
      </c>
      <c r="F1866" s="3">
        <f t="shared" si="29"/>
        <v>3.13</v>
      </c>
    </row>
    <row r="1867" spans="1:6" x14ac:dyDescent="0.25">
      <c r="A1867">
        <v>70062229</v>
      </c>
      <c r="B1867" t="s">
        <v>1601</v>
      </c>
      <c r="C1867" t="s">
        <v>184</v>
      </c>
      <c r="D1867" t="s">
        <v>16</v>
      </c>
      <c r="E1867" s="3">
        <v>0.53</v>
      </c>
      <c r="F1867" s="3">
        <f t="shared" si="29"/>
        <v>3.13</v>
      </c>
    </row>
    <row r="1868" spans="1:6" x14ac:dyDescent="0.25">
      <c r="A1868">
        <v>74101702</v>
      </c>
      <c r="B1868" t="s">
        <v>1602</v>
      </c>
      <c r="C1868" t="s">
        <v>416</v>
      </c>
      <c r="D1868" t="s">
        <v>71</v>
      </c>
      <c r="E1868" s="3">
        <v>5</v>
      </c>
      <c r="F1868" s="3">
        <f t="shared" si="29"/>
        <v>18.55</v>
      </c>
    </row>
    <row r="1869" spans="1:6" x14ac:dyDescent="0.25">
      <c r="A1869">
        <v>70070284</v>
      </c>
      <c r="B1869" t="s">
        <v>1603</v>
      </c>
      <c r="C1869" t="s">
        <v>50</v>
      </c>
      <c r="D1869" t="s">
        <v>83</v>
      </c>
      <c r="E1869" s="3">
        <v>0.05</v>
      </c>
      <c r="F1869" s="3">
        <f t="shared" si="29"/>
        <v>3.13</v>
      </c>
    </row>
    <row r="1870" spans="1:6" x14ac:dyDescent="0.25">
      <c r="A1870">
        <v>70040001</v>
      </c>
      <c r="B1870" t="s">
        <v>1603</v>
      </c>
      <c r="C1870" t="s">
        <v>66</v>
      </c>
      <c r="D1870" t="s">
        <v>35</v>
      </c>
      <c r="E1870" s="3">
        <v>0.78</v>
      </c>
      <c r="F1870" s="3">
        <f t="shared" si="29"/>
        <v>3.13</v>
      </c>
    </row>
    <row r="1871" spans="1:6" x14ac:dyDescent="0.25">
      <c r="A1871">
        <v>70040308</v>
      </c>
      <c r="B1871" t="s">
        <v>1605</v>
      </c>
      <c r="C1871" t="s">
        <v>1606</v>
      </c>
      <c r="D1871" t="s">
        <v>45</v>
      </c>
      <c r="E1871" s="3">
        <v>34.81</v>
      </c>
      <c r="F1871" s="3">
        <f t="shared" si="29"/>
        <v>129.14510000000001</v>
      </c>
    </row>
    <row r="1872" spans="1:6" x14ac:dyDescent="0.25">
      <c r="A1872">
        <v>70040027</v>
      </c>
      <c r="B1872" t="s">
        <v>1607</v>
      </c>
      <c r="C1872" t="s">
        <v>50</v>
      </c>
      <c r="D1872" t="s">
        <v>2</v>
      </c>
      <c r="E1872" s="3">
        <v>0.03</v>
      </c>
      <c r="F1872" s="3">
        <f t="shared" si="29"/>
        <v>3.13</v>
      </c>
    </row>
    <row r="1873" spans="1:6" x14ac:dyDescent="0.25">
      <c r="A1873">
        <v>74101814</v>
      </c>
      <c r="B1873" t="s">
        <v>1608</v>
      </c>
      <c r="C1873" t="s">
        <v>1609</v>
      </c>
      <c r="D1873" t="s">
        <v>1610</v>
      </c>
      <c r="E1873" s="3">
        <v>0.13</v>
      </c>
      <c r="F1873" s="3">
        <f t="shared" si="29"/>
        <v>3.13</v>
      </c>
    </row>
    <row r="1874" spans="1:6" x14ac:dyDescent="0.25">
      <c r="A1874">
        <v>74101815</v>
      </c>
      <c r="B1874" t="s">
        <v>1608</v>
      </c>
      <c r="C1874" t="s">
        <v>1609</v>
      </c>
      <c r="D1874" t="s">
        <v>1610</v>
      </c>
      <c r="E1874" s="3">
        <v>0.13</v>
      </c>
      <c r="F1874" s="3">
        <f t="shared" si="29"/>
        <v>3.13</v>
      </c>
    </row>
    <row r="1875" spans="1:6" x14ac:dyDescent="0.25">
      <c r="A1875">
        <v>74101809</v>
      </c>
      <c r="B1875" t="s">
        <v>1608</v>
      </c>
      <c r="C1875" t="s">
        <v>1611</v>
      </c>
      <c r="D1875" t="s">
        <v>1610</v>
      </c>
      <c r="E1875" s="3">
        <v>3.09</v>
      </c>
      <c r="F1875" s="3">
        <f t="shared" si="29"/>
        <v>11.463899999999999</v>
      </c>
    </row>
    <row r="1876" spans="1:6" x14ac:dyDescent="0.25">
      <c r="A1876">
        <v>74101809</v>
      </c>
      <c r="B1876" t="s">
        <v>1608</v>
      </c>
      <c r="C1876" t="s">
        <v>1609</v>
      </c>
      <c r="D1876" t="s">
        <v>1610</v>
      </c>
      <c r="E1876" s="3">
        <v>3.21</v>
      </c>
      <c r="F1876" s="3">
        <f t="shared" si="29"/>
        <v>11.9091</v>
      </c>
    </row>
    <row r="1877" spans="1:6" x14ac:dyDescent="0.25">
      <c r="A1877">
        <v>70039987</v>
      </c>
      <c r="B1877" t="s">
        <v>1612</v>
      </c>
      <c r="C1877" t="s">
        <v>1613</v>
      </c>
      <c r="D1877" t="s">
        <v>35</v>
      </c>
      <c r="E1877" s="3">
        <v>0.19</v>
      </c>
      <c r="F1877" s="3">
        <f t="shared" si="29"/>
        <v>3.13</v>
      </c>
    </row>
    <row r="1878" spans="1:6" x14ac:dyDescent="0.25">
      <c r="A1878">
        <v>70040001</v>
      </c>
      <c r="B1878" t="s">
        <v>1604</v>
      </c>
      <c r="C1878" t="s">
        <v>320</v>
      </c>
      <c r="D1878" t="s">
        <v>35</v>
      </c>
      <c r="E1878" s="3">
        <v>0.78</v>
      </c>
      <c r="F1878" s="3">
        <f t="shared" si="29"/>
        <v>3.13</v>
      </c>
    </row>
    <row r="1879" spans="1:6" x14ac:dyDescent="0.25">
      <c r="A1879">
        <v>74102205</v>
      </c>
      <c r="B1879" t="s">
        <v>1614</v>
      </c>
      <c r="C1879" t="s">
        <v>90</v>
      </c>
      <c r="D1879" t="s">
        <v>311</v>
      </c>
      <c r="E1879" s="3">
        <v>0.28000000000000003</v>
      </c>
      <c r="F1879" s="3">
        <f t="shared" si="29"/>
        <v>3.13</v>
      </c>
    </row>
    <row r="1880" spans="1:6" x14ac:dyDescent="0.25">
      <c r="A1880">
        <v>74101208</v>
      </c>
      <c r="B1880" t="s">
        <v>1615</v>
      </c>
      <c r="C1880" t="s">
        <v>18</v>
      </c>
      <c r="D1880" t="s">
        <v>1616</v>
      </c>
      <c r="E1880" s="3">
        <v>0.06</v>
      </c>
      <c r="F1880" s="3">
        <f t="shared" si="29"/>
        <v>3.13</v>
      </c>
    </row>
    <row r="1881" spans="1:6" x14ac:dyDescent="0.25">
      <c r="A1881">
        <v>70023619</v>
      </c>
      <c r="B1881" t="s">
        <v>1617</v>
      </c>
      <c r="C1881" t="s">
        <v>140</v>
      </c>
      <c r="D1881" t="s">
        <v>23</v>
      </c>
      <c r="E1881" s="3">
        <v>14.04</v>
      </c>
      <c r="F1881" s="3">
        <f t="shared" si="29"/>
        <v>52.088399999999993</v>
      </c>
    </row>
    <row r="1882" spans="1:6" x14ac:dyDescent="0.25">
      <c r="A1882">
        <v>70070283</v>
      </c>
      <c r="B1882" t="s">
        <v>1618</v>
      </c>
      <c r="C1882" t="s">
        <v>1619</v>
      </c>
      <c r="D1882" t="s">
        <v>73</v>
      </c>
      <c r="E1882" s="3">
        <v>6.75</v>
      </c>
      <c r="F1882" s="3">
        <f t="shared" si="29"/>
        <v>25.0425</v>
      </c>
    </row>
    <row r="1883" spans="1:6" x14ac:dyDescent="0.25">
      <c r="A1883">
        <v>70086160</v>
      </c>
      <c r="B1883" t="s">
        <v>1618</v>
      </c>
      <c r="C1883" t="s">
        <v>202</v>
      </c>
      <c r="D1883" t="s">
        <v>16</v>
      </c>
      <c r="E1883" s="3">
        <v>9.24</v>
      </c>
      <c r="F1883" s="3">
        <f t="shared" si="29"/>
        <v>34.2804</v>
      </c>
    </row>
    <row r="1884" spans="1:6" x14ac:dyDescent="0.25">
      <c r="A1884">
        <v>74101173</v>
      </c>
      <c r="B1884" t="s">
        <v>1618</v>
      </c>
      <c r="C1884" t="s">
        <v>1619</v>
      </c>
      <c r="D1884" t="s">
        <v>23</v>
      </c>
      <c r="E1884" s="3">
        <v>13</v>
      </c>
      <c r="F1884" s="3">
        <f t="shared" si="29"/>
        <v>48.23</v>
      </c>
    </row>
    <row r="1885" spans="1:6" x14ac:dyDescent="0.25">
      <c r="A1885">
        <v>70038070</v>
      </c>
      <c r="B1885" t="s">
        <v>1618</v>
      </c>
      <c r="C1885" t="s">
        <v>1620</v>
      </c>
      <c r="D1885" t="s">
        <v>73</v>
      </c>
      <c r="E1885" s="3">
        <v>127.82</v>
      </c>
      <c r="F1885" s="3">
        <f t="shared" si="29"/>
        <v>474.2122</v>
      </c>
    </row>
    <row r="1886" spans="1:6" x14ac:dyDescent="0.25">
      <c r="A1886">
        <v>70086145</v>
      </c>
      <c r="B1886" t="s">
        <v>1621</v>
      </c>
      <c r="C1886" t="s">
        <v>1620</v>
      </c>
      <c r="D1886" t="s">
        <v>2</v>
      </c>
      <c r="E1886" s="3">
        <v>0.51</v>
      </c>
      <c r="F1886" s="3">
        <f t="shared" si="29"/>
        <v>3.13</v>
      </c>
    </row>
    <row r="1887" spans="1:6" x14ac:dyDescent="0.25">
      <c r="A1887">
        <v>70061940</v>
      </c>
      <c r="B1887" t="s">
        <v>1622</v>
      </c>
      <c r="C1887" t="s">
        <v>1623</v>
      </c>
      <c r="D1887" t="s">
        <v>2</v>
      </c>
      <c r="E1887" s="3">
        <v>283.45999999999998</v>
      </c>
      <c r="F1887" s="3">
        <f t="shared" si="29"/>
        <v>1051.6365999999998</v>
      </c>
    </row>
    <row r="1888" spans="1:6" x14ac:dyDescent="0.25">
      <c r="A1888">
        <v>70036868</v>
      </c>
      <c r="B1888" t="s">
        <v>1624</v>
      </c>
      <c r="C1888" t="s">
        <v>975</v>
      </c>
      <c r="D1888" t="s">
        <v>2</v>
      </c>
      <c r="E1888" s="3">
        <v>204.11</v>
      </c>
      <c r="F1888" s="3">
        <f t="shared" si="29"/>
        <v>757.24810000000002</v>
      </c>
    </row>
    <row r="1889" spans="1:6" x14ac:dyDescent="0.25">
      <c r="A1889">
        <v>74101988</v>
      </c>
      <c r="B1889" t="s">
        <v>1625</v>
      </c>
      <c r="C1889" t="s">
        <v>839</v>
      </c>
      <c r="D1889" t="s">
        <v>23</v>
      </c>
      <c r="E1889" s="3">
        <v>9</v>
      </c>
      <c r="F1889" s="3">
        <f t="shared" si="29"/>
        <v>33.39</v>
      </c>
    </row>
    <row r="1890" spans="1:6" x14ac:dyDescent="0.25">
      <c r="A1890">
        <v>70036488</v>
      </c>
      <c r="B1890" t="s">
        <v>1625</v>
      </c>
      <c r="C1890" t="s">
        <v>414</v>
      </c>
      <c r="D1890" t="s">
        <v>73</v>
      </c>
      <c r="E1890" s="3">
        <v>11.54</v>
      </c>
      <c r="F1890" s="3">
        <f t="shared" si="29"/>
        <v>42.813399999999994</v>
      </c>
    </row>
    <row r="1891" spans="1:6" x14ac:dyDescent="0.25">
      <c r="A1891">
        <v>70048285</v>
      </c>
      <c r="B1891" t="s">
        <v>1625</v>
      </c>
      <c r="C1891" t="s">
        <v>202</v>
      </c>
      <c r="D1891" t="s">
        <v>16</v>
      </c>
      <c r="E1891" s="3">
        <v>52.45</v>
      </c>
      <c r="F1891" s="3">
        <f t="shared" si="29"/>
        <v>194.58950000000002</v>
      </c>
    </row>
    <row r="1892" spans="1:6" x14ac:dyDescent="0.25">
      <c r="A1892">
        <v>70112941</v>
      </c>
      <c r="B1892" t="s">
        <v>1625</v>
      </c>
      <c r="C1892" t="s">
        <v>416</v>
      </c>
      <c r="D1892" t="s">
        <v>73</v>
      </c>
      <c r="E1892" s="3">
        <v>156.16</v>
      </c>
      <c r="F1892" s="3">
        <f t="shared" si="29"/>
        <v>579.35360000000003</v>
      </c>
    </row>
    <row r="1893" spans="1:6" x14ac:dyDescent="0.25">
      <c r="A1893">
        <v>70024419</v>
      </c>
      <c r="B1893" t="s">
        <v>1625</v>
      </c>
      <c r="C1893" t="s">
        <v>1626</v>
      </c>
      <c r="D1893" t="s">
        <v>102</v>
      </c>
      <c r="E1893" s="3">
        <v>359.72</v>
      </c>
      <c r="F1893" s="3">
        <f t="shared" si="29"/>
        <v>1334.5612000000001</v>
      </c>
    </row>
    <row r="1894" spans="1:6" x14ac:dyDescent="0.25">
      <c r="A1894">
        <v>70040126</v>
      </c>
      <c r="B1894" t="s">
        <v>1627</v>
      </c>
      <c r="C1894" t="s">
        <v>293</v>
      </c>
      <c r="D1894" t="s">
        <v>71</v>
      </c>
      <c r="E1894" s="3">
        <v>0.37</v>
      </c>
      <c r="F1894" s="3">
        <f t="shared" si="29"/>
        <v>3.13</v>
      </c>
    </row>
    <row r="1895" spans="1:6" x14ac:dyDescent="0.25">
      <c r="A1895">
        <v>70070285</v>
      </c>
      <c r="B1895" t="s">
        <v>1628</v>
      </c>
      <c r="C1895" t="s">
        <v>1629</v>
      </c>
      <c r="D1895" t="s">
        <v>16</v>
      </c>
      <c r="E1895" s="3">
        <v>0.82</v>
      </c>
      <c r="F1895" s="3">
        <f t="shared" si="29"/>
        <v>3.13</v>
      </c>
    </row>
    <row r="1896" spans="1:6" x14ac:dyDescent="0.25">
      <c r="A1896">
        <v>70040068</v>
      </c>
      <c r="B1896" t="s">
        <v>1628</v>
      </c>
      <c r="C1896" t="s">
        <v>316</v>
      </c>
      <c r="D1896" t="s">
        <v>16</v>
      </c>
      <c r="E1896" s="3">
        <v>5.17</v>
      </c>
      <c r="F1896" s="3">
        <f t="shared" si="29"/>
        <v>19.180699999999998</v>
      </c>
    </row>
    <row r="1897" spans="1:6" x14ac:dyDescent="0.25">
      <c r="A1897">
        <v>70040084</v>
      </c>
      <c r="B1897" t="s">
        <v>1628</v>
      </c>
      <c r="C1897" t="s">
        <v>68</v>
      </c>
      <c r="D1897" t="s">
        <v>16</v>
      </c>
      <c r="E1897" s="3">
        <v>7.34</v>
      </c>
      <c r="F1897" s="3">
        <f t="shared" si="29"/>
        <v>27.231400000000001</v>
      </c>
    </row>
    <row r="1898" spans="1:6" x14ac:dyDescent="0.25">
      <c r="A1898">
        <v>70040100</v>
      </c>
      <c r="B1898" t="s">
        <v>1630</v>
      </c>
      <c r="C1898" t="s">
        <v>37</v>
      </c>
      <c r="D1898" t="s">
        <v>19</v>
      </c>
      <c r="E1898" s="3">
        <v>8.51</v>
      </c>
      <c r="F1898" s="3">
        <f t="shared" si="29"/>
        <v>31.572099999999999</v>
      </c>
    </row>
    <row r="1899" spans="1:6" x14ac:dyDescent="0.25">
      <c r="A1899">
        <v>74101551</v>
      </c>
      <c r="B1899" t="s">
        <v>1631</v>
      </c>
      <c r="C1899" t="s">
        <v>425</v>
      </c>
      <c r="D1899" t="s">
        <v>83</v>
      </c>
      <c r="E1899" s="3">
        <v>0.06</v>
      </c>
      <c r="F1899" s="3">
        <f t="shared" si="29"/>
        <v>3.13</v>
      </c>
    </row>
    <row r="1900" spans="1:6" x14ac:dyDescent="0.25">
      <c r="A1900">
        <v>70070287</v>
      </c>
      <c r="B1900" t="s">
        <v>1631</v>
      </c>
      <c r="C1900" t="s">
        <v>5</v>
      </c>
      <c r="D1900" t="s">
        <v>380</v>
      </c>
      <c r="E1900" s="3">
        <v>0.64</v>
      </c>
      <c r="F1900" s="3">
        <f t="shared" si="29"/>
        <v>3.13</v>
      </c>
    </row>
    <row r="1901" spans="1:6" x14ac:dyDescent="0.25">
      <c r="A1901">
        <v>70086244</v>
      </c>
      <c r="B1901" t="s">
        <v>1632</v>
      </c>
      <c r="C1901" t="s">
        <v>128</v>
      </c>
      <c r="D1901" t="s">
        <v>156</v>
      </c>
      <c r="E1901" s="3">
        <v>0.01</v>
      </c>
      <c r="F1901" s="3">
        <f t="shared" si="29"/>
        <v>3.13</v>
      </c>
    </row>
    <row r="1902" spans="1:6" x14ac:dyDescent="0.25">
      <c r="A1902">
        <v>70070288</v>
      </c>
      <c r="B1902" t="s">
        <v>1633</v>
      </c>
      <c r="C1902" t="s">
        <v>50</v>
      </c>
      <c r="D1902" t="s">
        <v>380</v>
      </c>
      <c r="E1902" s="3">
        <v>0.12</v>
      </c>
      <c r="F1902" s="3">
        <f t="shared" si="29"/>
        <v>3.13</v>
      </c>
    </row>
    <row r="1903" spans="1:6" x14ac:dyDescent="0.25">
      <c r="A1903">
        <v>70036769</v>
      </c>
      <c r="B1903" t="s">
        <v>1633</v>
      </c>
      <c r="C1903" t="s">
        <v>50</v>
      </c>
      <c r="D1903" t="s">
        <v>380</v>
      </c>
      <c r="E1903" s="3">
        <v>0.12</v>
      </c>
      <c r="F1903" s="3">
        <f t="shared" si="29"/>
        <v>3.13</v>
      </c>
    </row>
    <row r="1904" spans="1:6" x14ac:dyDescent="0.25">
      <c r="A1904">
        <v>70049580</v>
      </c>
      <c r="B1904" t="s">
        <v>1633</v>
      </c>
      <c r="C1904" t="s">
        <v>5</v>
      </c>
      <c r="D1904" t="s">
        <v>380</v>
      </c>
      <c r="E1904" s="3">
        <v>0.75</v>
      </c>
      <c r="F1904" s="3">
        <f t="shared" si="29"/>
        <v>3.13</v>
      </c>
    </row>
    <row r="1905" spans="1:6" x14ac:dyDescent="0.25">
      <c r="A1905">
        <v>70070286</v>
      </c>
      <c r="B1905" t="s">
        <v>1634</v>
      </c>
      <c r="C1905" t="s">
        <v>620</v>
      </c>
      <c r="D1905" t="s">
        <v>380</v>
      </c>
      <c r="E1905" s="3">
        <v>0.03</v>
      </c>
      <c r="F1905" s="3">
        <f t="shared" si="29"/>
        <v>3.13</v>
      </c>
    </row>
    <row r="1906" spans="1:6" x14ac:dyDescent="0.25">
      <c r="A1906">
        <v>70070510</v>
      </c>
      <c r="B1906" t="s">
        <v>1635</v>
      </c>
      <c r="C1906" t="s">
        <v>620</v>
      </c>
      <c r="D1906" t="s">
        <v>156</v>
      </c>
      <c r="E1906" s="3">
        <v>0.01</v>
      </c>
      <c r="F1906" s="3">
        <f t="shared" si="29"/>
        <v>3.13</v>
      </c>
    </row>
    <row r="1907" spans="1:6" x14ac:dyDescent="0.25">
      <c r="A1907">
        <v>70086228</v>
      </c>
      <c r="B1907" t="s">
        <v>1636</v>
      </c>
      <c r="C1907" t="s">
        <v>5</v>
      </c>
      <c r="D1907" t="s">
        <v>380</v>
      </c>
      <c r="E1907" s="3">
        <v>2.77</v>
      </c>
      <c r="F1907" s="3">
        <f t="shared" si="29"/>
        <v>10.2767</v>
      </c>
    </row>
    <row r="1908" spans="1:6" x14ac:dyDescent="0.25">
      <c r="A1908">
        <v>70070289</v>
      </c>
      <c r="B1908" t="s">
        <v>1637</v>
      </c>
      <c r="C1908" t="s">
        <v>620</v>
      </c>
      <c r="D1908" t="s">
        <v>380</v>
      </c>
      <c r="E1908" s="3">
        <v>0.02</v>
      </c>
      <c r="F1908" s="3">
        <f t="shared" si="29"/>
        <v>3.13</v>
      </c>
    </row>
    <row r="1909" spans="1:6" x14ac:dyDescent="0.25">
      <c r="A1909">
        <v>70080569</v>
      </c>
      <c r="B1909" t="s">
        <v>1637</v>
      </c>
      <c r="C1909" t="s">
        <v>66</v>
      </c>
      <c r="D1909" t="s">
        <v>69</v>
      </c>
      <c r="E1909" s="3">
        <v>1.42</v>
      </c>
      <c r="F1909" s="3">
        <f t="shared" si="29"/>
        <v>6.24</v>
      </c>
    </row>
    <row r="1910" spans="1:6" x14ac:dyDescent="0.25">
      <c r="A1910">
        <v>70046503</v>
      </c>
      <c r="B1910" t="s">
        <v>1638</v>
      </c>
      <c r="C1910" t="s">
        <v>186</v>
      </c>
      <c r="D1910" t="s">
        <v>16</v>
      </c>
      <c r="E1910" s="3">
        <v>0.63</v>
      </c>
      <c r="F1910" s="3">
        <f t="shared" si="29"/>
        <v>3.13</v>
      </c>
    </row>
    <row r="1911" spans="1:6" x14ac:dyDescent="0.25">
      <c r="A1911">
        <v>70046529</v>
      </c>
      <c r="B1911" t="s">
        <v>1638</v>
      </c>
      <c r="C1911" t="s">
        <v>30</v>
      </c>
      <c r="D1911" t="s">
        <v>16</v>
      </c>
      <c r="E1911" s="3">
        <v>1.08</v>
      </c>
      <c r="F1911" s="3">
        <f t="shared" si="29"/>
        <v>6.24</v>
      </c>
    </row>
    <row r="1912" spans="1:6" x14ac:dyDescent="0.25">
      <c r="A1912">
        <v>74101133</v>
      </c>
      <c r="B1912" t="s">
        <v>1639</v>
      </c>
      <c r="C1912" t="s">
        <v>202</v>
      </c>
      <c r="D1912" t="s">
        <v>19</v>
      </c>
      <c r="E1912" s="3">
        <v>0.87</v>
      </c>
      <c r="F1912" s="3">
        <f t="shared" si="29"/>
        <v>3.13</v>
      </c>
    </row>
    <row r="1913" spans="1:6" x14ac:dyDescent="0.25">
      <c r="A1913">
        <v>70023387</v>
      </c>
      <c r="B1913" t="s">
        <v>1640</v>
      </c>
      <c r="C1913" t="s">
        <v>66</v>
      </c>
      <c r="D1913" t="s">
        <v>694</v>
      </c>
      <c r="E1913" s="3">
        <v>15</v>
      </c>
      <c r="F1913" s="3">
        <f t="shared" si="29"/>
        <v>55.65</v>
      </c>
    </row>
    <row r="1914" spans="1:6" x14ac:dyDescent="0.25">
      <c r="A1914">
        <v>70043682</v>
      </c>
      <c r="B1914" t="s">
        <v>1641</v>
      </c>
      <c r="C1914" t="s">
        <v>954</v>
      </c>
      <c r="D1914" t="s">
        <v>694</v>
      </c>
      <c r="E1914" s="3">
        <v>15</v>
      </c>
      <c r="F1914" s="3">
        <f t="shared" si="29"/>
        <v>55.65</v>
      </c>
    </row>
    <row r="1915" spans="1:6" x14ac:dyDescent="0.25">
      <c r="A1915">
        <v>74101821</v>
      </c>
      <c r="B1915" t="s">
        <v>1642</v>
      </c>
      <c r="C1915" t="s">
        <v>1643</v>
      </c>
      <c r="D1915" t="s">
        <v>23</v>
      </c>
      <c r="E1915" s="3">
        <v>25.48</v>
      </c>
      <c r="F1915" s="3">
        <f t="shared" si="29"/>
        <v>94.530799999999999</v>
      </c>
    </row>
    <row r="1916" spans="1:6" x14ac:dyDescent="0.25">
      <c r="A1916">
        <v>74101821</v>
      </c>
      <c r="B1916" t="s">
        <v>1642</v>
      </c>
      <c r="C1916" t="s">
        <v>597</v>
      </c>
      <c r="D1916" t="s">
        <v>23</v>
      </c>
      <c r="E1916" s="3">
        <v>26.5</v>
      </c>
      <c r="F1916" s="3">
        <f t="shared" si="29"/>
        <v>98.314999999999998</v>
      </c>
    </row>
    <row r="1917" spans="1:6" x14ac:dyDescent="0.25">
      <c r="A1917">
        <v>70042445</v>
      </c>
      <c r="B1917" t="s">
        <v>1644</v>
      </c>
      <c r="C1917" t="s">
        <v>201</v>
      </c>
      <c r="D1917" t="s">
        <v>16</v>
      </c>
      <c r="E1917" s="3">
        <v>0.33</v>
      </c>
      <c r="F1917" s="3">
        <f t="shared" si="29"/>
        <v>3.13</v>
      </c>
    </row>
    <row r="1918" spans="1:6" x14ac:dyDescent="0.25">
      <c r="A1918">
        <v>70042346</v>
      </c>
      <c r="B1918" t="s">
        <v>1644</v>
      </c>
      <c r="C1918" t="s">
        <v>202</v>
      </c>
      <c r="D1918" t="s">
        <v>16</v>
      </c>
      <c r="E1918" s="3">
        <v>0.46</v>
      </c>
      <c r="F1918" s="3">
        <f t="shared" si="29"/>
        <v>3.13</v>
      </c>
    </row>
    <row r="1919" spans="1:6" x14ac:dyDescent="0.25">
      <c r="A1919">
        <v>70042387</v>
      </c>
      <c r="B1919" t="s">
        <v>1644</v>
      </c>
      <c r="C1919" t="s">
        <v>159</v>
      </c>
      <c r="D1919" t="s">
        <v>16</v>
      </c>
      <c r="E1919" s="3">
        <v>0.63</v>
      </c>
      <c r="F1919" s="3">
        <f t="shared" si="29"/>
        <v>3.13</v>
      </c>
    </row>
    <row r="1920" spans="1:6" x14ac:dyDescent="0.25">
      <c r="A1920">
        <v>70042429</v>
      </c>
      <c r="B1920" t="s">
        <v>1644</v>
      </c>
      <c r="C1920" t="s">
        <v>184</v>
      </c>
      <c r="D1920" t="s">
        <v>16</v>
      </c>
      <c r="E1920" s="3">
        <v>1.02</v>
      </c>
      <c r="F1920" s="3">
        <f t="shared" si="29"/>
        <v>6.24</v>
      </c>
    </row>
    <row r="1921" spans="1:6" x14ac:dyDescent="0.25">
      <c r="A1921">
        <v>70042361</v>
      </c>
      <c r="B1921" t="s">
        <v>1644</v>
      </c>
      <c r="C1921" t="s">
        <v>186</v>
      </c>
      <c r="D1921" t="s">
        <v>16</v>
      </c>
      <c r="E1921" s="3">
        <v>1.43</v>
      </c>
      <c r="F1921" s="3">
        <f t="shared" si="29"/>
        <v>6.24</v>
      </c>
    </row>
    <row r="1922" spans="1:6" x14ac:dyDescent="0.25">
      <c r="A1922">
        <v>70043674</v>
      </c>
      <c r="B1922" t="s">
        <v>1644</v>
      </c>
      <c r="C1922" t="s">
        <v>406</v>
      </c>
      <c r="D1922" t="s">
        <v>16</v>
      </c>
      <c r="E1922" s="3">
        <v>2.76</v>
      </c>
      <c r="F1922" s="3">
        <f t="shared" ref="F1922:F1985" si="30">IF(AND(E1922&gt;=1,E1922&lt;=2),6.24,IF(E1922&lt;1,3.13,IF(E1922&gt;2,E1922*3.71)))</f>
        <v>10.239599999999999</v>
      </c>
    </row>
    <row r="1923" spans="1:6" x14ac:dyDescent="0.25">
      <c r="A1923">
        <v>70043732</v>
      </c>
      <c r="B1923" t="s">
        <v>1645</v>
      </c>
      <c r="C1923" t="s">
        <v>32</v>
      </c>
      <c r="D1923" t="s">
        <v>2</v>
      </c>
      <c r="E1923" s="3">
        <v>43.7</v>
      </c>
      <c r="F1923" s="3">
        <f t="shared" si="30"/>
        <v>162.12700000000001</v>
      </c>
    </row>
    <row r="1924" spans="1:6" x14ac:dyDescent="0.25">
      <c r="A1924">
        <v>70042304</v>
      </c>
      <c r="B1924" t="s">
        <v>1645</v>
      </c>
      <c r="C1924" t="s">
        <v>233</v>
      </c>
      <c r="D1924" t="s">
        <v>73</v>
      </c>
      <c r="E1924" s="3">
        <v>87.07</v>
      </c>
      <c r="F1924" s="3">
        <f t="shared" si="30"/>
        <v>323.02969999999999</v>
      </c>
    </row>
    <row r="1925" spans="1:6" x14ac:dyDescent="0.25">
      <c r="A1925">
        <v>70042205</v>
      </c>
      <c r="B1925" t="s">
        <v>1646</v>
      </c>
      <c r="C1925" t="s">
        <v>254</v>
      </c>
      <c r="D1925" t="s">
        <v>73</v>
      </c>
      <c r="E1925" s="3">
        <v>1.44</v>
      </c>
      <c r="F1925" s="3">
        <f t="shared" si="30"/>
        <v>6.24</v>
      </c>
    </row>
    <row r="1926" spans="1:6" x14ac:dyDescent="0.25">
      <c r="A1926">
        <v>70042205</v>
      </c>
      <c r="B1926" t="s">
        <v>1646</v>
      </c>
      <c r="C1926" t="s">
        <v>254</v>
      </c>
      <c r="D1926" t="s">
        <v>73</v>
      </c>
      <c r="E1926" s="3">
        <v>1.44</v>
      </c>
      <c r="F1926" s="3">
        <f t="shared" si="30"/>
        <v>6.24</v>
      </c>
    </row>
    <row r="1927" spans="1:6" x14ac:dyDescent="0.25">
      <c r="A1927">
        <v>74102336</v>
      </c>
      <c r="B1927" t="s">
        <v>1646</v>
      </c>
      <c r="C1927" t="s">
        <v>575</v>
      </c>
      <c r="D1927" t="s">
        <v>1025</v>
      </c>
      <c r="E1927" s="3">
        <v>4</v>
      </c>
      <c r="F1927" s="3">
        <f t="shared" si="30"/>
        <v>14.84</v>
      </c>
    </row>
    <row r="1928" spans="1:6" x14ac:dyDescent="0.25">
      <c r="A1928">
        <v>74102336</v>
      </c>
      <c r="B1928" t="s">
        <v>1646</v>
      </c>
      <c r="C1928" t="s">
        <v>575</v>
      </c>
      <c r="D1928" t="s">
        <v>1025</v>
      </c>
      <c r="E1928" s="3">
        <v>4</v>
      </c>
      <c r="F1928" s="3">
        <f t="shared" si="30"/>
        <v>14.84</v>
      </c>
    </row>
    <row r="1929" spans="1:6" x14ac:dyDescent="0.25">
      <c r="A1929">
        <v>70047923</v>
      </c>
      <c r="B1929" t="s">
        <v>1646</v>
      </c>
      <c r="C1929" t="s">
        <v>792</v>
      </c>
      <c r="D1929" t="s">
        <v>791</v>
      </c>
      <c r="E1929" s="3">
        <v>4.1900000000000004</v>
      </c>
      <c r="F1929" s="3">
        <f t="shared" si="30"/>
        <v>15.544900000000002</v>
      </c>
    </row>
    <row r="1930" spans="1:6" x14ac:dyDescent="0.25">
      <c r="A1930">
        <v>70042320</v>
      </c>
      <c r="B1930" t="s">
        <v>1647</v>
      </c>
      <c r="C1930" t="s">
        <v>402</v>
      </c>
      <c r="D1930" t="s">
        <v>791</v>
      </c>
      <c r="E1930" s="3">
        <v>0.45</v>
      </c>
      <c r="F1930" s="3">
        <f t="shared" si="30"/>
        <v>3.13</v>
      </c>
    </row>
    <row r="1931" spans="1:6" x14ac:dyDescent="0.25">
      <c r="A1931">
        <v>70070291</v>
      </c>
      <c r="B1931" t="s">
        <v>1648</v>
      </c>
      <c r="C1931" t="s">
        <v>142</v>
      </c>
      <c r="D1931" t="s">
        <v>83</v>
      </c>
      <c r="E1931" s="3">
        <v>84.29</v>
      </c>
      <c r="F1931" s="3">
        <f t="shared" si="30"/>
        <v>312.71590000000003</v>
      </c>
    </row>
    <row r="1932" spans="1:6" x14ac:dyDescent="0.25">
      <c r="A1932">
        <v>70000625</v>
      </c>
      <c r="B1932" t="s">
        <v>1649</v>
      </c>
      <c r="C1932" t="s">
        <v>66</v>
      </c>
      <c r="D1932" t="s">
        <v>16</v>
      </c>
      <c r="E1932" s="3">
        <v>2.62</v>
      </c>
      <c r="F1932" s="3">
        <f t="shared" si="30"/>
        <v>9.7202000000000002</v>
      </c>
    </row>
    <row r="1933" spans="1:6" x14ac:dyDescent="0.25">
      <c r="A1933">
        <v>74101112</v>
      </c>
      <c r="B1933" t="s">
        <v>1650</v>
      </c>
      <c r="C1933" t="s">
        <v>1651</v>
      </c>
      <c r="D1933" t="s">
        <v>23</v>
      </c>
      <c r="E1933" s="3">
        <v>4997.51</v>
      </c>
      <c r="F1933" s="3">
        <f t="shared" si="30"/>
        <v>18540.7621</v>
      </c>
    </row>
    <row r="1934" spans="1:6" x14ac:dyDescent="0.25">
      <c r="A1934">
        <v>74102164</v>
      </c>
      <c r="B1934" t="s">
        <v>1650</v>
      </c>
      <c r="C1934" t="s">
        <v>700</v>
      </c>
      <c r="D1934" t="s">
        <v>23</v>
      </c>
      <c r="E1934" s="3">
        <v>8613.31</v>
      </c>
      <c r="F1934" s="3">
        <f t="shared" si="30"/>
        <v>31955.380099999998</v>
      </c>
    </row>
    <row r="1935" spans="1:6" x14ac:dyDescent="0.25">
      <c r="A1935">
        <v>74102333</v>
      </c>
      <c r="B1935" t="s">
        <v>1652</v>
      </c>
      <c r="C1935" t="s">
        <v>954</v>
      </c>
      <c r="D1935" t="s">
        <v>1025</v>
      </c>
      <c r="E1935" s="3">
        <v>86.3</v>
      </c>
      <c r="F1935" s="3">
        <f t="shared" si="30"/>
        <v>320.173</v>
      </c>
    </row>
    <row r="1936" spans="1:6" x14ac:dyDescent="0.25">
      <c r="A1936">
        <v>70035720</v>
      </c>
      <c r="B1936" t="s">
        <v>1652</v>
      </c>
      <c r="C1936" t="s">
        <v>954</v>
      </c>
      <c r="D1936" t="s">
        <v>694</v>
      </c>
      <c r="E1936" s="3">
        <v>86.3</v>
      </c>
      <c r="F1936" s="3">
        <f t="shared" si="30"/>
        <v>320.173</v>
      </c>
    </row>
    <row r="1937" spans="1:6" x14ac:dyDescent="0.25">
      <c r="A1937">
        <v>70029590</v>
      </c>
      <c r="B1937" t="s">
        <v>1653</v>
      </c>
      <c r="C1937" t="s">
        <v>954</v>
      </c>
      <c r="D1937" t="s">
        <v>23</v>
      </c>
      <c r="E1937" s="3">
        <v>42.06</v>
      </c>
      <c r="F1937" s="3">
        <f t="shared" si="30"/>
        <v>156.04259999999999</v>
      </c>
    </row>
    <row r="1938" spans="1:6" x14ac:dyDescent="0.25">
      <c r="A1938">
        <v>74102304</v>
      </c>
      <c r="B1938" t="s">
        <v>1654</v>
      </c>
      <c r="C1938" t="s">
        <v>386</v>
      </c>
      <c r="D1938" t="s">
        <v>838</v>
      </c>
      <c r="E1938" s="3">
        <v>10</v>
      </c>
      <c r="F1938" s="3">
        <f t="shared" si="30"/>
        <v>37.1</v>
      </c>
    </row>
    <row r="1939" spans="1:6" x14ac:dyDescent="0.25">
      <c r="A1939">
        <v>74102302</v>
      </c>
      <c r="B1939" t="s">
        <v>1655</v>
      </c>
      <c r="C1939" t="s">
        <v>807</v>
      </c>
      <c r="D1939" t="s">
        <v>838</v>
      </c>
      <c r="E1939" s="3">
        <v>10</v>
      </c>
      <c r="F1939" s="3">
        <f t="shared" si="30"/>
        <v>37.1</v>
      </c>
    </row>
    <row r="1940" spans="1:6" x14ac:dyDescent="0.25">
      <c r="A1940">
        <v>70039417</v>
      </c>
      <c r="B1940" t="s">
        <v>1656</v>
      </c>
      <c r="C1940" t="s">
        <v>1657</v>
      </c>
      <c r="D1940" t="s">
        <v>1308</v>
      </c>
      <c r="E1940" s="3">
        <v>9.67</v>
      </c>
      <c r="F1940" s="3">
        <f t="shared" si="30"/>
        <v>35.875700000000002</v>
      </c>
    </row>
    <row r="1941" spans="1:6" x14ac:dyDescent="0.25">
      <c r="A1941">
        <v>70070292</v>
      </c>
      <c r="B1941" t="s">
        <v>1658</v>
      </c>
      <c r="C1941" t="s">
        <v>1657</v>
      </c>
      <c r="D1941" t="s">
        <v>1308</v>
      </c>
      <c r="E1941" s="3">
        <v>9.5299999999999994</v>
      </c>
      <c r="F1941" s="3">
        <f t="shared" si="30"/>
        <v>35.356299999999997</v>
      </c>
    </row>
    <row r="1942" spans="1:6" x14ac:dyDescent="0.25">
      <c r="A1942">
        <v>70044458</v>
      </c>
      <c r="B1942" t="s">
        <v>1659</v>
      </c>
      <c r="C1942" t="s">
        <v>1660</v>
      </c>
      <c r="D1942" t="s">
        <v>6</v>
      </c>
      <c r="E1942" s="3">
        <v>0.04</v>
      </c>
      <c r="F1942" s="3">
        <f t="shared" si="30"/>
        <v>3.13</v>
      </c>
    </row>
    <row r="1943" spans="1:6" x14ac:dyDescent="0.25">
      <c r="A1943">
        <v>70044458</v>
      </c>
      <c r="B1943" t="s">
        <v>1661</v>
      </c>
      <c r="C1943" t="s">
        <v>1657</v>
      </c>
      <c r="D1943" t="s">
        <v>6</v>
      </c>
      <c r="E1943" s="3">
        <v>8.36</v>
      </c>
      <c r="F1943" s="3">
        <f t="shared" si="30"/>
        <v>31.015599999999999</v>
      </c>
    </row>
    <row r="1944" spans="1:6" x14ac:dyDescent="0.25">
      <c r="A1944">
        <v>74102303</v>
      </c>
      <c r="B1944" t="s">
        <v>1662</v>
      </c>
      <c r="C1944" t="s">
        <v>1292</v>
      </c>
      <c r="D1944" t="s">
        <v>838</v>
      </c>
      <c r="E1944" s="3">
        <v>10</v>
      </c>
      <c r="F1944" s="3">
        <f t="shared" si="30"/>
        <v>37.1</v>
      </c>
    </row>
    <row r="1945" spans="1:6" x14ac:dyDescent="0.25">
      <c r="A1945">
        <v>70038344</v>
      </c>
      <c r="B1945" t="s">
        <v>1663</v>
      </c>
      <c r="C1945" t="s">
        <v>1660</v>
      </c>
      <c r="D1945" t="s">
        <v>45</v>
      </c>
      <c r="E1945" s="3">
        <v>0.97</v>
      </c>
      <c r="F1945" s="3">
        <f t="shared" si="30"/>
        <v>3.13</v>
      </c>
    </row>
    <row r="1946" spans="1:6" x14ac:dyDescent="0.25">
      <c r="A1946">
        <v>70024278</v>
      </c>
      <c r="B1946" t="s">
        <v>1664</v>
      </c>
      <c r="C1946" t="s">
        <v>807</v>
      </c>
      <c r="D1946" t="s">
        <v>6</v>
      </c>
      <c r="E1946" s="3">
        <v>3.83</v>
      </c>
      <c r="F1946" s="3">
        <f t="shared" si="30"/>
        <v>14.209300000000001</v>
      </c>
    </row>
    <row r="1947" spans="1:6" x14ac:dyDescent="0.25">
      <c r="A1947">
        <v>70023064</v>
      </c>
      <c r="B1947" t="s">
        <v>1665</v>
      </c>
      <c r="C1947" t="s">
        <v>1666</v>
      </c>
      <c r="D1947" t="s">
        <v>73</v>
      </c>
      <c r="E1947" s="3">
        <v>7.43</v>
      </c>
      <c r="F1947" s="3">
        <f t="shared" si="30"/>
        <v>27.565299999999997</v>
      </c>
    </row>
    <row r="1948" spans="1:6" x14ac:dyDescent="0.25">
      <c r="A1948">
        <v>70042742</v>
      </c>
      <c r="B1948" t="s">
        <v>1667</v>
      </c>
      <c r="C1948" t="s">
        <v>1668</v>
      </c>
      <c r="D1948" t="s">
        <v>2</v>
      </c>
      <c r="E1948" s="3">
        <v>0.64</v>
      </c>
      <c r="F1948" s="3">
        <f t="shared" si="30"/>
        <v>3.13</v>
      </c>
    </row>
    <row r="1949" spans="1:6" x14ac:dyDescent="0.25">
      <c r="A1949">
        <v>70043856</v>
      </c>
      <c r="B1949" t="s">
        <v>1667</v>
      </c>
      <c r="C1949" t="s">
        <v>1668</v>
      </c>
      <c r="D1949" t="s">
        <v>73</v>
      </c>
      <c r="E1949" s="3">
        <v>0.71</v>
      </c>
      <c r="F1949" s="3">
        <f t="shared" si="30"/>
        <v>3.13</v>
      </c>
    </row>
    <row r="1950" spans="1:6" x14ac:dyDescent="0.25">
      <c r="A1950">
        <v>70043781</v>
      </c>
      <c r="B1950" t="s">
        <v>1667</v>
      </c>
      <c r="C1950" t="s">
        <v>1668</v>
      </c>
      <c r="D1950" t="s">
        <v>2</v>
      </c>
      <c r="E1950" s="3">
        <v>1</v>
      </c>
      <c r="F1950" s="3">
        <f t="shared" si="30"/>
        <v>6.24</v>
      </c>
    </row>
    <row r="1951" spans="1:6" x14ac:dyDescent="0.25">
      <c r="A1951">
        <v>70044391</v>
      </c>
      <c r="B1951" t="s">
        <v>1667</v>
      </c>
      <c r="C1951" t="s">
        <v>1669</v>
      </c>
      <c r="D1951" t="s">
        <v>23</v>
      </c>
      <c r="E1951" s="3">
        <v>1.51</v>
      </c>
      <c r="F1951" s="3">
        <f t="shared" si="30"/>
        <v>6.24</v>
      </c>
    </row>
    <row r="1952" spans="1:6" x14ac:dyDescent="0.25">
      <c r="A1952">
        <v>70042726</v>
      </c>
      <c r="B1952" t="s">
        <v>1667</v>
      </c>
      <c r="C1952" t="s">
        <v>1670</v>
      </c>
      <c r="D1952" t="s">
        <v>73</v>
      </c>
      <c r="E1952" s="3">
        <v>2.4</v>
      </c>
      <c r="F1952" s="3">
        <f t="shared" si="30"/>
        <v>8.9039999999999999</v>
      </c>
    </row>
    <row r="1953" spans="1:6" x14ac:dyDescent="0.25">
      <c r="A1953">
        <v>70023163</v>
      </c>
      <c r="B1953" t="s">
        <v>1671</v>
      </c>
      <c r="C1953" t="s">
        <v>1672</v>
      </c>
      <c r="D1953" t="s">
        <v>6</v>
      </c>
      <c r="E1953" s="3">
        <v>0.15</v>
      </c>
      <c r="F1953" s="3">
        <f t="shared" si="30"/>
        <v>3.13</v>
      </c>
    </row>
    <row r="1954" spans="1:6" x14ac:dyDescent="0.25">
      <c r="A1954">
        <v>70023163</v>
      </c>
      <c r="B1954" t="s">
        <v>1671</v>
      </c>
      <c r="C1954" t="s">
        <v>1673</v>
      </c>
      <c r="D1954" t="s">
        <v>6</v>
      </c>
      <c r="E1954" s="3">
        <v>0.15</v>
      </c>
      <c r="F1954" s="3">
        <f t="shared" si="30"/>
        <v>3.13</v>
      </c>
    </row>
    <row r="1955" spans="1:6" x14ac:dyDescent="0.25">
      <c r="A1955">
        <v>70070294</v>
      </c>
      <c r="B1955" t="s">
        <v>1674</v>
      </c>
      <c r="C1955" t="s">
        <v>1675</v>
      </c>
      <c r="D1955" t="s">
        <v>2</v>
      </c>
      <c r="E1955" s="3">
        <v>0.66</v>
      </c>
      <c r="F1955" s="3">
        <f t="shared" si="30"/>
        <v>3.13</v>
      </c>
    </row>
    <row r="1956" spans="1:6" x14ac:dyDescent="0.25">
      <c r="A1956">
        <v>70042627</v>
      </c>
      <c r="B1956" t="s">
        <v>1676</v>
      </c>
      <c r="C1956" t="s">
        <v>1288</v>
      </c>
      <c r="D1956" t="s">
        <v>73</v>
      </c>
      <c r="E1956" s="3">
        <v>7.63</v>
      </c>
      <c r="F1956" s="3">
        <f t="shared" si="30"/>
        <v>28.307299999999998</v>
      </c>
    </row>
    <row r="1957" spans="1:6" x14ac:dyDescent="0.25">
      <c r="A1957">
        <v>70042627</v>
      </c>
      <c r="B1957" t="s">
        <v>1676</v>
      </c>
      <c r="C1957" t="s">
        <v>386</v>
      </c>
      <c r="D1957" t="s">
        <v>73</v>
      </c>
      <c r="E1957" s="3">
        <v>7.63</v>
      </c>
      <c r="F1957" s="3">
        <f t="shared" si="30"/>
        <v>28.307299999999998</v>
      </c>
    </row>
    <row r="1958" spans="1:6" x14ac:dyDescent="0.25">
      <c r="A1958">
        <v>70070293</v>
      </c>
      <c r="B1958" t="s">
        <v>1677</v>
      </c>
      <c r="C1958" t="s">
        <v>1657</v>
      </c>
      <c r="D1958" t="s">
        <v>2</v>
      </c>
      <c r="E1958" s="3">
        <v>1.61</v>
      </c>
      <c r="F1958" s="3">
        <f t="shared" si="30"/>
        <v>6.24</v>
      </c>
    </row>
    <row r="1959" spans="1:6" x14ac:dyDescent="0.25">
      <c r="A1959">
        <v>74101114</v>
      </c>
      <c r="B1959" t="s">
        <v>1677</v>
      </c>
      <c r="C1959" t="s">
        <v>1669</v>
      </c>
      <c r="D1959" t="s">
        <v>23</v>
      </c>
      <c r="E1959" s="3">
        <v>1.99</v>
      </c>
      <c r="F1959" s="3">
        <f t="shared" si="30"/>
        <v>6.24</v>
      </c>
    </row>
    <row r="1960" spans="1:6" x14ac:dyDescent="0.25">
      <c r="A1960">
        <v>74101114</v>
      </c>
      <c r="B1960" t="s">
        <v>1677</v>
      </c>
      <c r="C1960" t="s">
        <v>1669</v>
      </c>
      <c r="D1960" t="s">
        <v>23</v>
      </c>
      <c r="E1960" s="3">
        <v>1.99</v>
      </c>
      <c r="F1960" s="3">
        <f t="shared" si="30"/>
        <v>6.24</v>
      </c>
    </row>
    <row r="1961" spans="1:6" x14ac:dyDescent="0.25">
      <c r="A1961">
        <v>74101114</v>
      </c>
      <c r="B1961" t="s">
        <v>1677</v>
      </c>
      <c r="C1961" t="s">
        <v>1669</v>
      </c>
      <c r="D1961" t="s">
        <v>23</v>
      </c>
      <c r="E1961" s="3">
        <v>1.99</v>
      </c>
      <c r="F1961" s="3">
        <f t="shared" si="30"/>
        <v>6.24</v>
      </c>
    </row>
    <row r="1962" spans="1:6" x14ac:dyDescent="0.25">
      <c r="A1962">
        <v>74101673</v>
      </c>
      <c r="B1962" t="s">
        <v>1677</v>
      </c>
      <c r="C1962" t="s">
        <v>50</v>
      </c>
      <c r="D1962" t="s">
        <v>23</v>
      </c>
      <c r="E1962" s="3">
        <v>2.4</v>
      </c>
      <c r="F1962" s="3">
        <f t="shared" si="30"/>
        <v>8.9039999999999999</v>
      </c>
    </row>
    <row r="1963" spans="1:6" x14ac:dyDescent="0.25">
      <c r="A1963">
        <v>70044201</v>
      </c>
      <c r="B1963" t="s">
        <v>1677</v>
      </c>
      <c r="C1963" t="s">
        <v>807</v>
      </c>
      <c r="D1963" t="s">
        <v>23</v>
      </c>
      <c r="E1963" s="3">
        <v>3.87</v>
      </c>
      <c r="F1963" s="3">
        <f t="shared" si="30"/>
        <v>14.357699999999999</v>
      </c>
    </row>
    <row r="1964" spans="1:6" x14ac:dyDescent="0.25">
      <c r="A1964">
        <v>70044201</v>
      </c>
      <c r="B1964" t="s">
        <v>1677</v>
      </c>
      <c r="C1964" t="s">
        <v>1668</v>
      </c>
      <c r="D1964" t="s">
        <v>23</v>
      </c>
      <c r="E1964" s="3">
        <v>3.87</v>
      </c>
      <c r="F1964" s="3">
        <f t="shared" si="30"/>
        <v>14.357699999999999</v>
      </c>
    </row>
    <row r="1965" spans="1:6" x14ac:dyDescent="0.25">
      <c r="A1965">
        <v>70045570</v>
      </c>
      <c r="B1965" t="s">
        <v>1677</v>
      </c>
      <c r="C1965" t="s">
        <v>50</v>
      </c>
      <c r="D1965" t="s">
        <v>73</v>
      </c>
      <c r="E1965" s="3">
        <v>4.16</v>
      </c>
      <c r="F1965" s="3">
        <f t="shared" si="30"/>
        <v>15.4336</v>
      </c>
    </row>
    <row r="1966" spans="1:6" x14ac:dyDescent="0.25">
      <c r="A1966">
        <v>70070295</v>
      </c>
      <c r="B1966" t="s">
        <v>1677</v>
      </c>
      <c r="C1966" t="s">
        <v>802</v>
      </c>
      <c r="D1966" t="s">
        <v>73</v>
      </c>
      <c r="E1966" s="3">
        <v>4.16</v>
      </c>
      <c r="F1966" s="3">
        <f t="shared" si="30"/>
        <v>15.4336</v>
      </c>
    </row>
    <row r="1967" spans="1:6" x14ac:dyDescent="0.25">
      <c r="A1967">
        <v>70070295</v>
      </c>
      <c r="B1967" t="s">
        <v>1677</v>
      </c>
      <c r="C1967" t="s">
        <v>802</v>
      </c>
      <c r="D1967" t="s">
        <v>73</v>
      </c>
      <c r="E1967" s="3">
        <v>4.16</v>
      </c>
      <c r="F1967" s="3">
        <f t="shared" si="30"/>
        <v>15.4336</v>
      </c>
    </row>
    <row r="1968" spans="1:6" x14ac:dyDescent="0.25">
      <c r="A1968">
        <v>70029426</v>
      </c>
      <c r="B1968" t="s">
        <v>1677</v>
      </c>
      <c r="C1968" t="s">
        <v>807</v>
      </c>
      <c r="D1968" t="s">
        <v>45</v>
      </c>
      <c r="E1968" s="3">
        <v>6.8</v>
      </c>
      <c r="F1968" s="3">
        <f t="shared" si="30"/>
        <v>25.227999999999998</v>
      </c>
    </row>
    <row r="1969" spans="1:6" x14ac:dyDescent="0.25">
      <c r="A1969">
        <v>70029426</v>
      </c>
      <c r="B1969" t="s">
        <v>1677</v>
      </c>
      <c r="C1969" t="s">
        <v>1668</v>
      </c>
      <c r="D1969" t="s">
        <v>45</v>
      </c>
      <c r="E1969" s="3">
        <v>7.13</v>
      </c>
      <c r="F1969" s="3">
        <f t="shared" si="30"/>
        <v>26.452300000000001</v>
      </c>
    </row>
    <row r="1970" spans="1:6" x14ac:dyDescent="0.25">
      <c r="A1970">
        <v>70038625</v>
      </c>
      <c r="B1970" t="s">
        <v>1677</v>
      </c>
      <c r="C1970" t="s">
        <v>1678</v>
      </c>
      <c r="D1970" t="s">
        <v>23</v>
      </c>
      <c r="E1970" s="3">
        <v>17.39</v>
      </c>
      <c r="F1970" s="3">
        <f t="shared" si="30"/>
        <v>64.516900000000007</v>
      </c>
    </row>
    <row r="1971" spans="1:6" x14ac:dyDescent="0.25">
      <c r="A1971">
        <v>70038625</v>
      </c>
      <c r="B1971" t="s">
        <v>1677</v>
      </c>
      <c r="C1971" t="s">
        <v>802</v>
      </c>
      <c r="D1971" t="s">
        <v>23</v>
      </c>
      <c r="E1971" s="3">
        <v>17.39</v>
      </c>
      <c r="F1971" s="3">
        <f t="shared" si="30"/>
        <v>64.516900000000007</v>
      </c>
    </row>
    <row r="1972" spans="1:6" x14ac:dyDescent="0.25">
      <c r="A1972">
        <v>74101420</v>
      </c>
      <c r="B1972" t="s">
        <v>1679</v>
      </c>
      <c r="C1972" t="s">
        <v>1666</v>
      </c>
      <c r="D1972" t="s">
        <v>73</v>
      </c>
      <c r="E1972" s="3">
        <v>0.56999999999999995</v>
      </c>
      <c r="F1972" s="3">
        <f t="shared" si="30"/>
        <v>3.13</v>
      </c>
    </row>
    <row r="1973" spans="1:6" x14ac:dyDescent="0.25">
      <c r="A1973">
        <v>74101552</v>
      </c>
      <c r="B1973" t="s">
        <v>1679</v>
      </c>
      <c r="C1973" t="s">
        <v>1682</v>
      </c>
      <c r="D1973" t="s">
        <v>928</v>
      </c>
      <c r="E1973" s="3">
        <v>0.56999999999999995</v>
      </c>
      <c r="F1973" s="3">
        <f t="shared" si="30"/>
        <v>3.13</v>
      </c>
    </row>
    <row r="1974" spans="1:6" x14ac:dyDescent="0.25">
      <c r="A1974">
        <v>74101735</v>
      </c>
      <c r="B1974" t="s">
        <v>1679</v>
      </c>
      <c r="C1974" t="s">
        <v>1681</v>
      </c>
      <c r="D1974" t="s">
        <v>1025</v>
      </c>
      <c r="E1974" s="3">
        <v>0.56999999999999995</v>
      </c>
      <c r="F1974" s="3">
        <f t="shared" si="30"/>
        <v>3.13</v>
      </c>
    </row>
    <row r="1975" spans="1:6" x14ac:dyDescent="0.25">
      <c r="A1975">
        <v>74101739</v>
      </c>
      <c r="B1975" t="s">
        <v>1679</v>
      </c>
      <c r="C1975" t="s">
        <v>1680</v>
      </c>
      <c r="D1975" t="s">
        <v>1025</v>
      </c>
      <c r="E1975" s="3">
        <v>3.25</v>
      </c>
      <c r="F1975" s="3">
        <f t="shared" si="30"/>
        <v>12.057499999999999</v>
      </c>
    </row>
    <row r="1976" spans="1:6" x14ac:dyDescent="0.25">
      <c r="A1976">
        <v>74101739</v>
      </c>
      <c r="B1976" t="s">
        <v>1679</v>
      </c>
      <c r="C1976" t="s">
        <v>1680</v>
      </c>
      <c r="D1976" t="s">
        <v>1025</v>
      </c>
      <c r="E1976" s="3">
        <v>3.25</v>
      </c>
      <c r="F1976" s="3">
        <f t="shared" si="30"/>
        <v>12.057499999999999</v>
      </c>
    </row>
    <row r="1977" spans="1:6" x14ac:dyDescent="0.25">
      <c r="A1977">
        <v>70039037</v>
      </c>
      <c r="B1977" t="s">
        <v>1679</v>
      </c>
      <c r="C1977" t="s">
        <v>802</v>
      </c>
      <c r="D1977" t="s">
        <v>73</v>
      </c>
      <c r="E1977" s="3">
        <v>3.32</v>
      </c>
      <c r="F1977" s="3">
        <f t="shared" si="30"/>
        <v>12.3172</v>
      </c>
    </row>
    <row r="1978" spans="1:6" x14ac:dyDescent="0.25">
      <c r="A1978">
        <v>70022769</v>
      </c>
      <c r="B1978" t="s">
        <v>1679</v>
      </c>
      <c r="C1978" t="s">
        <v>1289</v>
      </c>
      <c r="D1978" t="s">
        <v>73</v>
      </c>
      <c r="E1978" s="3">
        <v>13.19</v>
      </c>
      <c r="F1978" s="3">
        <f t="shared" si="30"/>
        <v>48.934899999999999</v>
      </c>
    </row>
    <row r="1979" spans="1:6" x14ac:dyDescent="0.25">
      <c r="A1979">
        <v>70045505</v>
      </c>
      <c r="B1979" t="s">
        <v>1679</v>
      </c>
      <c r="C1979" t="s">
        <v>97</v>
      </c>
      <c r="D1979" t="s">
        <v>73</v>
      </c>
      <c r="E1979" s="3">
        <v>13.19</v>
      </c>
      <c r="F1979" s="3">
        <f t="shared" si="30"/>
        <v>48.934899999999999</v>
      </c>
    </row>
    <row r="1980" spans="1:6" x14ac:dyDescent="0.25">
      <c r="A1980">
        <v>70029640</v>
      </c>
      <c r="B1980" t="s">
        <v>1683</v>
      </c>
      <c r="C1980" t="s">
        <v>1684</v>
      </c>
      <c r="D1980" t="s">
        <v>1272</v>
      </c>
      <c r="E1980" s="3">
        <v>27.99</v>
      </c>
      <c r="F1980" s="3">
        <f t="shared" si="30"/>
        <v>103.8429</v>
      </c>
    </row>
    <row r="1981" spans="1:6" x14ac:dyDescent="0.25">
      <c r="A1981">
        <v>74101501</v>
      </c>
      <c r="B1981" t="s">
        <v>1686</v>
      </c>
      <c r="C1981" t="s">
        <v>1687</v>
      </c>
      <c r="D1981" t="s">
        <v>694</v>
      </c>
      <c r="E1981" s="3">
        <v>34.1</v>
      </c>
      <c r="F1981" s="3">
        <f t="shared" si="30"/>
        <v>126.51100000000001</v>
      </c>
    </row>
    <row r="1982" spans="1:6" x14ac:dyDescent="0.25">
      <c r="A1982">
        <v>70023650</v>
      </c>
      <c r="B1982" t="s">
        <v>1686</v>
      </c>
      <c r="C1982" t="s">
        <v>1688</v>
      </c>
      <c r="D1982" t="s">
        <v>694</v>
      </c>
      <c r="E1982" s="3">
        <v>73</v>
      </c>
      <c r="F1982" s="3">
        <f t="shared" si="30"/>
        <v>270.83</v>
      </c>
    </row>
    <row r="1983" spans="1:6" x14ac:dyDescent="0.25">
      <c r="A1983">
        <v>70049671</v>
      </c>
      <c r="B1983" t="s">
        <v>1686</v>
      </c>
      <c r="C1983" t="s">
        <v>1685</v>
      </c>
      <c r="D1983" t="s">
        <v>1272</v>
      </c>
      <c r="E1983" s="3">
        <v>73</v>
      </c>
      <c r="F1983" s="3">
        <f t="shared" si="30"/>
        <v>270.83</v>
      </c>
    </row>
    <row r="1984" spans="1:6" x14ac:dyDescent="0.25">
      <c r="A1984">
        <v>70042528</v>
      </c>
      <c r="B1984" t="s">
        <v>1689</v>
      </c>
      <c r="C1984" t="s">
        <v>1690</v>
      </c>
      <c r="D1984" t="s">
        <v>23</v>
      </c>
      <c r="E1984" s="3">
        <v>193.85</v>
      </c>
      <c r="F1984" s="3">
        <f t="shared" si="30"/>
        <v>719.18349999999998</v>
      </c>
    </row>
    <row r="1985" spans="1:6" x14ac:dyDescent="0.25">
      <c r="A1985">
        <v>70042528</v>
      </c>
      <c r="B1985" t="s">
        <v>1689</v>
      </c>
      <c r="C1985" t="s">
        <v>50</v>
      </c>
      <c r="D1985" t="s">
        <v>45</v>
      </c>
      <c r="E1985" s="3">
        <v>193.85</v>
      </c>
      <c r="F1985" s="3">
        <f t="shared" si="30"/>
        <v>719.18349999999998</v>
      </c>
    </row>
    <row r="1986" spans="1:6" x14ac:dyDescent="0.25">
      <c r="A1986">
        <v>74102094</v>
      </c>
      <c r="B1986" t="s">
        <v>1691</v>
      </c>
      <c r="C1986" t="s">
        <v>1690</v>
      </c>
      <c r="D1986" t="s">
        <v>23</v>
      </c>
      <c r="E1986" s="3">
        <v>183.69</v>
      </c>
      <c r="F1986" s="3">
        <f t="shared" ref="F1986:F2049" si="31">IF(AND(E1986&gt;=1,E1986&lt;=2),6.24,IF(E1986&lt;1,3.13,IF(E1986&gt;2,E1986*3.71)))</f>
        <v>681.48990000000003</v>
      </c>
    </row>
    <row r="1987" spans="1:6" x14ac:dyDescent="0.25">
      <c r="A1987">
        <v>70113345</v>
      </c>
      <c r="B1987" t="s">
        <v>1692</v>
      </c>
      <c r="C1987" t="s">
        <v>1693</v>
      </c>
      <c r="D1987" t="s">
        <v>23</v>
      </c>
      <c r="E1987" s="3">
        <v>48.4</v>
      </c>
      <c r="F1987" s="3">
        <f t="shared" si="31"/>
        <v>179.56399999999999</v>
      </c>
    </row>
    <row r="1988" spans="1:6" x14ac:dyDescent="0.25">
      <c r="A1988">
        <v>70022892</v>
      </c>
      <c r="B1988" t="s">
        <v>1694</v>
      </c>
      <c r="C1988" t="s">
        <v>954</v>
      </c>
      <c r="D1988" t="s">
        <v>45</v>
      </c>
      <c r="E1988" s="3">
        <v>24.13</v>
      </c>
      <c r="F1988" s="3">
        <f t="shared" si="31"/>
        <v>89.522300000000001</v>
      </c>
    </row>
    <row r="1989" spans="1:6" x14ac:dyDescent="0.25">
      <c r="A1989">
        <v>70022892</v>
      </c>
      <c r="B1989" t="s">
        <v>1694</v>
      </c>
      <c r="C1989" t="s">
        <v>1693</v>
      </c>
      <c r="D1989" t="s">
        <v>694</v>
      </c>
      <c r="E1989" s="3">
        <v>24.6</v>
      </c>
      <c r="F1989" s="3">
        <f t="shared" si="31"/>
        <v>91.266000000000005</v>
      </c>
    </row>
    <row r="1990" spans="1:6" x14ac:dyDescent="0.25">
      <c r="A1990">
        <v>70045067</v>
      </c>
      <c r="B1990" t="s">
        <v>1694</v>
      </c>
      <c r="C1990" t="s">
        <v>1695</v>
      </c>
      <c r="D1990" t="s">
        <v>73</v>
      </c>
      <c r="E1990" s="3">
        <v>61.11</v>
      </c>
      <c r="F1990" s="3">
        <f t="shared" si="31"/>
        <v>226.71809999999999</v>
      </c>
    </row>
    <row r="1991" spans="1:6" x14ac:dyDescent="0.25">
      <c r="A1991">
        <v>70070296</v>
      </c>
      <c r="B1991" t="s">
        <v>1696</v>
      </c>
      <c r="C1991" t="s">
        <v>82</v>
      </c>
      <c r="D1991" t="s">
        <v>6</v>
      </c>
      <c r="E1991" s="3">
        <v>24</v>
      </c>
      <c r="F1991" s="3">
        <f t="shared" si="31"/>
        <v>89.039999999999992</v>
      </c>
    </row>
    <row r="1992" spans="1:6" x14ac:dyDescent="0.25">
      <c r="A1992">
        <v>70070297</v>
      </c>
      <c r="B1992" t="s">
        <v>1697</v>
      </c>
      <c r="C1992" t="s">
        <v>776</v>
      </c>
      <c r="D1992" t="s">
        <v>86</v>
      </c>
      <c r="E1992" s="3">
        <v>51.05</v>
      </c>
      <c r="F1992" s="3">
        <f t="shared" si="31"/>
        <v>189.3955</v>
      </c>
    </row>
    <row r="1993" spans="1:6" x14ac:dyDescent="0.25">
      <c r="A1993">
        <v>70036124</v>
      </c>
      <c r="B1993" t="s">
        <v>1698</v>
      </c>
      <c r="C1993" t="s">
        <v>414</v>
      </c>
      <c r="D1993" t="s">
        <v>45</v>
      </c>
      <c r="E1993" s="3">
        <v>264</v>
      </c>
      <c r="F1993" s="3">
        <f t="shared" si="31"/>
        <v>979.43999999999994</v>
      </c>
    </row>
    <row r="1994" spans="1:6" x14ac:dyDescent="0.25">
      <c r="A1994">
        <v>70042833</v>
      </c>
      <c r="B1994" t="s">
        <v>1699</v>
      </c>
      <c r="C1994" t="s">
        <v>665</v>
      </c>
      <c r="D1994" t="s">
        <v>2</v>
      </c>
      <c r="E1994" s="3">
        <v>10.63</v>
      </c>
      <c r="F1994" s="3">
        <f t="shared" si="31"/>
        <v>39.4373</v>
      </c>
    </row>
    <row r="1995" spans="1:6" x14ac:dyDescent="0.25">
      <c r="A1995">
        <v>70042882</v>
      </c>
      <c r="B1995" t="s">
        <v>1700</v>
      </c>
      <c r="C1995" t="s">
        <v>421</v>
      </c>
      <c r="D1995" t="s">
        <v>98</v>
      </c>
      <c r="E1995" s="3">
        <v>0.44</v>
      </c>
      <c r="F1995" s="3">
        <f t="shared" si="31"/>
        <v>3.13</v>
      </c>
    </row>
    <row r="1996" spans="1:6" x14ac:dyDescent="0.25">
      <c r="A1996">
        <v>70042882</v>
      </c>
      <c r="B1996" t="s">
        <v>1700</v>
      </c>
      <c r="C1996" t="s">
        <v>350</v>
      </c>
      <c r="D1996" t="s">
        <v>98</v>
      </c>
      <c r="E1996" s="3">
        <v>33.299999999999997</v>
      </c>
      <c r="F1996" s="3">
        <f t="shared" si="31"/>
        <v>123.54299999999999</v>
      </c>
    </row>
    <row r="1997" spans="1:6" x14ac:dyDescent="0.25">
      <c r="A1997">
        <v>70042908</v>
      </c>
      <c r="B1997" t="s">
        <v>1701</v>
      </c>
      <c r="C1997" t="s">
        <v>421</v>
      </c>
      <c r="D1997" t="s">
        <v>98</v>
      </c>
      <c r="E1997" s="3">
        <v>0.25</v>
      </c>
      <c r="F1997" s="3">
        <f t="shared" si="31"/>
        <v>3.13</v>
      </c>
    </row>
    <row r="1998" spans="1:6" x14ac:dyDescent="0.25">
      <c r="A1998">
        <v>70042908</v>
      </c>
      <c r="B1998" t="s">
        <v>1701</v>
      </c>
      <c r="C1998" t="s">
        <v>350</v>
      </c>
      <c r="D1998" t="s">
        <v>98</v>
      </c>
      <c r="E1998" s="3">
        <v>19.079999999999998</v>
      </c>
      <c r="F1998" s="3">
        <f t="shared" si="31"/>
        <v>70.786799999999999</v>
      </c>
    </row>
    <row r="1999" spans="1:6" x14ac:dyDescent="0.25">
      <c r="A1999">
        <v>74101849</v>
      </c>
      <c r="B1999" t="s">
        <v>1703</v>
      </c>
      <c r="C1999" t="s">
        <v>954</v>
      </c>
      <c r="D1999" t="s">
        <v>23</v>
      </c>
      <c r="E1999" s="3">
        <v>238.54</v>
      </c>
      <c r="F1999" s="3">
        <f t="shared" si="31"/>
        <v>884.98339999999996</v>
      </c>
    </row>
    <row r="2000" spans="1:6" x14ac:dyDescent="0.25">
      <c r="A2000">
        <v>74101910</v>
      </c>
      <c r="B2000" t="s">
        <v>1704</v>
      </c>
      <c r="C2000" t="s">
        <v>1705</v>
      </c>
      <c r="D2000" t="s">
        <v>117</v>
      </c>
      <c r="E2000" s="3">
        <v>1105</v>
      </c>
      <c r="F2000" s="3">
        <f t="shared" si="31"/>
        <v>4099.55</v>
      </c>
    </row>
    <row r="2001" spans="1:6" x14ac:dyDescent="0.25">
      <c r="A2001">
        <v>74101777</v>
      </c>
      <c r="B2001" t="s">
        <v>1704</v>
      </c>
      <c r="C2001" t="s">
        <v>1406</v>
      </c>
      <c r="D2001" t="s">
        <v>23</v>
      </c>
      <c r="E2001" s="3">
        <v>1480</v>
      </c>
      <c r="F2001" s="3">
        <f t="shared" si="31"/>
        <v>5490.8</v>
      </c>
    </row>
    <row r="2002" spans="1:6" x14ac:dyDescent="0.25">
      <c r="A2002">
        <v>70038831</v>
      </c>
      <c r="B2002" t="s">
        <v>1706</v>
      </c>
      <c r="C2002" t="s">
        <v>954</v>
      </c>
      <c r="D2002" t="s">
        <v>23</v>
      </c>
      <c r="E2002" s="3">
        <v>159.41999999999999</v>
      </c>
      <c r="F2002" s="3">
        <f t="shared" si="31"/>
        <v>591.44819999999993</v>
      </c>
    </row>
    <row r="2003" spans="1:6" x14ac:dyDescent="0.25">
      <c r="A2003">
        <v>70070298</v>
      </c>
      <c r="B2003" t="s">
        <v>1707</v>
      </c>
      <c r="C2003" t="s">
        <v>178</v>
      </c>
      <c r="D2003" t="s">
        <v>1272</v>
      </c>
      <c r="E2003" s="3">
        <v>176.47</v>
      </c>
      <c r="F2003" s="3">
        <f t="shared" si="31"/>
        <v>654.70370000000003</v>
      </c>
    </row>
    <row r="2004" spans="1:6" x14ac:dyDescent="0.25">
      <c r="A2004">
        <v>74101905</v>
      </c>
      <c r="B2004" t="s">
        <v>1707</v>
      </c>
      <c r="C2004" t="s">
        <v>688</v>
      </c>
      <c r="D2004" t="s">
        <v>1025</v>
      </c>
      <c r="E2004" s="3">
        <v>198.1</v>
      </c>
      <c r="F2004" s="3">
        <f t="shared" si="31"/>
        <v>734.95100000000002</v>
      </c>
    </row>
    <row r="2005" spans="1:6" x14ac:dyDescent="0.25">
      <c r="A2005">
        <v>70045497</v>
      </c>
      <c r="B2005" t="s">
        <v>1707</v>
      </c>
      <c r="C2005" t="s">
        <v>1708</v>
      </c>
      <c r="D2005" t="s">
        <v>928</v>
      </c>
      <c r="E2005" s="3">
        <v>478</v>
      </c>
      <c r="F2005" s="3">
        <f t="shared" si="31"/>
        <v>1773.3799999999999</v>
      </c>
    </row>
    <row r="2006" spans="1:6" x14ac:dyDescent="0.25">
      <c r="A2006">
        <v>70045497</v>
      </c>
      <c r="B2006" t="s">
        <v>1707</v>
      </c>
      <c r="C2006" t="s">
        <v>1708</v>
      </c>
      <c r="D2006" t="s">
        <v>928</v>
      </c>
      <c r="E2006" s="3">
        <v>478</v>
      </c>
      <c r="F2006" s="3">
        <f t="shared" si="31"/>
        <v>1773.3799999999999</v>
      </c>
    </row>
    <row r="2007" spans="1:6" x14ac:dyDescent="0.25">
      <c r="A2007">
        <v>70111687</v>
      </c>
      <c r="B2007" t="s">
        <v>1709</v>
      </c>
      <c r="C2007" t="s">
        <v>1710</v>
      </c>
      <c r="D2007" t="s">
        <v>73</v>
      </c>
      <c r="E2007" s="3">
        <v>55.8</v>
      </c>
      <c r="F2007" s="3">
        <f t="shared" si="31"/>
        <v>207.018</v>
      </c>
    </row>
    <row r="2008" spans="1:6" x14ac:dyDescent="0.25">
      <c r="A2008">
        <v>74101413</v>
      </c>
      <c r="B2008" t="s">
        <v>1711</v>
      </c>
      <c r="C2008" t="s">
        <v>1712</v>
      </c>
      <c r="D2008" t="s">
        <v>23</v>
      </c>
      <c r="E2008" s="3">
        <v>55.49</v>
      </c>
      <c r="F2008" s="3">
        <f t="shared" si="31"/>
        <v>205.86789999999999</v>
      </c>
    </row>
    <row r="2009" spans="1:6" x14ac:dyDescent="0.25">
      <c r="A2009">
        <v>70070302</v>
      </c>
      <c r="B2009" t="s">
        <v>1713</v>
      </c>
      <c r="C2009" t="s">
        <v>186</v>
      </c>
      <c r="D2009" t="s">
        <v>16</v>
      </c>
      <c r="E2009" s="3">
        <v>0.41</v>
      </c>
      <c r="F2009" s="3">
        <f t="shared" si="31"/>
        <v>3.13</v>
      </c>
    </row>
    <row r="2010" spans="1:6" x14ac:dyDescent="0.25">
      <c r="A2010">
        <v>70070306</v>
      </c>
      <c r="B2010" t="s">
        <v>1713</v>
      </c>
      <c r="C2010" t="s">
        <v>30</v>
      </c>
      <c r="D2010" t="s">
        <v>16</v>
      </c>
      <c r="E2010" s="3">
        <v>0.51</v>
      </c>
      <c r="F2010" s="3">
        <f t="shared" si="31"/>
        <v>3.13</v>
      </c>
    </row>
    <row r="2011" spans="1:6" x14ac:dyDescent="0.25">
      <c r="A2011">
        <v>70002449</v>
      </c>
      <c r="B2011" t="s">
        <v>1713</v>
      </c>
      <c r="C2011" t="s">
        <v>29</v>
      </c>
      <c r="D2011" t="s">
        <v>16</v>
      </c>
      <c r="E2011" s="3">
        <v>0.56000000000000005</v>
      </c>
      <c r="F2011" s="3">
        <f t="shared" si="31"/>
        <v>3.13</v>
      </c>
    </row>
    <row r="2012" spans="1:6" x14ac:dyDescent="0.25">
      <c r="A2012">
        <v>74102114</v>
      </c>
      <c r="B2012" t="s">
        <v>1713</v>
      </c>
      <c r="C2012" t="s">
        <v>28</v>
      </c>
      <c r="D2012" t="s">
        <v>19</v>
      </c>
      <c r="E2012" s="3">
        <v>1.01</v>
      </c>
      <c r="F2012" s="3">
        <f t="shared" si="31"/>
        <v>6.24</v>
      </c>
    </row>
    <row r="2013" spans="1:6" x14ac:dyDescent="0.25">
      <c r="A2013">
        <v>70002381</v>
      </c>
      <c r="B2013" t="s">
        <v>1713</v>
      </c>
      <c r="C2013" t="s">
        <v>436</v>
      </c>
      <c r="D2013" t="s">
        <v>73</v>
      </c>
      <c r="E2013" s="3">
        <v>18.75</v>
      </c>
      <c r="F2013" s="3">
        <f t="shared" si="31"/>
        <v>69.5625</v>
      </c>
    </row>
    <row r="2014" spans="1:6" x14ac:dyDescent="0.25">
      <c r="A2014">
        <v>70038823</v>
      </c>
      <c r="B2014" t="s">
        <v>1714</v>
      </c>
      <c r="C2014" t="s">
        <v>416</v>
      </c>
      <c r="D2014" t="s">
        <v>71</v>
      </c>
      <c r="E2014" s="3">
        <v>0.41</v>
      </c>
      <c r="F2014" s="3">
        <f t="shared" si="31"/>
        <v>3.13</v>
      </c>
    </row>
    <row r="2015" spans="1:6" x14ac:dyDescent="0.25">
      <c r="A2015">
        <v>74101583</v>
      </c>
      <c r="B2015" t="s">
        <v>1715</v>
      </c>
      <c r="C2015" t="s">
        <v>1056</v>
      </c>
      <c r="D2015" t="s">
        <v>71</v>
      </c>
      <c r="E2015" s="3">
        <v>0.56000000000000005</v>
      </c>
      <c r="F2015" s="3">
        <f t="shared" si="31"/>
        <v>3.13</v>
      </c>
    </row>
    <row r="2016" spans="1:6" x14ac:dyDescent="0.25">
      <c r="A2016">
        <v>70042486</v>
      </c>
      <c r="B2016" t="s">
        <v>1716</v>
      </c>
      <c r="C2016" t="s">
        <v>30</v>
      </c>
      <c r="D2016" t="s">
        <v>16</v>
      </c>
      <c r="E2016" s="3">
        <v>0.13</v>
      </c>
      <c r="F2016" s="3">
        <f t="shared" si="31"/>
        <v>3.13</v>
      </c>
    </row>
    <row r="2017" spans="1:6" x14ac:dyDescent="0.25">
      <c r="A2017">
        <v>70042502</v>
      </c>
      <c r="B2017" t="s">
        <v>1716</v>
      </c>
      <c r="C2017" t="s">
        <v>29</v>
      </c>
      <c r="D2017" t="s">
        <v>16</v>
      </c>
      <c r="E2017" s="3">
        <v>0.13</v>
      </c>
      <c r="F2017" s="3">
        <f t="shared" si="31"/>
        <v>3.13</v>
      </c>
    </row>
    <row r="2018" spans="1:6" x14ac:dyDescent="0.25">
      <c r="A2018">
        <v>70070311</v>
      </c>
      <c r="B2018" t="s">
        <v>1716</v>
      </c>
      <c r="C2018" t="s">
        <v>29</v>
      </c>
      <c r="D2018" t="s">
        <v>19</v>
      </c>
      <c r="E2018" s="3">
        <v>0.18</v>
      </c>
      <c r="F2018" s="3">
        <f t="shared" si="31"/>
        <v>3.13</v>
      </c>
    </row>
    <row r="2019" spans="1:6" x14ac:dyDescent="0.25">
      <c r="A2019">
        <v>70070303</v>
      </c>
      <c r="B2019" t="s">
        <v>1716</v>
      </c>
      <c r="C2019" t="s">
        <v>194</v>
      </c>
      <c r="D2019" t="s">
        <v>109</v>
      </c>
      <c r="E2019" s="3">
        <v>0.42</v>
      </c>
      <c r="F2019" s="3">
        <f t="shared" si="31"/>
        <v>3.13</v>
      </c>
    </row>
    <row r="2020" spans="1:6" x14ac:dyDescent="0.25">
      <c r="A2020">
        <v>74102370</v>
      </c>
      <c r="B2020" t="s">
        <v>1716</v>
      </c>
      <c r="C2020" t="s">
        <v>194</v>
      </c>
      <c r="D2020" t="s">
        <v>19</v>
      </c>
      <c r="E2020" s="3">
        <v>0.42</v>
      </c>
      <c r="F2020" s="3">
        <f t="shared" si="31"/>
        <v>3.13</v>
      </c>
    </row>
    <row r="2021" spans="1:6" x14ac:dyDescent="0.25">
      <c r="A2021">
        <v>74102028</v>
      </c>
      <c r="B2021" t="s">
        <v>1716</v>
      </c>
      <c r="C2021" t="s">
        <v>194</v>
      </c>
      <c r="D2021" t="s">
        <v>278</v>
      </c>
      <c r="E2021" s="3">
        <v>0.42</v>
      </c>
      <c r="F2021" s="3">
        <f t="shared" si="31"/>
        <v>3.13</v>
      </c>
    </row>
    <row r="2022" spans="1:6" x14ac:dyDescent="0.25">
      <c r="A2022">
        <v>70022348</v>
      </c>
      <c r="B2022" t="s">
        <v>1716</v>
      </c>
      <c r="C2022" t="s">
        <v>416</v>
      </c>
      <c r="D2022" t="s">
        <v>71</v>
      </c>
      <c r="E2022" s="3">
        <v>1</v>
      </c>
      <c r="F2022" s="3">
        <f t="shared" si="31"/>
        <v>6.24</v>
      </c>
    </row>
    <row r="2023" spans="1:6" x14ac:dyDescent="0.25">
      <c r="A2023">
        <v>70022348</v>
      </c>
      <c r="B2023" t="s">
        <v>1718</v>
      </c>
      <c r="C2023" t="s">
        <v>416</v>
      </c>
      <c r="D2023" t="s">
        <v>71</v>
      </c>
      <c r="E2023" s="3">
        <v>0.08</v>
      </c>
      <c r="F2023" s="3">
        <f t="shared" si="31"/>
        <v>3.13</v>
      </c>
    </row>
    <row r="2024" spans="1:6" x14ac:dyDescent="0.25">
      <c r="A2024">
        <v>74101717</v>
      </c>
      <c r="B2024" t="s">
        <v>1718</v>
      </c>
      <c r="C2024" t="s">
        <v>254</v>
      </c>
      <c r="D2024" t="s">
        <v>71</v>
      </c>
      <c r="E2024" s="3">
        <v>0.08</v>
      </c>
      <c r="F2024" s="3">
        <f t="shared" si="31"/>
        <v>3.13</v>
      </c>
    </row>
    <row r="2025" spans="1:6" x14ac:dyDescent="0.25">
      <c r="A2025">
        <v>70022348</v>
      </c>
      <c r="B2025" t="s">
        <v>1717</v>
      </c>
      <c r="C2025" t="s">
        <v>416</v>
      </c>
      <c r="D2025" t="s">
        <v>71</v>
      </c>
      <c r="E2025" s="3">
        <v>0.08</v>
      </c>
      <c r="F2025" s="3">
        <f t="shared" si="31"/>
        <v>3.13</v>
      </c>
    </row>
    <row r="2026" spans="1:6" x14ac:dyDescent="0.25">
      <c r="A2026">
        <v>70022942</v>
      </c>
      <c r="B2026" t="s">
        <v>1719</v>
      </c>
      <c r="C2026" t="s">
        <v>58</v>
      </c>
      <c r="D2026" t="s">
        <v>19</v>
      </c>
      <c r="E2026" s="3">
        <v>0.16</v>
      </c>
      <c r="F2026" s="3">
        <f t="shared" si="31"/>
        <v>3.13</v>
      </c>
    </row>
    <row r="2027" spans="1:6" x14ac:dyDescent="0.25">
      <c r="A2027">
        <v>70070310</v>
      </c>
      <c r="B2027" t="s">
        <v>1720</v>
      </c>
      <c r="C2027" t="s">
        <v>1721</v>
      </c>
      <c r="D2027" t="s">
        <v>43</v>
      </c>
      <c r="E2027" s="3">
        <v>0.12</v>
      </c>
      <c r="F2027" s="3">
        <f t="shared" si="31"/>
        <v>3.13</v>
      </c>
    </row>
    <row r="2028" spans="1:6" x14ac:dyDescent="0.25">
      <c r="A2028">
        <v>70048822</v>
      </c>
      <c r="B2028" t="s">
        <v>1722</v>
      </c>
      <c r="C2028" t="s">
        <v>1723</v>
      </c>
      <c r="D2028" t="s">
        <v>16</v>
      </c>
      <c r="E2028" s="3">
        <v>0.89</v>
      </c>
      <c r="F2028" s="3">
        <f t="shared" si="31"/>
        <v>3.13</v>
      </c>
    </row>
    <row r="2029" spans="1:6" x14ac:dyDescent="0.25">
      <c r="A2029">
        <v>70048756</v>
      </c>
      <c r="B2029" t="s">
        <v>1724</v>
      </c>
      <c r="C2029" t="s">
        <v>1725</v>
      </c>
      <c r="D2029" t="s">
        <v>16</v>
      </c>
      <c r="E2029" s="3">
        <v>2.96</v>
      </c>
      <c r="F2029" s="3">
        <f t="shared" si="31"/>
        <v>10.9816</v>
      </c>
    </row>
    <row r="2030" spans="1:6" x14ac:dyDescent="0.25">
      <c r="A2030">
        <v>74101130</v>
      </c>
      <c r="B2030" t="s">
        <v>1727</v>
      </c>
      <c r="C2030" t="s">
        <v>58</v>
      </c>
      <c r="D2030" t="s">
        <v>16</v>
      </c>
      <c r="E2030" s="3">
        <v>2.8</v>
      </c>
      <c r="F2030" s="3">
        <f t="shared" si="31"/>
        <v>10.388</v>
      </c>
    </row>
    <row r="2031" spans="1:6" x14ac:dyDescent="0.25">
      <c r="A2031">
        <v>70114426</v>
      </c>
      <c r="B2031" t="s">
        <v>1726</v>
      </c>
      <c r="C2031" t="s">
        <v>5</v>
      </c>
      <c r="D2031" t="s">
        <v>63</v>
      </c>
      <c r="E2031" s="3">
        <v>3.88</v>
      </c>
      <c r="F2031" s="3">
        <f t="shared" si="31"/>
        <v>14.3948</v>
      </c>
    </row>
    <row r="2032" spans="1:6" x14ac:dyDescent="0.25">
      <c r="A2032">
        <v>74101661</v>
      </c>
      <c r="B2032" t="s">
        <v>1726</v>
      </c>
      <c r="C2032" t="s">
        <v>5</v>
      </c>
      <c r="D2032" t="s">
        <v>63</v>
      </c>
      <c r="E2032" s="3">
        <v>8.02</v>
      </c>
      <c r="F2032" s="3">
        <f t="shared" si="31"/>
        <v>29.754199999999997</v>
      </c>
    </row>
    <row r="2033" spans="1:6" x14ac:dyDescent="0.25">
      <c r="A2033">
        <v>70113584</v>
      </c>
      <c r="B2033" t="s">
        <v>1728</v>
      </c>
      <c r="C2033" t="s">
        <v>1729</v>
      </c>
      <c r="D2033" t="s">
        <v>16</v>
      </c>
      <c r="E2033" s="3">
        <v>1.21</v>
      </c>
      <c r="F2033" s="3">
        <f t="shared" si="31"/>
        <v>6.24</v>
      </c>
    </row>
    <row r="2034" spans="1:6" x14ac:dyDescent="0.25">
      <c r="A2034">
        <v>70022678</v>
      </c>
      <c r="B2034" t="s">
        <v>1730</v>
      </c>
      <c r="C2034" t="s">
        <v>1725</v>
      </c>
      <c r="D2034" t="s">
        <v>16</v>
      </c>
      <c r="E2034" s="3">
        <v>2.72</v>
      </c>
      <c r="F2034" s="3">
        <f t="shared" si="31"/>
        <v>10.091200000000001</v>
      </c>
    </row>
    <row r="2035" spans="1:6" x14ac:dyDescent="0.25">
      <c r="A2035">
        <v>70022678</v>
      </c>
      <c r="B2035" t="s">
        <v>1730</v>
      </c>
      <c r="C2035" t="s">
        <v>58</v>
      </c>
      <c r="D2035" t="s">
        <v>16</v>
      </c>
      <c r="E2035" s="3">
        <v>3</v>
      </c>
      <c r="F2035" s="3">
        <f t="shared" si="31"/>
        <v>11.129999999999999</v>
      </c>
    </row>
    <row r="2036" spans="1:6" x14ac:dyDescent="0.25">
      <c r="A2036">
        <v>70101130</v>
      </c>
      <c r="B2036" t="s">
        <v>1730</v>
      </c>
      <c r="C2036" t="s">
        <v>58</v>
      </c>
      <c r="D2036" t="s">
        <v>16</v>
      </c>
      <c r="E2036" s="3">
        <v>3</v>
      </c>
      <c r="F2036" s="3">
        <f t="shared" si="31"/>
        <v>11.129999999999999</v>
      </c>
    </row>
    <row r="2037" spans="1:6" x14ac:dyDescent="0.25">
      <c r="A2037">
        <v>70043047</v>
      </c>
      <c r="B2037" t="s">
        <v>1731</v>
      </c>
      <c r="C2037" t="s">
        <v>186</v>
      </c>
      <c r="D2037" t="s">
        <v>16</v>
      </c>
      <c r="E2037" s="3">
        <v>0.41</v>
      </c>
      <c r="F2037" s="3">
        <f t="shared" si="31"/>
        <v>3.13</v>
      </c>
    </row>
    <row r="2038" spans="1:6" x14ac:dyDescent="0.25">
      <c r="A2038">
        <v>70040597</v>
      </c>
      <c r="B2038" t="s">
        <v>1731</v>
      </c>
      <c r="C2038" t="s">
        <v>402</v>
      </c>
      <c r="D2038" t="s">
        <v>71</v>
      </c>
      <c r="E2038" s="3">
        <v>0.41</v>
      </c>
      <c r="F2038" s="3">
        <f t="shared" si="31"/>
        <v>3.13</v>
      </c>
    </row>
    <row r="2039" spans="1:6" x14ac:dyDescent="0.25">
      <c r="A2039">
        <v>70043062</v>
      </c>
      <c r="B2039" t="s">
        <v>1731</v>
      </c>
      <c r="C2039" t="s">
        <v>406</v>
      </c>
      <c r="D2039" t="s">
        <v>16</v>
      </c>
      <c r="E2039" s="3">
        <v>0.79</v>
      </c>
      <c r="F2039" s="3">
        <f t="shared" si="31"/>
        <v>3.13</v>
      </c>
    </row>
    <row r="2040" spans="1:6" x14ac:dyDescent="0.25">
      <c r="A2040">
        <v>74102008</v>
      </c>
      <c r="B2040" t="s">
        <v>1731</v>
      </c>
      <c r="C2040" t="s">
        <v>1733</v>
      </c>
      <c r="D2040" t="s">
        <v>198</v>
      </c>
      <c r="E2040" s="3">
        <v>6.13</v>
      </c>
      <c r="F2040" s="3">
        <f t="shared" si="31"/>
        <v>22.7423</v>
      </c>
    </row>
    <row r="2041" spans="1:6" x14ac:dyDescent="0.25">
      <c r="A2041">
        <v>70024583</v>
      </c>
      <c r="B2041" t="s">
        <v>1731</v>
      </c>
      <c r="C2041" t="s">
        <v>1732</v>
      </c>
      <c r="D2041" t="s">
        <v>307</v>
      </c>
      <c r="E2041" s="3">
        <v>27.61</v>
      </c>
      <c r="F2041" s="3">
        <f t="shared" si="31"/>
        <v>102.4331</v>
      </c>
    </row>
    <row r="2042" spans="1:6" x14ac:dyDescent="0.25">
      <c r="A2042">
        <v>70070299</v>
      </c>
      <c r="B2042" t="s">
        <v>1734</v>
      </c>
      <c r="C2042" t="s">
        <v>1735</v>
      </c>
      <c r="D2042" t="s">
        <v>1736</v>
      </c>
      <c r="E2042" s="3">
        <v>25.71</v>
      </c>
      <c r="F2042" s="3">
        <f t="shared" si="31"/>
        <v>95.384100000000004</v>
      </c>
    </row>
    <row r="2043" spans="1:6" x14ac:dyDescent="0.25">
      <c r="A2043">
        <v>70043088</v>
      </c>
      <c r="B2043" t="s">
        <v>1737</v>
      </c>
      <c r="C2043" t="s">
        <v>452</v>
      </c>
      <c r="D2043" t="s">
        <v>307</v>
      </c>
      <c r="E2043" s="3">
        <v>2.86</v>
      </c>
      <c r="F2043" s="3">
        <f t="shared" si="31"/>
        <v>10.6106</v>
      </c>
    </row>
    <row r="2044" spans="1:6" x14ac:dyDescent="0.25">
      <c r="A2044">
        <v>70043229</v>
      </c>
      <c r="B2044" t="s">
        <v>1738</v>
      </c>
      <c r="C2044" t="s">
        <v>452</v>
      </c>
      <c r="D2044" t="s">
        <v>171</v>
      </c>
      <c r="E2044" s="3">
        <v>3.49</v>
      </c>
      <c r="F2044" s="3">
        <f t="shared" si="31"/>
        <v>12.947900000000001</v>
      </c>
    </row>
    <row r="2045" spans="1:6" x14ac:dyDescent="0.25">
      <c r="A2045">
        <v>70043120</v>
      </c>
      <c r="B2045" t="s">
        <v>1739</v>
      </c>
      <c r="C2045" t="s">
        <v>452</v>
      </c>
      <c r="D2045" t="s">
        <v>307</v>
      </c>
      <c r="E2045" s="3">
        <v>6.83</v>
      </c>
      <c r="F2045" s="3">
        <f t="shared" si="31"/>
        <v>25.339300000000001</v>
      </c>
    </row>
    <row r="2046" spans="1:6" x14ac:dyDescent="0.25">
      <c r="A2046">
        <v>70043203</v>
      </c>
      <c r="B2046" t="s">
        <v>1740</v>
      </c>
      <c r="C2046" t="s">
        <v>620</v>
      </c>
      <c r="D2046" t="s">
        <v>520</v>
      </c>
      <c r="E2046" s="3">
        <v>8.23</v>
      </c>
      <c r="F2046" s="3">
        <f t="shared" si="31"/>
        <v>30.533300000000001</v>
      </c>
    </row>
    <row r="2047" spans="1:6" x14ac:dyDescent="0.25">
      <c r="A2047">
        <v>70043245</v>
      </c>
      <c r="B2047" t="s">
        <v>1741</v>
      </c>
      <c r="C2047" t="s">
        <v>452</v>
      </c>
      <c r="D2047" t="s">
        <v>171</v>
      </c>
      <c r="E2047" s="3">
        <v>6.83</v>
      </c>
      <c r="F2047" s="3">
        <f t="shared" si="31"/>
        <v>25.339300000000001</v>
      </c>
    </row>
    <row r="2048" spans="1:6" x14ac:dyDescent="0.25">
      <c r="A2048">
        <v>70045232</v>
      </c>
      <c r="B2048" t="s">
        <v>1742</v>
      </c>
      <c r="C2048" t="s">
        <v>178</v>
      </c>
      <c r="D2048" t="s">
        <v>71</v>
      </c>
      <c r="E2048" s="3">
        <v>0.41</v>
      </c>
      <c r="F2048" s="3">
        <f t="shared" si="31"/>
        <v>3.13</v>
      </c>
    </row>
    <row r="2049" spans="1:6" x14ac:dyDescent="0.25">
      <c r="A2049">
        <v>70023668</v>
      </c>
      <c r="B2049" t="s">
        <v>1743</v>
      </c>
      <c r="C2049" t="s">
        <v>839</v>
      </c>
      <c r="D2049" t="s">
        <v>71</v>
      </c>
      <c r="E2049" s="3">
        <v>0.41</v>
      </c>
      <c r="F2049" s="3">
        <f t="shared" si="31"/>
        <v>3.13</v>
      </c>
    </row>
    <row r="2050" spans="1:6" x14ac:dyDescent="0.25">
      <c r="A2050">
        <v>70041900</v>
      </c>
      <c r="B2050" t="s">
        <v>1744</v>
      </c>
      <c r="C2050" t="s">
        <v>452</v>
      </c>
      <c r="D2050" t="s">
        <v>307</v>
      </c>
      <c r="E2050" s="3">
        <v>3.3</v>
      </c>
      <c r="F2050" s="3">
        <f t="shared" ref="F2050:F2113" si="32">IF(AND(E2050&gt;=1,E2050&lt;=2),6.24,IF(E2050&lt;1,3.13,IF(E2050&gt;2,E2050*3.71)))</f>
        <v>12.242999999999999</v>
      </c>
    </row>
    <row r="2051" spans="1:6" x14ac:dyDescent="0.25">
      <c r="A2051">
        <v>70002308</v>
      </c>
      <c r="B2051" t="s">
        <v>1744</v>
      </c>
      <c r="C2051" t="s">
        <v>306</v>
      </c>
      <c r="D2051" t="s">
        <v>307</v>
      </c>
      <c r="E2051" s="3">
        <v>4.96</v>
      </c>
      <c r="F2051" s="3">
        <f t="shared" si="32"/>
        <v>18.401599999999998</v>
      </c>
    </row>
    <row r="2052" spans="1:6" x14ac:dyDescent="0.25">
      <c r="A2052">
        <v>70070304</v>
      </c>
      <c r="B2052" t="s">
        <v>1745</v>
      </c>
      <c r="C2052" t="s">
        <v>452</v>
      </c>
      <c r="D2052" t="s">
        <v>171</v>
      </c>
      <c r="E2052" s="3">
        <v>3.49</v>
      </c>
      <c r="F2052" s="3">
        <f t="shared" si="32"/>
        <v>12.947900000000001</v>
      </c>
    </row>
    <row r="2053" spans="1:6" x14ac:dyDescent="0.25">
      <c r="A2053">
        <v>70002324</v>
      </c>
      <c r="B2053" t="s">
        <v>1746</v>
      </c>
      <c r="C2053" t="s">
        <v>30</v>
      </c>
      <c r="D2053" t="s">
        <v>35</v>
      </c>
      <c r="E2053" s="3">
        <v>0.61</v>
      </c>
      <c r="F2053" s="3">
        <f t="shared" si="32"/>
        <v>3.13</v>
      </c>
    </row>
    <row r="2054" spans="1:6" x14ac:dyDescent="0.25">
      <c r="A2054">
        <v>70070307</v>
      </c>
      <c r="B2054" t="s">
        <v>1747</v>
      </c>
      <c r="C2054" t="s">
        <v>451</v>
      </c>
      <c r="D2054" t="s">
        <v>120</v>
      </c>
      <c r="E2054" s="3">
        <v>35.65</v>
      </c>
      <c r="F2054" s="3">
        <f t="shared" si="32"/>
        <v>132.26149999999998</v>
      </c>
    </row>
    <row r="2055" spans="1:6" x14ac:dyDescent="0.25">
      <c r="A2055">
        <v>74101495</v>
      </c>
      <c r="B2055" t="s">
        <v>1748</v>
      </c>
      <c r="C2055" t="s">
        <v>792</v>
      </c>
      <c r="D2055" t="s">
        <v>71</v>
      </c>
      <c r="E2055" s="3">
        <v>11.41</v>
      </c>
      <c r="F2055" s="3">
        <f t="shared" si="32"/>
        <v>42.331099999999999</v>
      </c>
    </row>
    <row r="2056" spans="1:6" x14ac:dyDescent="0.25">
      <c r="A2056">
        <v>70089388</v>
      </c>
      <c r="B2056" t="s">
        <v>1749</v>
      </c>
      <c r="C2056" t="s">
        <v>317</v>
      </c>
      <c r="D2056" t="s">
        <v>2</v>
      </c>
      <c r="E2056" s="3">
        <v>7.15</v>
      </c>
      <c r="F2056" s="3">
        <f t="shared" si="32"/>
        <v>26.526500000000002</v>
      </c>
    </row>
    <row r="2057" spans="1:6" x14ac:dyDescent="0.25">
      <c r="A2057">
        <v>70049242</v>
      </c>
      <c r="B2057" t="s">
        <v>1749</v>
      </c>
      <c r="C2057" t="s">
        <v>427</v>
      </c>
      <c r="D2057" t="s">
        <v>73</v>
      </c>
      <c r="E2057" s="3">
        <v>11.41</v>
      </c>
      <c r="F2057" s="3">
        <f t="shared" si="32"/>
        <v>42.331099999999999</v>
      </c>
    </row>
    <row r="2058" spans="1:6" x14ac:dyDescent="0.25">
      <c r="A2058">
        <v>70089446</v>
      </c>
      <c r="B2058" t="s">
        <v>1749</v>
      </c>
      <c r="C2058" t="s">
        <v>37</v>
      </c>
      <c r="D2058" t="s">
        <v>2</v>
      </c>
      <c r="E2058" s="3">
        <v>15.87</v>
      </c>
      <c r="F2058" s="3">
        <f t="shared" si="32"/>
        <v>58.877699999999997</v>
      </c>
    </row>
    <row r="2059" spans="1:6" x14ac:dyDescent="0.25">
      <c r="A2059">
        <v>70089420</v>
      </c>
      <c r="B2059" t="s">
        <v>1750</v>
      </c>
      <c r="C2059" t="s">
        <v>68</v>
      </c>
      <c r="D2059" t="s">
        <v>2</v>
      </c>
      <c r="E2059" s="3">
        <v>28.53</v>
      </c>
      <c r="F2059" s="3">
        <f t="shared" si="32"/>
        <v>105.8463</v>
      </c>
    </row>
    <row r="2060" spans="1:6" x14ac:dyDescent="0.25">
      <c r="A2060">
        <v>70029244</v>
      </c>
      <c r="B2060" t="s">
        <v>1751</v>
      </c>
      <c r="C2060" t="s">
        <v>436</v>
      </c>
      <c r="D2060" t="s">
        <v>71</v>
      </c>
      <c r="E2060" s="3">
        <v>5</v>
      </c>
      <c r="F2060" s="3">
        <f t="shared" si="32"/>
        <v>18.55</v>
      </c>
    </row>
    <row r="2061" spans="1:6" x14ac:dyDescent="0.25">
      <c r="A2061">
        <v>70042940</v>
      </c>
      <c r="B2061" t="s">
        <v>1752</v>
      </c>
      <c r="C2061" t="s">
        <v>62</v>
      </c>
      <c r="D2061" t="s">
        <v>86</v>
      </c>
      <c r="E2061" s="3">
        <v>3.48</v>
      </c>
      <c r="F2061" s="3">
        <f t="shared" si="32"/>
        <v>12.9108</v>
      </c>
    </row>
    <row r="2062" spans="1:6" x14ac:dyDescent="0.25">
      <c r="A2062">
        <v>70027008</v>
      </c>
      <c r="B2062" t="s">
        <v>1753</v>
      </c>
      <c r="C2062" t="s">
        <v>416</v>
      </c>
      <c r="D2062" t="s">
        <v>2</v>
      </c>
      <c r="E2062" s="3">
        <v>3.6</v>
      </c>
      <c r="F2062" s="3">
        <f t="shared" si="32"/>
        <v>13.356</v>
      </c>
    </row>
    <row r="2063" spans="1:6" x14ac:dyDescent="0.25">
      <c r="A2063">
        <v>70070309</v>
      </c>
      <c r="B2063" t="s">
        <v>1754</v>
      </c>
      <c r="C2063" t="s">
        <v>402</v>
      </c>
      <c r="D2063" t="s">
        <v>73</v>
      </c>
      <c r="E2063" s="3">
        <v>1.57</v>
      </c>
      <c r="F2063" s="3">
        <f t="shared" si="32"/>
        <v>6.24</v>
      </c>
    </row>
    <row r="2064" spans="1:6" x14ac:dyDescent="0.25">
      <c r="A2064">
        <v>70043898</v>
      </c>
      <c r="B2064" t="s">
        <v>1754</v>
      </c>
      <c r="C2064" t="s">
        <v>1056</v>
      </c>
      <c r="D2064" t="s">
        <v>73</v>
      </c>
      <c r="E2064" s="3">
        <v>1.83</v>
      </c>
      <c r="F2064" s="3">
        <f t="shared" si="32"/>
        <v>6.24</v>
      </c>
    </row>
    <row r="2065" spans="1:6" x14ac:dyDescent="0.25">
      <c r="A2065">
        <v>70026968</v>
      </c>
      <c r="B2065" t="s">
        <v>1754</v>
      </c>
      <c r="C2065" t="s">
        <v>1056</v>
      </c>
      <c r="D2065" t="s">
        <v>73</v>
      </c>
      <c r="E2065" s="3">
        <v>1.83</v>
      </c>
      <c r="F2065" s="3">
        <f t="shared" si="32"/>
        <v>6.24</v>
      </c>
    </row>
    <row r="2066" spans="1:6" x14ac:dyDescent="0.25">
      <c r="A2066">
        <v>70026968</v>
      </c>
      <c r="B2066" t="s">
        <v>1754</v>
      </c>
      <c r="C2066" t="s">
        <v>1056</v>
      </c>
      <c r="D2066" t="s">
        <v>73</v>
      </c>
      <c r="E2066" s="3">
        <v>1.83</v>
      </c>
      <c r="F2066" s="3">
        <f t="shared" si="32"/>
        <v>6.24</v>
      </c>
    </row>
    <row r="2067" spans="1:6" x14ac:dyDescent="0.25">
      <c r="A2067">
        <v>70026927</v>
      </c>
      <c r="B2067" t="s">
        <v>1754</v>
      </c>
      <c r="C2067" t="s">
        <v>159</v>
      </c>
      <c r="D2067" t="s">
        <v>16</v>
      </c>
      <c r="E2067" s="3">
        <v>2.33</v>
      </c>
      <c r="F2067" s="3">
        <f t="shared" si="32"/>
        <v>8.6442999999999994</v>
      </c>
    </row>
    <row r="2068" spans="1:6" x14ac:dyDescent="0.25">
      <c r="A2068">
        <v>74102014</v>
      </c>
      <c r="B2068" t="s">
        <v>1754</v>
      </c>
      <c r="C2068" t="s">
        <v>1756</v>
      </c>
      <c r="D2068" t="s">
        <v>1025</v>
      </c>
      <c r="E2068" s="3">
        <v>2.71</v>
      </c>
      <c r="F2068" s="3">
        <f t="shared" si="32"/>
        <v>10.0541</v>
      </c>
    </row>
    <row r="2069" spans="1:6" x14ac:dyDescent="0.25">
      <c r="A2069">
        <v>70026984</v>
      </c>
      <c r="B2069" t="s">
        <v>1754</v>
      </c>
      <c r="C2069" t="s">
        <v>149</v>
      </c>
      <c r="D2069" t="s">
        <v>16</v>
      </c>
      <c r="E2069" s="3">
        <v>3.8</v>
      </c>
      <c r="F2069" s="3">
        <f t="shared" si="32"/>
        <v>14.097999999999999</v>
      </c>
    </row>
    <row r="2070" spans="1:6" x14ac:dyDescent="0.25">
      <c r="A2070">
        <v>70026901</v>
      </c>
      <c r="B2070" t="s">
        <v>1754</v>
      </c>
      <c r="C2070" t="s">
        <v>178</v>
      </c>
      <c r="D2070" t="s">
        <v>2</v>
      </c>
      <c r="E2070" s="3">
        <v>4.41</v>
      </c>
      <c r="F2070" s="3">
        <f t="shared" si="32"/>
        <v>16.3611</v>
      </c>
    </row>
    <row r="2071" spans="1:6" x14ac:dyDescent="0.25">
      <c r="A2071">
        <v>70027040</v>
      </c>
      <c r="B2071" t="s">
        <v>1754</v>
      </c>
      <c r="C2071" t="s">
        <v>1755</v>
      </c>
      <c r="D2071" t="s">
        <v>35</v>
      </c>
      <c r="E2071" s="3">
        <v>12.27</v>
      </c>
      <c r="F2071" s="3">
        <f t="shared" si="32"/>
        <v>45.521699999999996</v>
      </c>
    </row>
    <row r="2072" spans="1:6" x14ac:dyDescent="0.25">
      <c r="A2072">
        <v>74101574</v>
      </c>
      <c r="B2072" t="s">
        <v>1757</v>
      </c>
      <c r="C2072" t="s">
        <v>75</v>
      </c>
      <c r="D2072" t="s">
        <v>73</v>
      </c>
      <c r="E2072" s="3">
        <v>7</v>
      </c>
      <c r="F2072" s="3">
        <f t="shared" si="32"/>
        <v>25.97</v>
      </c>
    </row>
    <row r="2073" spans="1:6" x14ac:dyDescent="0.25">
      <c r="A2073">
        <v>74101204</v>
      </c>
      <c r="B2073" t="s">
        <v>1757</v>
      </c>
      <c r="C2073" t="s">
        <v>140</v>
      </c>
      <c r="D2073" t="s">
        <v>73</v>
      </c>
      <c r="E2073" s="3">
        <v>7.25</v>
      </c>
      <c r="F2073" s="3">
        <f t="shared" si="32"/>
        <v>26.897500000000001</v>
      </c>
    </row>
    <row r="2074" spans="1:6" x14ac:dyDescent="0.25">
      <c r="A2074">
        <v>74101956</v>
      </c>
      <c r="B2074" t="s">
        <v>1758</v>
      </c>
      <c r="C2074" t="s">
        <v>415</v>
      </c>
      <c r="D2074" t="s">
        <v>23</v>
      </c>
      <c r="E2074" s="3">
        <v>0.17</v>
      </c>
      <c r="F2074" s="3">
        <f t="shared" si="32"/>
        <v>3.13</v>
      </c>
    </row>
    <row r="2075" spans="1:6" x14ac:dyDescent="0.25">
      <c r="A2075">
        <v>74102193</v>
      </c>
      <c r="B2075" t="s">
        <v>1758</v>
      </c>
      <c r="C2075" t="s">
        <v>763</v>
      </c>
      <c r="D2075" t="s">
        <v>1025</v>
      </c>
      <c r="E2075" s="3">
        <v>3.6</v>
      </c>
      <c r="F2075" s="3">
        <f t="shared" si="32"/>
        <v>13.356</v>
      </c>
    </row>
    <row r="2076" spans="1:6" x14ac:dyDescent="0.25">
      <c r="A2076">
        <v>74101957</v>
      </c>
      <c r="B2076" t="s">
        <v>1758</v>
      </c>
      <c r="C2076" t="s">
        <v>688</v>
      </c>
      <c r="D2076" t="s">
        <v>23</v>
      </c>
      <c r="E2076" s="3">
        <v>3.92</v>
      </c>
      <c r="F2076" s="3">
        <f t="shared" si="32"/>
        <v>14.543199999999999</v>
      </c>
    </row>
    <row r="2077" spans="1:6" x14ac:dyDescent="0.25">
      <c r="A2077">
        <v>70002480</v>
      </c>
      <c r="B2077" t="s">
        <v>1759</v>
      </c>
      <c r="C2077" t="s">
        <v>1398</v>
      </c>
      <c r="D2077" t="s">
        <v>171</v>
      </c>
      <c r="E2077" s="3">
        <v>9.49</v>
      </c>
      <c r="F2077" s="3">
        <f t="shared" si="32"/>
        <v>35.207900000000002</v>
      </c>
    </row>
    <row r="2078" spans="1:6" x14ac:dyDescent="0.25">
      <c r="A2078">
        <v>74101564</v>
      </c>
      <c r="B2078" t="s">
        <v>1759</v>
      </c>
      <c r="C2078" t="s">
        <v>1760</v>
      </c>
      <c r="D2078" t="s">
        <v>171</v>
      </c>
      <c r="E2078" s="3">
        <v>9.7899999999999991</v>
      </c>
      <c r="F2078" s="3">
        <f t="shared" si="32"/>
        <v>36.320899999999995</v>
      </c>
    </row>
    <row r="2079" spans="1:6" x14ac:dyDescent="0.25">
      <c r="A2079">
        <v>70070308</v>
      </c>
      <c r="B2079" t="s">
        <v>1761</v>
      </c>
      <c r="C2079" t="s">
        <v>451</v>
      </c>
      <c r="D2079" t="s">
        <v>120</v>
      </c>
      <c r="E2079" s="3">
        <v>40.04</v>
      </c>
      <c r="F2079" s="3">
        <f t="shared" si="32"/>
        <v>148.54839999999999</v>
      </c>
    </row>
    <row r="2080" spans="1:6" x14ac:dyDescent="0.25">
      <c r="A2080">
        <v>70070453</v>
      </c>
      <c r="B2080" t="s">
        <v>1762</v>
      </c>
      <c r="C2080" t="s">
        <v>451</v>
      </c>
      <c r="D2080" t="s">
        <v>94</v>
      </c>
      <c r="E2080" s="3">
        <v>45.03</v>
      </c>
      <c r="F2080" s="3">
        <f t="shared" si="32"/>
        <v>167.06129999999999</v>
      </c>
    </row>
    <row r="2081" spans="1:6" x14ac:dyDescent="0.25">
      <c r="A2081">
        <v>70044482</v>
      </c>
      <c r="B2081" t="s">
        <v>1763</v>
      </c>
      <c r="C2081" t="s">
        <v>1764</v>
      </c>
      <c r="D2081" t="s">
        <v>23</v>
      </c>
      <c r="E2081" s="3">
        <v>812.5</v>
      </c>
      <c r="F2081" s="3">
        <f t="shared" si="32"/>
        <v>3014.375</v>
      </c>
    </row>
    <row r="2082" spans="1:6" x14ac:dyDescent="0.25">
      <c r="A2082">
        <v>74102244</v>
      </c>
      <c r="B2082" t="s">
        <v>1766</v>
      </c>
      <c r="C2082" t="s">
        <v>70</v>
      </c>
      <c r="D2082" t="s">
        <v>71</v>
      </c>
      <c r="E2082" s="3">
        <v>0.38</v>
      </c>
      <c r="F2082" s="3">
        <f t="shared" si="32"/>
        <v>3.13</v>
      </c>
    </row>
    <row r="2083" spans="1:6" x14ac:dyDescent="0.25">
      <c r="A2083">
        <v>70078027</v>
      </c>
      <c r="B2083" t="s">
        <v>1766</v>
      </c>
      <c r="C2083" t="s">
        <v>108</v>
      </c>
      <c r="D2083" t="s">
        <v>16</v>
      </c>
      <c r="E2083" s="3">
        <v>1.1000000000000001</v>
      </c>
      <c r="F2083" s="3">
        <f t="shared" si="32"/>
        <v>6.24</v>
      </c>
    </row>
    <row r="2084" spans="1:6" x14ac:dyDescent="0.25">
      <c r="A2084">
        <v>74102271</v>
      </c>
      <c r="B2084" t="s">
        <v>1766</v>
      </c>
      <c r="C2084" t="s">
        <v>108</v>
      </c>
      <c r="D2084" t="s">
        <v>19</v>
      </c>
      <c r="E2084" s="3">
        <v>4.09</v>
      </c>
      <c r="F2084" s="3">
        <f t="shared" si="32"/>
        <v>15.1739</v>
      </c>
    </row>
    <row r="2085" spans="1:6" x14ac:dyDescent="0.25">
      <c r="A2085">
        <v>74101947</v>
      </c>
      <c r="B2085" t="s">
        <v>1767</v>
      </c>
      <c r="C2085" t="s">
        <v>1768</v>
      </c>
      <c r="D2085" t="s">
        <v>23</v>
      </c>
      <c r="E2085" s="3">
        <v>803</v>
      </c>
      <c r="F2085" s="3">
        <f t="shared" si="32"/>
        <v>2979.13</v>
      </c>
    </row>
    <row r="2086" spans="1:6" x14ac:dyDescent="0.25">
      <c r="A2086">
        <v>74101534</v>
      </c>
      <c r="B2086" t="s">
        <v>1769</v>
      </c>
      <c r="C2086" t="s">
        <v>80</v>
      </c>
      <c r="D2086" t="s">
        <v>311</v>
      </c>
      <c r="E2086" s="3">
        <v>21.14</v>
      </c>
      <c r="F2086" s="3">
        <f t="shared" si="32"/>
        <v>78.429400000000001</v>
      </c>
    </row>
    <row r="2087" spans="1:6" x14ac:dyDescent="0.25">
      <c r="A2087">
        <v>70040043</v>
      </c>
      <c r="B2087" t="s">
        <v>1770</v>
      </c>
      <c r="C2087" t="s">
        <v>80</v>
      </c>
      <c r="D2087" t="s">
        <v>98</v>
      </c>
      <c r="E2087" s="3">
        <v>4.38</v>
      </c>
      <c r="F2087" s="3">
        <f t="shared" si="32"/>
        <v>16.2498</v>
      </c>
    </row>
    <row r="2088" spans="1:6" x14ac:dyDescent="0.25">
      <c r="A2088">
        <v>74102255</v>
      </c>
      <c r="B2088" t="s">
        <v>1771</v>
      </c>
      <c r="C2088" t="s">
        <v>32</v>
      </c>
      <c r="D2088" t="s">
        <v>71</v>
      </c>
      <c r="E2088" s="3">
        <v>0.27</v>
      </c>
      <c r="F2088" s="3">
        <f t="shared" si="32"/>
        <v>3.13</v>
      </c>
    </row>
    <row r="2089" spans="1:6" x14ac:dyDescent="0.25">
      <c r="A2089">
        <v>70043260</v>
      </c>
      <c r="B2089" t="s">
        <v>1771</v>
      </c>
      <c r="C2089" t="s">
        <v>37</v>
      </c>
      <c r="D2089" t="s">
        <v>109</v>
      </c>
      <c r="E2089" s="3">
        <v>1.37</v>
      </c>
      <c r="F2089" s="3">
        <f t="shared" si="32"/>
        <v>6.24</v>
      </c>
    </row>
    <row r="2090" spans="1:6" x14ac:dyDescent="0.25">
      <c r="A2090">
        <v>70003066</v>
      </c>
      <c r="B2090" t="s">
        <v>1772</v>
      </c>
      <c r="C2090" t="s">
        <v>186</v>
      </c>
      <c r="D2090" t="s">
        <v>16</v>
      </c>
      <c r="E2090" s="3">
        <v>0.62</v>
      </c>
      <c r="F2090" s="3">
        <f t="shared" si="32"/>
        <v>3.13</v>
      </c>
    </row>
    <row r="2091" spans="1:6" x14ac:dyDescent="0.25">
      <c r="A2091">
        <v>70047956</v>
      </c>
      <c r="B2091" t="s">
        <v>1772</v>
      </c>
      <c r="C2091" t="s">
        <v>792</v>
      </c>
      <c r="D2091" t="s">
        <v>156</v>
      </c>
      <c r="E2091" s="3">
        <v>0.84</v>
      </c>
      <c r="F2091" s="3">
        <f t="shared" si="32"/>
        <v>3.13</v>
      </c>
    </row>
    <row r="2092" spans="1:6" x14ac:dyDescent="0.25">
      <c r="A2092">
        <v>70003082</v>
      </c>
      <c r="B2092" t="s">
        <v>1772</v>
      </c>
      <c r="C2092" t="s">
        <v>30</v>
      </c>
      <c r="D2092" t="s">
        <v>16</v>
      </c>
      <c r="E2092" s="3">
        <v>0.92</v>
      </c>
      <c r="F2092" s="3">
        <f t="shared" si="32"/>
        <v>3.13</v>
      </c>
    </row>
    <row r="2093" spans="1:6" x14ac:dyDescent="0.25">
      <c r="A2093">
        <v>70003108</v>
      </c>
      <c r="B2093" t="s">
        <v>1772</v>
      </c>
      <c r="C2093" t="s">
        <v>29</v>
      </c>
      <c r="D2093" t="s">
        <v>16</v>
      </c>
      <c r="E2093" s="3">
        <v>1.1200000000000001</v>
      </c>
      <c r="F2093" s="3">
        <f t="shared" si="32"/>
        <v>6.24</v>
      </c>
    </row>
    <row r="2094" spans="1:6" x14ac:dyDescent="0.25">
      <c r="A2094">
        <v>70106026</v>
      </c>
      <c r="B2094" t="s">
        <v>1772</v>
      </c>
      <c r="C2094" t="s">
        <v>70</v>
      </c>
      <c r="D2094" t="s">
        <v>694</v>
      </c>
      <c r="E2094" s="3">
        <v>1.53</v>
      </c>
      <c r="F2094" s="3">
        <f t="shared" si="32"/>
        <v>6.24</v>
      </c>
    </row>
    <row r="2095" spans="1:6" x14ac:dyDescent="0.25">
      <c r="A2095">
        <v>70070312</v>
      </c>
      <c r="B2095" t="s">
        <v>1772</v>
      </c>
      <c r="C2095" t="s">
        <v>233</v>
      </c>
      <c r="D2095" t="s">
        <v>694</v>
      </c>
      <c r="E2095" s="3">
        <v>1.78</v>
      </c>
      <c r="F2095" s="3">
        <f t="shared" si="32"/>
        <v>6.24</v>
      </c>
    </row>
    <row r="2096" spans="1:6" x14ac:dyDescent="0.25">
      <c r="A2096">
        <v>70106000</v>
      </c>
      <c r="B2096" t="s">
        <v>1773</v>
      </c>
      <c r="C2096" t="s">
        <v>233</v>
      </c>
      <c r="D2096" t="s">
        <v>694</v>
      </c>
      <c r="E2096" s="3">
        <v>2.0299999999999998</v>
      </c>
      <c r="F2096" s="3">
        <f t="shared" si="32"/>
        <v>7.531299999999999</v>
      </c>
    </row>
    <row r="2097" spans="1:6" x14ac:dyDescent="0.25">
      <c r="A2097">
        <v>70003041</v>
      </c>
      <c r="B2097" t="s">
        <v>1774</v>
      </c>
      <c r="C2097" t="s">
        <v>792</v>
      </c>
      <c r="D2097" t="s">
        <v>156</v>
      </c>
      <c r="E2097" s="3">
        <v>0.05</v>
      </c>
      <c r="F2097" s="3">
        <f t="shared" si="32"/>
        <v>3.13</v>
      </c>
    </row>
    <row r="2098" spans="1:6" x14ac:dyDescent="0.25">
      <c r="A2098">
        <v>70106067</v>
      </c>
      <c r="B2098" t="s">
        <v>1775</v>
      </c>
      <c r="C2098" t="s">
        <v>29</v>
      </c>
      <c r="D2098" t="s">
        <v>109</v>
      </c>
      <c r="E2098" s="3">
        <v>0.32</v>
      </c>
      <c r="F2098" s="3">
        <f t="shared" si="32"/>
        <v>3.13</v>
      </c>
    </row>
    <row r="2099" spans="1:6" x14ac:dyDescent="0.25">
      <c r="A2099">
        <v>70106042</v>
      </c>
      <c r="B2099" t="s">
        <v>1775</v>
      </c>
      <c r="C2099" t="s">
        <v>30</v>
      </c>
      <c r="D2099" t="s">
        <v>109</v>
      </c>
      <c r="E2099" s="3">
        <v>0.56999999999999995</v>
      </c>
      <c r="F2099" s="3">
        <f t="shared" si="32"/>
        <v>3.13</v>
      </c>
    </row>
    <row r="2100" spans="1:6" x14ac:dyDescent="0.25">
      <c r="A2100">
        <v>70105986</v>
      </c>
      <c r="B2100" t="s">
        <v>1775</v>
      </c>
      <c r="C2100" t="s">
        <v>28</v>
      </c>
      <c r="D2100" t="s">
        <v>109</v>
      </c>
      <c r="E2100" s="3">
        <v>1.19</v>
      </c>
      <c r="F2100" s="3">
        <f t="shared" si="32"/>
        <v>6.24</v>
      </c>
    </row>
    <row r="2101" spans="1:6" x14ac:dyDescent="0.25">
      <c r="A2101">
        <v>70047881</v>
      </c>
      <c r="B2101" t="s">
        <v>1775</v>
      </c>
      <c r="C2101" t="s">
        <v>1346</v>
      </c>
      <c r="D2101" t="s">
        <v>71</v>
      </c>
      <c r="E2101" s="3">
        <v>2.09</v>
      </c>
      <c r="F2101" s="3">
        <f t="shared" si="32"/>
        <v>7.7538999999999998</v>
      </c>
    </row>
    <row r="2102" spans="1:6" x14ac:dyDescent="0.25">
      <c r="A2102">
        <v>70105945</v>
      </c>
      <c r="B2102" t="s">
        <v>1776</v>
      </c>
      <c r="C2102" t="s">
        <v>1346</v>
      </c>
      <c r="D2102" t="s">
        <v>71</v>
      </c>
      <c r="E2102" s="3">
        <v>0.41</v>
      </c>
      <c r="F2102" s="3">
        <f t="shared" si="32"/>
        <v>3.13</v>
      </c>
    </row>
    <row r="2103" spans="1:6" x14ac:dyDescent="0.25">
      <c r="A2103">
        <v>70048160</v>
      </c>
      <c r="B2103" t="s">
        <v>1777</v>
      </c>
      <c r="C2103" t="s">
        <v>1778</v>
      </c>
      <c r="D2103" t="s">
        <v>73</v>
      </c>
      <c r="E2103" s="3">
        <v>456.54</v>
      </c>
      <c r="F2103" s="3">
        <f t="shared" si="32"/>
        <v>1693.7634</v>
      </c>
    </row>
    <row r="2104" spans="1:6" x14ac:dyDescent="0.25">
      <c r="A2104">
        <v>70070313</v>
      </c>
      <c r="B2104" t="s">
        <v>1779</v>
      </c>
      <c r="C2104" t="s">
        <v>128</v>
      </c>
      <c r="D2104" t="s">
        <v>71</v>
      </c>
      <c r="E2104" s="3">
        <v>0.06</v>
      </c>
      <c r="F2104" s="3">
        <f t="shared" si="32"/>
        <v>3.13</v>
      </c>
    </row>
    <row r="2105" spans="1:6" x14ac:dyDescent="0.25">
      <c r="A2105">
        <v>70047071</v>
      </c>
      <c r="B2105" t="s">
        <v>1779</v>
      </c>
      <c r="C2105" t="s">
        <v>128</v>
      </c>
      <c r="D2105" t="s">
        <v>71</v>
      </c>
      <c r="E2105" s="3">
        <v>7.0000000000000007E-2</v>
      </c>
      <c r="F2105" s="3">
        <f t="shared" si="32"/>
        <v>3.13</v>
      </c>
    </row>
    <row r="2106" spans="1:6" x14ac:dyDescent="0.25">
      <c r="A2106">
        <v>70111836</v>
      </c>
      <c r="B2106" t="s">
        <v>1779</v>
      </c>
      <c r="C2106" t="s">
        <v>108</v>
      </c>
      <c r="D2106" t="s">
        <v>16</v>
      </c>
      <c r="E2106" s="3">
        <v>7.0000000000000007E-2</v>
      </c>
      <c r="F2106" s="3">
        <f t="shared" si="32"/>
        <v>3.13</v>
      </c>
    </row>
    <row r="2107" spans="1:6" x14ac:dyDescent="0.25">
      <c r="A2107">
        <v>70061262</v>
      </c>
      <c r="B2107" t="s">
        <v>1779</v>
      </c>
      <c r="C2107" t="s">
        <v>220</v>
      </c>
      <c r="D2107" t="s">
        <v>16</v>
      </c>
      <c r="E2107" s="3">
        <v>0.09</v>
      </c>
      <c r="F2107" s="3">
        <f t="shared" si="32"/>
        <v>3.13</v>
      </c>
    </row>
    <row r="2108" spans="1:6" x14ac:dyDescent="0.25">
      <c r="A2108">
        <v>70062286</v>
      </c>
      <c r="B2108" t="s">
        <v>1779</v>
      </c>
      <c r="C2108" t="s">
        <v>111</v>
      </c>
      <c r="D2108" t="s">
        <v>16</v>
      </c>
      <c r="E2108" s="3">
        <v>0.1</v>
      </c>
      <c r="F2108" s="3">
        <f t="shared" si="32"/>
        <v>3.13</v>
      </c>
    </row>
    <row r="2109" spans="1:6" x14ac:dyDescent="0.25">
      <c r="A2109">
        <v>70061247</v>
      </c>
      <c r="B2109" t="s">
        <v>1779</v>
      </c>
      <c r="C2109" t="s">
        <v>110</v>
      </c>
      <c r="D2109" t="s">
        <v>16</v>
      </c>
      <c r="E2109" s="3">
        <v>0.21</v>
      </c>
      <c r="F2109" s="3">
        <f t="shared" si="32"/>
        <v>3.13</v>
      </c>
    </row>
    <row r="2110" spans="1:6" x14ac:dyDescent="0.25">
      <c r="A2110">
        <v>70029376</v>
      </c>
      <c r="B2110" t="s">
        <v>1779</v>
      </c>
      <c r="C2110" t="s">
        <v>128</v>
      </c>
      <c r="D2110" t="s">
        <v>71</v>
      </c>
      <c r="E2110" s="3">
        <v>0.73</v>
      </c>
      <c r="F2110" s="3">
        <f t="shared" si="32"/>
        <v>3.13</v>
      </c>
    </row>
    <row r="2111" spans="1:6" x14ac:dyDescent="0.25">
      <c r="A2111">
        <v>70029376</v>
      </c>
      <c r="B2111" t="s">
        <v>1779</v>
      </c>
      <c r="C2111" t="s">
        <v>128</v>
      </c>
      <c r="D2111" t="s">
        <v>71</v>
      </c>
      <c r="E2111" s="3">
        <v>0.73</v>
      </c>
      <c r="F2111" s="3">
        <f t="shared" si="32"/>
        <v>3.13</v>
      </c>
    </row>
    <row r="2112" spans="1:6" x14ac:dyDescent="0.25">
      <c r="A2112">
        <v>70040613</v>
      </c>
      <c r="B2112" t="s">
        <v>1779</v>
      </c>
      <c r="C2112" t="s">
        <v>925</v>
      </c>
      <c r="D2112" t="s">
        <v>120</v>
      </c>
      <c r="E2112" s="3">
        <v>20</v>
      </c>
      <c r="F2112" s="3">
        <f t="shared" si="32"/>
        <v>74.2</v>
      </c>
    </row>
    <row r="2113" spans="1:6" x14ac:dyDescent="0.25">
      <c r="A2113">
        <v>70043880</v>
      </c>
      <c r="B2113" t="s">
        <v>1780</v>
      </c>
      <c r="C2113" t="s">
        <v>961</v>
      </c>
      <c r="D2113" t="s">
        <v>23</v>
      </c>
      <c r="E2113" s="3">
        <v>812.88</v>
      </c>
      <c r="F2113" s="3">
        <f t="shared" si="32"/>
        <v>3015.7847999999999</v>
      </c>
    </row>
    <row r="2114" spans="1:6" x14ac:dyDescent="0.25">
      <c r="A2114">
        <v>70111638</v>
      </c>
      <c r="B2114" t="s">
        <v>1781</v>
      </c>
      <c r="C2114" t="s">
        <v>414</v>
      </c>
      <c r="D2114" t="s">
        <v>2</v>
      </c>
      <c r="E2114" s="3">
        <v>454.53</v>
      </c>
      <c r="F2114" s="3">
        <f t="shared" ref="F2114:F2177" si="33">IF(AND(E2114&gt;=1,E2114&lt;=2),6.24,IF(E2114&lt;1,3.13,IF(E2114&gt;2,E2114*3.71)))</f>
        <v>1686.3063</v>
      </c>
    </row>
    <row r="2115" spans="1:6" x14ac:dyDescent="0.25">
      <c r="A2115">
        <v>74101451</v>
      </c>
      <c r="B2115" t="s">
        <v>1783</v>
      </c>
      <c r="C2115" t="s">
        <v>1046</v>
      </c>
      <c r="D2115" t="s">
        <v>23</v>
      </c>
      <c r="E2115" s="3">
        <v>53.37</v>
      </c>
      <c r="F2115" s="3">
        <f t="shared" si="33"/>
        <v>198.00269999999998</v>
      </c>
    </row>
    <row r="2116" spans="1:6" x14ac:dyDescent="0.25">
      <c r="A2116">
        <v>74102168</v>
      </c>
      <c r="B2116" t="s">
        <v>1782</v>
      </c>
      <c r="C2116" t="s">
        <v>839</v>
      </c>
      <c r="D2116" t="s">
        <v>23</v>
      </c>
      <c r="E2116" s="3">
        <v>106.71</v>
      </c>
      <c r="F2116" s="3">
        <f t="shared" si="33"/>
        <v>395.89409999999998</v>
      </c>
    </row>
    <row r="2117" spans="1:6" x14ac:dyDescent="0.25">
      <c r="A2117">
        <v>70024575</v>
      </c>
      <c r="B2117" t="s">
        <v>1783</v>
      </c>
      <c r="C2117" t="s">
        <v>1784</v>
      </c>
      <c r="D2117" t="s">
        <v>23</v>
      </c>
      <c r="E2117" s="3">
        <v>329.4</v>
      </c>
      <c r="F2117" s="3">
        <f t="shared" si="33"/>
        <v>1222.0739999999998</v>
      </c>
    </row>
    <row r="2118" spans="1:6" x14ac:dyDescent="0.25">
      <c r="A2118">
        <v>74101866</v>
      </c>
      <c r="B2118" t="s">
        <v>1785</v>
      </c>
      <c r="C2118" t="s">
        <v>1786</v>
      </c>
      <c r="D2118" t="s">
        <v>23</v>
      </c>
      <c r="E2118" s="3">
        <v>2139.63</v>
      </c>
      <c r="F2118" s="3">
        <f t="shared" si="33"/>
        <v>7938.0273000000007</v>
      </c>
    </row>
    <row r="2119" spans="1:6" x14ac:dyDescent="0.25">
      <c r="A2119">
        <v>70048368</v>
      </c>
      <c r="B2119" t="s">
        <v>1787</v>
      </c>
      <c r="C2119" t="s">
        <v>1788</v>
      </c>
      <c r="D2119" t="s">
        <v>2</v>
      </c>
      <c r="E2119" s="3">
        <v>66.38</v>
      </c>
      <c r="F2119" s="3">
        <f t="shared" si="33"/>
        <v>246.26979999999998</v>
      </c>
    </row>
    <row r="2120" spans="1:6" x14ac:dyDescent="0.25">
      <c r="A2120">
        <v>74101449</v>
      </c>
      <c r="B2120" t="s">
        <v>1787</v>
      </c>
      <c r="C2120" t="s">
        <v>1789</v>
      </c>
      <c r="D2120" t="s">
        <v>2</v>
      </c>
      <c r="E2120" s="3">
        <v>107.54</v>
      </c>
      <c r="F2120" s="3">
        <f t="shared" si="33"/>
        <v>398.97340000000003</v>
      </c>
    </row>
    <row r="2121" spans="1:6" x14ac:dyDescent="0.25">
      <c r="A2121">
        <v>74101449</v>
      </c>
      <c r="B2121" t="s">
        <v>1787</v>
      </c>
      <c r="C2121" t="s">
        <v>320</v>
      </c>
      <c r="D2121" t="s">
        <v>2</v>
      </c>
      <c r="E2121" s="3">
        <v>107.54</v>
      </c>
      <c r="F2121" s="3">
        <f t="shared" si="33"/>
        <v>398.97340000000003</v>
      </c>
    </row>
    <row r="2122" spans="1:6" x14ac:dyDescent="0.25">
      <c r="A2122">
        <v>70048368</v>
      </c>
      <c r="B2122" t="s">
        <v>1787</v>
      </c>
      <c r="C2122" t="s">
        <v>317</v>
      </c>
      <c r="D2122" t="s">
        <v>2</v>
      </c>
      <c r="E2122" s="3">
        <v>169.84</v>
      </c>
      <c r="F2122" s="3">
        <f t="shared" si="33"/>
        <v>630.10640000000001</v>
      </c>
    </row>
    <row r="2123" spans="1:6" x14ac:dyDescent="0.25">
      <c r="A2123">
        <v>70070314</v>
      </c>
      <c r="B2123" t="s">
        <v>1790</v>
      </c>
      <c r="C2123" t="s">
        <v>37</v>
      </c>
      <c r="D2123" t="s">
        <v>73</v>
      </c>
      <c r="E2123" s="3">
        <v>32.65</v>
      </c>
      <c r="F2123" s="3">
        <f t="shared" si="33"/>
        <v>121.13149999999999</v>
      </c>
    </row>
    <row r="2124" spans="1:6" x14ac:dyDescent="0.25">
      <c r="A2124">
        <v>74101524</v>
      </c>
      <c r="B2124" t="s">
        <v>1791</v>
      </c>
      <c r="C2124" t="s">
        <v>68</v>
      </c>
      <c r="D2124" t="s">
        <v>73</v>
      </c>
      <c r="E2124" s="3">
        <v>13.69</v>
      </c>
      <c r="F2124" s="3">
        <f t="shared" si="33"/>
        <v>50.789899999999996</v>
      </c>
    </row>
    <row r="2125" spans="1:6" x14ac:dyDescent="0.25">
      <c r="A2125">
        <v>70070314</v>
      </c>
      <c r="B2125" t="s">
        <v>1791</v>
      </c>
      <c r="C2125" t="s">
        <v>37</v>
      </c>
      <c r="D2125" t="s">
        <v>73</v>
      </c>
      <c r="E2125" s="3">
        <v>32.65</v>
      </c>
      <c r="F2125" s="3">
        <f t="shared" si="33"/>
        <v>121.13149999999999</v>
      </c>
    </row>
    <row r="2126" spans="1:6" x14ac:dyDescent="0.25">
      <c r="A2126">
        <v>70045687</v>
      </c>
      <c r="B2126" t="s">
        <v>1792</v>
      </c>
      <c r="C2126" t="s">
        <v>186</v>
      </c>
      <c r="D2126" t="s">
        <v>16</v>
      </c>
      <c r="E2126" s="3">
        <v>0.43</v>
      </c>
      <c r="F2126" s="3">
        <f t="shared" si="33"/>
        <v>3.13</v>
      </c>
    </row>
    <row r="2127" spans="1:6" x14ac:dyDescent="0.25">
      <c r="A2127">
        <v>70045703</v>
      </c>
      <c r="B2127" t="s">
        <v>1792</v>
      </c>
      <c r="C2127" t="s">
        <v>30</v>
      </c>
      <c r="D2127" t="s">
        <v>16</v>
      </c>
      <c r="E2127" s="3">
        <v>0.68</v>
      </c>
      <c r="F2127" s="3">
        <f t="shared" si="33"/>
        <v>3.13</v>
      </c>
    </row>
    <row r="2128" spans="1:6" x14ac:dyDescent="0.25">
      <c r="A2128">
        <v>70045729</v>
      </c>
      <c r="B2128" t="s">
        <v>1792</v>
      </c>
      <c r="C2128" t="s">
        <v>29</v>
      </c>
      <c r="D2128" t="s">
        <v>16</v>
      </c>
      <c r="E2128" s="3">
        <v>1.22</v>
      </c>
      <c r="F2128" s="3">
        <f t="shared" si="33"/>
        <v>6.24</v>
      </c>
    </row>
    <row r="2129" spans="1:6" x14ac:dyDescent="0.25">
      <c r="A2129">
        <v>70036710</v>
      </c>
      <c r="B2129" t="s">
        <v>1793</v>
      </c>
      <c r="C2129" t="s">
        <v>1794</v>
      </c>
      <c r="D2129" t="s">
        <v>23</v>
      </c>
      <c r="E2129" s="3">
        <v>282.98</v>
      </c>
      <c r="F2129" s="3">
        <f t="shared" si="33"/>
        <v>1049.8558</v>
      </c>
    </row>
    <row r="2130" spans="1:6" x14ac:dyDescent="0.25">
      <c r="A2130">
        <v>70043989</v>
      </c>
      <c r="B2130" t="s">
        <v>1793</v>
      </c>
      <c r="C2130" t="s">
        <v>320</v>
      </c>
      <c r="D2130" t="s">
        <v>2</v>
      </c>
      <c r="E2130" s="3">
        <v>303</v>
      </c>
      <c r="F2130" s="3">
        <f t="shared" si="33"/>
        <v>1124.1299999999999</v>
      </c>
    </row>
    <row r="2131" spans="1:6" x14ac:dyDescent="0.25">
      <c r="A2131">
        <v>74101972</v>
      </c>
      <c r="B2131" t="s">
        <v>1795</v>
      </c>
      <c r="C2131" t="s">
        <v>1796</v>
      </c>
      <c r="D2131" t="s">
        <v>2</v>
      </c>
      <c r="E2131" s="3">
        <v>1449.2</v>
      </c>
      <c r="F2131" s="3">
        <f t="shared" si="33"/>
        <v>5376.5320000000002</v>
      </c>
    </row>
    <row r="2132" spans="1:6" x14ac:dyDescent="0.25">
      <c r="A2132">
        <v>74101971</v>
      </c>
      <c r="B2132" t="s">
        <v>1795</v>
      </c>
      <c r="C2132" t="s">
        <v>1798</v>
      </c>
      <c r="D2132" t="s">
        <v>73</v>
      </c>
      <c r="E2132" s="3">
        <v>2898.4</v>
      </c>
      <c r="F2132" s="3">
        <f t="shared" si="33"/>
        <v>10753.064</v>
      </c>
    </row>
    <row r="2133" spans="1:6" x14ac:dyDescent="0.25">
      <c r="A2133">
        <v>74101971</v>
      </c>
      <c r="B2133" t="s">
        <v>1795</v>
      </c>
      <c r="C2133" t="s">
        <v>1797</v>
      </c>
      <c r="D2133" t="s">
        <v>73</v>
      </c>
      <c r="E2133" s="3">
        <v>2898.4</v>
      </c>
      <c r="F2133" s="3">
        <f t="shared" si="33"/>
        <v>10753.064</v>
      </c>
    </row>
    <row r="2134" spans="1:6" x14ac:dyDescent="0.25">
      <c r="A2134">
        <v>74102081</v>
      </c>
      <c r="B2134" t="s">
        <v>1799</v>
      </c>
      <c r="C2134" t="s">
        <v>1800</v>
      </c>
      <c r="D2134" t="s">
        <v>23</v>
      </c>
      <c r="E2134" s="3">
        <v>1450</v>
      </c>
      <c r="F2134" s="3">
        <f t="shared" si="33"/>
        <v>5379.5</v>
      </c>
    </row>
    <row r="2135" spans="1:6" x14ac:dyDescent="0.25">
      <c r="A2135">
        <v>74102082</v>
      </c>
      <c r="B2135" t="s">
        <v>1799</v>
      </c>
      <c r="C2135" t="s">
        <v>1801</v>
      </c>
      <c r="D2135" t="s">
        <v>23</v>
      </c>
      <c r="E2135" s="3">
        <v>2900</v>
      </c>
      <c r="F2135" s="3">
        <f t="shared" si="33"/>
        <v>10759</v>
      </c>
    </row>
    <row r="2136" spans="1:6" x14ac:dyDescent="0.25">
      <c r="A2136">
        <v>74102226</v>
      </c>
      <c r="B2136" t="s">
        <v>1799</v>
      </c>
      <c r="C2136" t="s">
        <v>1802</v>
      </c>
      <c r="D2136" t="s">
        <v>23</v>
      </c>
      <c r="E2136" s="3">
        <v>5800</v>
      </c>
      <c r="F2136" s="3">
        <f t="shared" si="33"/>
        <v>21518</v>
      </c>
    </row>
    <row r="2137" spans="1:6" x14ac:dyDescent="0.25">
      <c r="A2137">
        <v>74102025</v>
      </c>
      <c r="B2137" t="s">
        <v>1803</v>
      </c>
      <c r="C2137" t="s">
        <v>140</v>
      </c>
      <c r="D2137" t="s">
        <v>23</v>
      </c>
      <c r="E2137" s="3">
        <v>863.5</v>
      </c>
      <c r="F2137" s="3">
        <f t="shared" si="33"/>
        <v>3203.585</v>
      </c>
    </row>
    <row r="2138" spans="1:6" x14ac:dyDescent="0.25">
      <c r="A2138">
        <v>74102048</v>
      </c>
      <c r="B2138" t="s">
        <v>1803</v>
      </c>
      <c r="C2138" t="s">
        <v>921</v>
      </c>
      <c r="D2138" t="s">
        <v>23</v>
      </c>
      <c r="E2138" s="3">
        <v>1727</v>
      </c>
      <c r="F2138" s="3">
        <f t="shared" si="33"/>
        <v>6407.17</v>
      </c>
    </row>
    <row r="2139" spans="1:6" x14ac:dyDescent="0.25">
      <c r="A2139">
        <v>74102031</v>
      </c>
      <c r="B2139" t="s">
        <v>1803</v>
      </c>
      <c r="C2139" t="s">
        <v>137</v>
      </c>
      <c r="D2139" t="s">
        <v>23</v>
      </c>
      <c r="E2139" s="3">
        <v>1727</v>
      </c>
      <c r="F2139" s="3">
        <f t="shared" si="33"/>
        <v>6407.17</v>
      </c>
    </row>
    <row r="2140" spans="1:6" x14ac:dyDescent="0.25">
      <c r="A2140">
        <v>74102040</v>
      </c>
      <c r="B2140" t="s">
        <v>1803</v>
      </c>
      <c r="C2140" t="s">
        <v>921</v>
      </c>
      <c r="D2140" t="s">
        <v>23</v>
      </c>
      <c r="E2140" s="3">
        <v>3454</v>
      </c>
      <c r="F2140" s="3">
        <f t="shared" si="33"/>
        <v>12814.34</v>
      </c>
    </row>
    <row r="2141" spans="1:6" x14ac:dyDescent="0.25">
      <c r="A2141">
        <v>70029715</v>
      </c>
      <c r="B2141" t="s">
        <v>1804</v>
      </c>
      <c r="C2141" t="s">
        <v>1805</v>
      </c>
      <c r="D2141" t="s">
        <v>2</v>
      </c>
      <c r="E2141" s="3">
        <v>576</v>
      </c>
      <c r="F2141" s="3">
        <f t="shared" si="33"/>
        <v>2136.96</v>
      </c>
    </row>
    <row r="2142" spans="1:6" x14ac:dyDescent="0.25">
      <c r="A2142">
        <v>74102149</v>
      </c>
      <c r="B2142" t="s">
        <v>1806</v>
      </c>
      <c r="C2142" t="s">
        <v>1796</v>
      </c>
      <c r="D2142" t="s">
        <v>23</v>
      </c>
      <c r="E2142" s="3">
        <v>1301.2</v>
      </c>
      <c r="F2142" s="3">
        <f t="shared" si="33"/>
        <v>4827.4520000000002</v>
      </c>
    </row>
    <row r="2143" spans="1:6" x14ac:dyDescent="0.25">
      <c r="A2143">
        <v>74102144</v>
      </c>
      <c r="B2143" t="s">
        <v>1806</v>
      </c>
      <c r="C2143" t="s">
        <v>1798</v>
      </c>
      <c r="D2143" t="s">
        <v>23</v>
      </c>
      <c r="E2143" s="3">
        <v>2602.4</v>
      </c>
      <c r="F2143" s="3">
        <f t="shared" si="33"/>
        <v>9654.9040000000005</v>
      </c>
    </row>
    <row r="2144" spans="1:6" x14ac:dyDescent="0.25">
      <c r="A2144">
        <v>70045745</v>
      </c>
      <c r="B2144" t="s">
        <v>1807</v>
      </c>
      <c r="C2144" t="s">
        <v>241</v>
      </c>
      <c r="D2144" t="s">
        <v>2</v>
      </c>
      <c r="E2144" s="3">
        <v>565.95000000000005</v>
      </c>
      <c r="F2144" s="3">
        <f t="shared" si="33"/>
        <v>2099.6745000000001</v>
      </c>
    </row>
    <row r="2145" spans="1:6" x14ac:dyDescent="0.25">
      <c r="A2145">
        <v>70045760</v>
      </c>
      <c r="B2145" t="s">
        <v>1807</v>
      </c>
      <c r="C2145" t="s">
        <v>456</v>
      </c>
      <c r="D2145" t="s">
        <v>73</v>
      </c>
      <c r="E2145" s="3">
        <v>1131.9000000000001</v>
      </c>
      <c r="F2145" s="3">
        <f t="shared" si="33"/>
        <v>4199.3490000000002</v>
      </c>
    </row>
    <row r="2146" spans="1:6" x14ac:dyDescent="0.25">
      <c r="A2146">
        <v>74101122</v>
      </c>
      <c r="B2146" t="s">
        <v>1808</v>
      </c>
      <c r="C2146" t="s">
        <v>18</v>
      </c>
      <c r="D2146" t="s">
        <v>1809</v>
      </c>
      <c r="E2146" s="3">
        <v>147</v>
      </c>
      <c r="F2146" s="3">
        <f t="shared" si="33"/>
        <v>545.37</v>
      </c>
    </row>
    <row r="2147" spans="1:6" x14ac:dyDescent="0.25">
      <c r="A2147">
        <v>70046289</v>
      </c>
      <c r="B2147" t="s">
        <v>1810</v>
      </c>
      <c r="C2147" t="s">
        <v>481</v>
      </c>
      <c r="D2147" t="s">
        <v>73</v>
      </c>
      <c r="E2147" s="3">
        <v>105</v>
      </c>
      <c r="F2147" s="3">
        <f t="shared" si="33"/>
        <v>389.55</v>
      </c>
    </row>
    <row r="2148" spans="1:6" x14ac:dyDescent="0.25">
      <c r="A2148">
        <v>70045984</v>
      </c>
      <c r="B2148" t="s">
        <v>1811</v>
      </c>
      <c r="C2148" t="s">
        <v>1812</v>
      </c>
      <c r="D2148" t="s">
        <v>2</v>
      </c>
      <c r="E2148" s="3">
        <v>188.42</v>
      </c>
      <c r="F2148" s="3">
        <f t="shared" si="33"/>
        <v>699.03819999999996</v>
      </c>
    </row>
    <row r="2149" spans="1:6" x14ac:dyDescent="0.25">
      <c r="A2149">
        <v>70070317</v>
      </c>
      <c r="B2149" t="s">
        <v>1813</v>
      </c>
      <c r="C2149" t="s">
        <v>108</v>
      </c>
      <c r="D2149" t="s">
        <v>278</v>
      </c>
      <c r="E2149" s="3">
        <v>1.27</v>
      </c>
      <c r="F2149" s="3">
        <f t="shared" si="33"/>
        <v>6.24</v>
      </c>
    </row>
    <row r="2150" spans="1:6" x14ac:dyDescent="0.25">
      <c r="A2150">
        <v>70006325</v>
      </c>
      <c r="B2150" t="s">
        <v>1813</v>
      </c>
      <c r="C2150" t="s">
        <v>110</v>
      </c>
      <c r="D2150" t="s">
        <v>109</v>
      </c>
      <c r="E2150" s="3">
        <v>2.54</v>
      </c>
      <c r="F2150" s="3">
        <f t="shared" si="33"/>
        <v>9.4234000000000009</v>
      </c>
    </row>
    <row r="2151" spans="1:6" x14ac:dyDescent="0.25">
      <c r="A2151">
        <v>74102378</v>
      </c>
      <c r="B2151" t="s">
        <v>1814</v>
      </c>
      <c r="C2151" t="s">
        <v>30</v>
      </c>
      <c r="D2151" t="s">
        <v>23</v>
      </c>
      <c r="E2151" s="3">
        <v>98.96</v>
      </c>
      <c r="F2151" s="3">
        <f t="shared" si="33"/>
        <v>367.14159999999998</v>
      </c>
    </row>
    <row r="2152" spans="1:6" x14ac:dyDescent="0.25">
      <c r="A2152">
        <v>70046040</v>
      </c>
      <c r="B2152" t="s">
        <v>1815</v>
      </c>
      <c r="C2152" t="s">
        <v>30</v>
      </c>
      <c r="D2152" t="s">
        <v>109</v>
      </c>
      <c r="E2152" s="3">
        <v>0.38</v>
      </c>
      <c r="F2152" s="3">
        <f t="shared" si="33"/>
        <v>3.13</v>
      </c>
    </row>
    <row r="2153" spans="1:6" x14ac:dyDescent="0.25">
      <c r="A2153">
        <v>70029699</v>
      </c>
      <c r="B2153" t="s">
        <v>1815</v>
      </c>
      <c r="C2153" t="s">
        <v>29</v>
      </c>
      <c r="D2153" t="s">
        <v>109</v>
      </c>
      <c r="E2153" s="3">
        <v>0.64</v>
      </c>
      <c r="F2153" s="3">
        <f t="shared" si="33"/>
        <v>3.13</v>
      </c>
    </row>
    <row r="2154" spans="1:6" x14ac:dyDescent="0.25">
      <c r="A2154">
        <v>70047337</v>
      </c>
      <c r="B2154" t="s">
        <v>1815</v>
      </c>
      <c r="C2154" t="s">
        <v>1346</v>
      </c>
      <c r="D2154" t="s">
        <v>71</v>
      </c>
      <c r="E2154" s="3">
        <v>41.36</v>
      </c>
      <c r="F2154" s="3">
        <f t="shared" si="33"/>
        <v>153.44559999999998</v>
      </c>
    </row>
    <row r="2155" spans="1:6" x14ac:dyDescent="0.25">
      <c r="A2155">
        <v>70042031</v>
      </c>
      <c r="B2155" t="s">
        <v>1815</v>
      </c>
      <c r="C2155" t="s">
        <v>29</v>
      </c>
      <c r="D2155" t="s">
        <v>1816</v>
      </c>
      <c r="E2155" s="3">
        <v>205.33</v>
      </c>
      <c r="F2155" s="3">
        <f t="shared" si="33"/>
        <v>761.77430000000004</v>
      </c>
    </row>
    <row r="2156" spans="1:6" x14ac:dyDescent="0.25">
      <c r="A2156">
        <v>70046008</v>
      </c>
      <c r="B2156" t="s">
        <v>1817</v>
      </c>
      <c r="C2156" t="s">
        <v>202</v>
      </c>
      <c r="D2156" t="s">
        <v>73</v>
      </c>
      <c r="E2156" s="3">
        <v>515</v>
      </c>
      <c r="F2156" s="3">
        <f t="shared" si="33"/>
        <v>1910.65</v>
      </c>
    </row>
    <row r="2157" spans="1:6" x14ac:dyDescent="0.25">
      <c r="A2157">
        <v>70046024</v>
      </c>
      <c r="B2157" t="s">
        <v>1818</v>
      </c>
      <c r="C2157" t="s">
        <v>1346</v>
      </c>
      <c r="D2157" t="s">
        <v>71</v>
      </c>
      <c r="E2157" s="3">
        <v>8.27</v>
      </c>
      <c r="F2157" s="3">
        <f t="shared" si="33"/>
        <v>30.681699999999999</v>
      </c>
    </row>
    <row r="2158" spans="1:6" x14ac:dyDescent="0.25">
      <c r="A2158">
        <v>74101997</v>
      </c>
      <c r="B2158" t="s">
        <v>1819</v>
      </c>
      <c r="C2158" t="s">
        <v>28</v>
      </c>
      <c r="D2158" t="s">
        <v>23</v>
      </c>
      <c r="E2158" s="3">
        <v>946.28</v>
      </c>
      <c r="F2158" s="3">
        <f t="shared" si="33"/>
        <v>3510.6987999999997</v>
      </c>
    </row>
    <row r="2159" spans="1:6" x14ac:dyDescent="0.25">
      <c r="A2159">
        <v>70029194</v>
      </c>
      <c r="B2159" t="s">
        <v>1820</v>
      </c>
      <c r="C2159" t="s">
        <v>954</v>
      </c>
      <c r="D2159" t="s">
        <v>73</v>
      </c>
      <c r="E2159" s="3">
        <v>19</v>
      </c>
      <c r="F2159" s="3">
        <f t="shared" si="33"/>
        <v>70.489999999999995</v>
      </c>
    </row>
    <row r="2160" spans="1:6" x14ac:dyDescent="0.25">
      <c r="A2160">
        <v>70029194</v>
      </c>
      <c r="B2160" t="s">
        <v>1820</v>
      </c>
      <c r="C2160" t="s">
        <v>954</v>
      </c>
      <c r="D2160" t="s">
        <v>73</v>
      </c>
      <c r="E2160" s="3">
        <v>25</v>
      </c>
      <c r="F2160" s="3">
        <f t="shared" si="33"/>
        <v>92.75</v>
      </c>
    </row>
    <row r="2161" spans="1:6" x14ac:dyDescent="0.25">
      <c r="A2161">
        <v>70042056</v>
      </c>
      <c r="B2161" t="s">
        <v>1820</v>
      </c>
      <c r="C2161" t="s">
        <v>350</v>
      </c>
      <c r="D2161" t="s">
        <v>73</v>
      </c>
      <c r="E2161" s="3">
        <v>131.88</v>
      </c>
      <c r="F2161" s="3">
        <f t="shared" si="33"/>
        <v>489.27479999999997</v>
      </c>
    </row>
    <row r="2162" spans="1:6" x14ac:dyDescent="0.25">
      <c r="A2162">
        <v>74101471</v>
      </c>
      <c r="B2162" t="s">
        <v>1821</v>
      </c>
      <c r="C2162" t="s">
        <v>350</v>
      </c>
      <c r="D2162" t="s">
        <v>73</v>
      </c>
      <c r="E2162" s="3">
        <v>110.47</v>
      </c>
      <c r="F2162" s="3">
        <f t="shared" si="33"/>
        <v>409.84370000000001</v>
      </c>
    </row>
    <row r="2163" spans="1:6" x14ac:dyDescent="0.25">
      <c r="A2163">
        <v>74101762</v>
      </c>
      <c r="B2163" t="s">
        <v>1822</v>
      </c>
      <c r="C2163" t="s">
        <v>1657</v>
      </c>
      <c r="D2163" t="s">
        <v>73</v>
      </c>
      <c r="E2163" s="3">
        <v>284.7</v>
      </c>
      <c r="F2163" s="3">
        <f t="shared" si="33"/>
        <v>1056.2369999999999</v>
      </c>
    </row>
    <row r="2164" spans="1:6" x14ac:dyDescent="0.25">
      <c r="A2164">
        <v>70038328</v>
      </c>
      <c r="B2164" t="s">
        <v>1823</v>
      </c>
      <c r="C2164" t="s">
        <v>1657</v>
      </c>
      <c r="D2164" t="s">
        <v>73</v>
      </c>
      <c r="E2164" s="3">
        <v>289.36</v>
      </c>
      <c r="F2164" s="3">
        <f t="shared" si="33"/>
        <v>1073.5255999999999</v>
      </c>
    </row>
    <row r="2165" spans="1:6" x14ac:dyDescent="0.25">
      <c r="A2165">
        <v>70038328</v>
      </c>
      <c r="B2165" t="s">
        <v>1824</v>
      </c>
      <c r="C2165" t="s">
        <v>1657</v>
      </c>
      <c r="D2165" t="s">
        <v>73</v>
      </c>
      <c r="E2165" s="3">
        <v>289.36</v>
      </c>
      <c r="F2165" s="3">
        <f t="shared" si="33"/>
        <v>1073.5255999999999</v>
      </c>
    </row>
    <row r="2166" spans="1:6" x14ac:dyDescent="0.25">
      <c r="A2166">
        <v>70038328</v>
      </c>
      <c r="B2166" t="s">
        <v>1825</v>
      </c>
      <c r="C2166" t="s">
        <v>1657</v>
      </c>
      <c r="D2166" t="s">
        <v>73</v>
      </c>
      <c r="E2166" s="3">
        <v>289.36</v>
      </c>
      <c r="F2166" s="3">
        <f t="shared" si="33"/>
        <v>1073.5255999999999</v>
      </c>
    </row>
    <row r="2167" spans="1:6" x14ac:dyDescent="0.25">
      <c r="A2167">
        <v>70041223</v>
      </c>
      <c r="B2167" t="s">
        <v>1826</v>
      </c>
      <c r="C2167" t="s">
        <v>1660</v>
      </c>
      <c r="D2167" t="s">
        <v>73</v>
      </c>
      <c r="E2167" s="3">
        <v>88.15</v>
      </c>
      <c r="F2167" s="3">
        <f t="shared" si="33"/>
        <v>327.03650000000005</v>
      </c>
    </row>
    <row r="2168" spans="1:6" x14ac:dyDescent="0.25">
      <c r="A2168">
        <v>70041223</v>
      </c>
      <c r="B2168" t="s">
        <v>1826</v>
      </c>
      <c r="C2168" t="s">
        <v>1657</v>
      </c>
      <c r="D2168" t="s">
        <v>73</v>
      </c>
      <c r="E2168" s="3">
        <v>88.15</v>
      </c>
      <c r="F2168" s="3">
        <f t="shared" si="33"/>
        <v>327.03650000000005</v>
      </c>
    </row>
    <row r="2169" spans="1:6" x14ac:dyDescent="0.25">
      <c r="A2169">
        <v>70041223</v>
      </c>
      <c r="B2169" t="s">
        <v>1826</v>
      </c>
      <c r="C2169" t="s">
        <v>1657</v>
      </c>
      <c r="D2169" t="s">
        <v>73</v>
      </c>
      <c r="E2169" s="3">
        <v>88.15</v>
      </c>
      <c r="F2169" s="3">
        <f t="shared" si="33"/>
        <v>327.03650000000005</v>
      </c>
    </row>
    <row r="2170" spans="1:6" x14ac:dyDescent="0.25">
      <c r="A2170">
        <v>74102339</v>
      </c>
      <c r="B2170" t="s">
        <v>1827</v>
      </c>
      <c r="C2170" t="s">
        <v>1669</v>
      </c>
      <c r="D2170" t="s">
        <v>23</v>
      </c>
      <c r="E2170" s="3">
        <v>9.8699999999999992</v>
      </c>
      <c r="F2170" s="3">
        <f t="shared" si="33"/>
        <v>36.617699999999999</v>
      </c>
    </row>
    <row r="2171" spans="1:6" x14ac:dyDescent="0.25">
      <c r="A2171">
        <v>74101107</v>
      </c>
      <c r="B2171" t="s">
        <v>1828</v>
      </c>
      <c r="C2171" t="s">
        <v>1657</v>
      </c>
      <c r="D2171" t="s">
        <v>2</v>
      </c>
      <c r="E2171" s="3">
        <v>82.41</v>
      </c>
      <c r="F2171" s="3">
        <f t="shared" si="33"/>
        <v>305.74109999999996</v>
      </c>
    </row>
    <row r="2172" spans="1:6" x14ac:dyDescent="0.25">
      <c r="A2172">
        <v>74101107</v>
      </c>
      <c r="B2172" t="s">
        <v>1828</v>
      </c>
      <c r="C2172" t="s">
        <v>1660</v>
      </c>
      <c r="D2172" t="s">
        <v>2</v>
      </c>
      <c r="E2172" s="3">
        <v>82.41</v>
      </c>
      <c r="F2172" s="3">
        <f t="shared" si="33"/>
        <v>305.74109999999996</v>
      </c>
    </row>
    <row r="2173" spans="1:6" x14ac:dyDescent="0.25">
      <c r="A2173">
        <v>70052964</v>
      </c>
      <c r="B2173" t="s">
        <v>1829</v>
      </c>
      <c r="C2173" t="s">
        <v>1657</v>
      </c>
      <c r="D2173" t="s">
        <v>73</v>
      </c>
      <c r="E2173" s="3">
        <v>34.590000000000003</v>
      </c>
      <c r="F2173" s="3">
        <f t="shared" si="33"/>
        <v>128.3289</v>
      </c>
    </row>
    <row r="2174" spans="1:6" x14ac:dyDescent="0.25">
      <c r="A2174">
        <v>74101562</v>
      </c>
      <c r="B2174" t="s">
        <v>1830</v>
      </c>
      <c r="C2174" t="s">
        <v>337</v>
      </c>
      <c r="D2174" t="s">
        <v>73</v>
      </c>
      <c r="E2174" s="3">
        <v>13.77</v>
      </c>
      <c r="F2174" s="3">
        <f t="shared" si="33"/>
        <v>51.0867</v>
      </c>
    </row>
    <row r="2175" spans="1:6" x14ac:dyDescent="0.25">
      <c r="A2175">
        <v>74101109</v>
      </c>
      <c r="B2175" t="s">
        <v>1830</v>
      </c>
      <c r="C2175" t="s">
        <v>1657</v>
      </c>
      <c r="D2175" t="s">
        <v>73</v>
      </c>
      <c r="E2175" s="3">
        <v>44.61</v>
      </c>
      <c r="F2175" s="3">
        <f t="shared" si="33"/>
        <v>165.50309999999999</v>
      </c>
    </row>
    <row r="2176" spans="1:6" x14ac:dyDescent="0.25">
      <c r="A2176">
        <v>74101109</v>
      </c>
      <c r="B2176" t="s">
        <v>1830</v>
      </c>
      <c r="C2176" t="s">
        <v>1657</v>
      </c>
      <c r="D2176" t="s">
        <v>73</v>
      </c>
      <c r="E2176" s="3">
        <v>44.61</v>
      </c>
      <c r="F2176" s="3">
        <f t="shared" si="33"/>
        <v>165.50309999999999</v>
      </c>
    </row>
    <row r="2177" spans="1:6" x14ac:dyDescent="0.25">
      <c r="A2177">
        <v>70070318</v>
      </c>
      <c r="B2177" t="s">
        <v>1830</v>
      </c>
      <c r="C2177" t="s">
        <v>1657</v>
      </c>
      <c r="D2177" t="s">
        <v>73</v>
      </c>
      <c r="E2177" s="3">
        <v>137.69999999999999</v>
      </c>
      <c r="F2177" s="3">
        <f t="shared" si="33"/>
        <v>510.86699999999996</v>
      </c>
    </row>
    <row r="2178" spans="1:6" x14ac:dyDescent="0.25">
      <c r="A2178">
        <v>70047170</v>
      </c>
      <c r="B2178" t="s">
        <v>1831</v>
      </c>
      <c r="C2178" t="s">
        <v>1657</v>
      </c>
      <c r="D2178" t="s">
        <v>73</v>
      </c>
      <c r="E2178" s="3">
        <v>148.69999999999999</v>
      </c>
      <c r="F2178" s="3">
        <f t="shared" ref="F2178:F2241" si="34">IF(AND(E2178&gt;=1,E2178&lt;=2),6.24,IF(E2178&lt;1,3.13,IF(E2178&gt;2,E2178*3.71)))</f>
        <v>551.67699999999991</v>
      </c>
    </row>
    <row r="2179" spans="1:6" x14ac:dyDescent="0.25">
      <c r="A2179">
        <v>70086384</v>
      </c>
      <c r="B2179" t="s">
        <v>1832</v>
      </c>
      <c r="C2179" t="s">
        <v>1657</v>
      </c>
      <c r="D2179" t="s">
        <v>73</v>
      </c>
      <c r="E2179" s="3">
        <v>137.69999999999999</v>
      </c>
      <c r="F2179" s="3">
        <f t="shared" si="34"/>
        <v>510.86699999999996</v>
      </c>
    </row>
    <row r="2180" spans="1:6" x14ac:dyDescent="0.25">
      <c r="A2180">
        <v>74101940</v>
      </c>
      <c r="B2180" t="s">
        <v>1833</v>
      </c>
      <c r="C2180" t="s">
        <v>1834</v>
      </c>
      <c r="D2180" t="s">
        <v>9</v>
      </c>
      <c r="E2180" s="3">
        <v>57</v>
      </c>
      <c r="F2180" s="3">
        <f t="shared" si="34"/>
        <v>211.47</v>
      </c>
    </row>
    <row r="2181" spans="1:6" x14ac:dyDescent="0.25">
      <c r="A2181">
        <v>74101512</v>
      </c>
      <c r="B2181" t="s">
        <v>1835</v>
      </c>
      <c r="C2181" t="s">
        <v>1672</v>
      </c>
      <c r="D2181" t="s">
        <v>73</v>
      </c>
      <c r="E2181" s="3">
        <v>14.87</v>
      </c>
      <c r="F2181" s="3">
        <f t="shared" si="34"/>
        <v>55.167699999999996</v>
      </c>
    </row>
    <row r="2182" spans="1:6" x14ac:dyDescent="0.25">
      <c r="A2182">
        <v>74101511</v>
      </c>
      <c r="B2182" t="s">
        <v>1835</v>
      </c>
      <c r="C2182" t="s">
        <v>1836</v>
      </c>
      <c r="D2182" t="s">
        <v>73</v>
      </c>
      <c r="E2182" s="3">
        <v>14.87</v>
      </c>
      <c r="F2182" s="3">
        <f t="shared" si="34"/>
        <v>55.167699999999996</v>
      </c>
    </row>
    <row r="2183" spans="1:6" x14ac:dyDescent="0.25">
      <c r="A2183">
        <v>74101108</v>
      </c>
      <c r="B2183" t="s">
        <v>1837</v>
      </c>
      <c r="C2183" t="s">
        <v>1657</v>
      </c>
      <c r="D2183" t="s">
        <v>73</v>
      </c>
      <c r="E2183" s="3">
        <v>44.61</v>
      </c>
      <c r="F2183" s="3">
        <f t="shared" si="34"/>
        <v>165.50309999999999</v>
      </c>
    </row>
    <row r="2184" spans="1:6" x14ac:dyDescent="0.25">
      <c r="A2184">
        <v>70086384</v>
      </c>
      <c r="B2184" t="s">
        <v>1837</v>
      </c>
      <c r="C2184" t="s">
        <v>1657</v>
      </c>
      <c r="D2184" t="s">
        <v>73</v>
      </c>
      <c r="E2184" s="3">
        <v>148.69999999999999</v>
      </c>
      <c r="F2184" s="3">
        <f t="shared" si="34"/>
        <v>551.67699999999991</v>
      </c>
    </row>
    <row r="2185" spans="1:6" x14ac:dyDescent="0.25">
      <c r="A2185">
        <v>74101108</v>
      </c>
      <c r="B2185" t="s">
        <v>1838</v>
      </c>
      <c r="C2185" t="s">
        <v>1657</v>
      </c>
      <c r="D2185" t="s">
        <v>73</v>
      </c>
      <c r="E2185" s="3">
        <v>44.61</v>
      </c>
      <c r="F2185" s="3">
        <f t="shared" si="34"/>
        <v>165.50309999999999</v>
      </c>
    </row>
    <row r="2186" spans="1:6" x14ac:dyDescent="0.25">
      <c r="A2186">
        <v>70086384</v>
      </c>
      <c r="B2186" t="s">
        <v>1838</v>
      </c>
      <c r="C2186" t="s">
        <v>1657</v>
      </c>
      <c r="D2186" t="s">
        <v>73</v>
      </c>
      <c r="E2186" s="3">
        <v>148.69999999999999</v>
      </c>
      <c r="F2186" s="3">
        <f t="shared" si="34"/>
        <v>551.67699999999991</v>
      </c>
    </row>
    <row r="2187" spans="1:6" x14ac:dyDescent="0.25">
      <c r="A2187">
        <v>70047196</v>
      </c>
      <c r="B2187" t="s">
        <v>1839</v>
      </c>
      <c r="C2187" t="s">
        <v>1657</v>
      </c>
      <c r="D2187" t="s">
        <v>73</v>
      </c>
      <c r="E2187" s="3">
        <v>34.590000000000003</v>
      </c>
      <c r="F2187" s="3">
        <f t="shared" si="34"/>
        <v>128.3289</v>
      </c>
    </row>
    <row r="2188" spans="1:6" x14ac:dyDescent="0.25">
      <c r="A2188">
        <v>70070319</v>
      </c>
      <c r="B2188" t="s">
        <v>1840</v>
      </c>
      <c r="C2188" t="s">
        <v>1657</v>
      </c>
      <c r="D2188" t="s">
        <v>2</v>
      </c>
      <c r="E2188" s="3">
        <v>47.98</v>
      </c>
      <c r="F2188" s="3">
        <f t="shared" si="34"/>
        <v>178.00579999999999</v>
      </c>
    </row>
    <row r="2189" spans="1:6" x14ac:dyDescent="0.25">
      <c r="A2189">
        <v>70052980</v>
      </c>
      <c r="B2189" t="s">
        <v>1841</v>
      </c>
      <c r="C2189" t="s">
        <v>1660</v>
      </c>
      <c r="D2189" t="s">
        <v>2</v>
      </c>
      <c r="E2189" s="3">
        <v>28.25</v>
      </c>
      <c r="F2189" s="3">
        <f t="shared" si="34"/>
        <v>104.8075</v>
      </c>
    </row>
    <row r="2190" spans="1:6" x14ac:dyDescent="0.25">
      <c r="A2190">
        <v>70053004</v>
      </c>
      <c r="B2190" t="s">
        <v>1842</v>
      </c>
      <c r="C2190" t="s">
        <v>1657</v>
      </c>
      <c r="D2190" t="s">
        <v>73</v>
      </c>
      <c r="E2190" s="3">
        <v>47.98</v>
      </c>
      <c r="F2190" s="3">
        <f t="shared" si="34"/>
        <v>178.00579999999999</v>
      </c>
    </row>
    <row r="2191" spans="1:6" x14ac:dyDescent="0.25">
      <c r="A2191">
        <v>74101561</v>
      </c>
      <c r="B2191" t="s">
        <v>1843</v>
      </c>
      <c r="C2191" t="s">
        <v>337</v>
      </c>
      <c r="D2191" t="s">
        <v>2</v>
      </c>
      <c r="E2191" s="3">
        <v>27.47</v>
      </c>
      <c r="F2191" s="3">
        <f t="shared" si="34"/>
        <v>101.91369999999999</v>
      </c>
    </row>
    <row r="2192" spans="1:6" x14ac:dyDescent="0.25">
      <c r="A2192">
        <v>74102280</v>
      </c>
      <c r="B2192" t="s">
        <v>1843</v>
      </c>
      <c r="C2192" t="s">
        <v>1669</v>
      </c>
      <c r="D2192" t="s">
        <v>23</v>
      </c>
      <c r="E2192" s="3">
        <v>39.229999999999997</v>
      </c>
      <c r="F2192" s="3">
        <f t="shared" si="34"/>
        <v>145.54329999999999</v>
      </c>
    </row>
    <row r="2193" spans="1:6" x14ac:dyDescent="0.25">
      <c r="A2193">
        <v>74102280</v>
      </c>
      <c r="B2193" t="s">
        <v>1843</v>
      </c>
      <c r="C2193" t="s">
        <v>1669</v>
      </c>
      <c r="D2193" t="s">
        <v>23</v>
      </c>
      <c r="E2193" s="3">
        <v>39.229999999999997</v>
      </c>
      <c r="F2193" s="3">
        <f t="shared" si="34"/>
        <v>145.54329999999999</v>
      </c>
    </row>
    <row r="2194" spans="1:6" x14ac:dyDescent="0.25">
      <c r="A2194">
        <v>74101107</v>
      </c>
      <c r="B2194" t="s">
        <v>1843</v>
      </c>
      <c r="C2194" t="s">
        <v>1657</v>
      </c>
      <c r="D2194" t="s">
        <v>2</v>
      </c>
      <c r="E2194" s="3">
        <v>39.229999999999997</v>
      </c>
      <c r="F2194" s="3">
        <f t="shared" si="34"/>
        <v>145.54329999999999</v>
      </c>
    </row>
    <row r="2195" spans="1:6" x14ac:dyDescent="0.25">
      <c r="A2195">
        <v>74101107</v>
      </c>
      <c r="B2195" t="s">
        <v>1843</v>
      </c>
      <c r="C2195" t="s">
        <v>1660</v>
      </c>
      <c r="D2195" t="s">
        <v>2</v>
      </c>
      <c r="E2195" s="3">
        <v>82.41</v>
      </c>
      <c r="F2195" s="3">
        <f t="shared" si="34"/>
        <v>305.74109999999996</v>
      </c>
    </row>
    <row r="2196" spans="1:6" x14ac:dyDescent="0.25">
      <c r="A2196">
        <v>74101107</v>
      </c>
      <c r="B2196" t="s">
        <v>1843</v>
      </c>
      <c r="C2196" t="s">
        <v>1657</v>
      </c>
      <c r="D2196" t="s">
        <v>2</v>
      </c>
      <c r="E2196" s="3">
        <v>82.41</v>
      </c>
      <c r="F2196" s="3">
        <f t="shared" si="34"/>
        <v>305.74109999999996</v>
      </c>
    </row>
    <row r="2197" spans="1:6" x14ac:dyDescent="0.25">
      <c r="A2197">
        <v>70048921</v>
      </c>
      <c r="B2197" t="s">
        <v>1843</v>
      </c>
      <c r="C2197" t="s">
        <v>1660</v>
      </c>
      <c r="D2197" t="s">
        <v>2</v>
      </c>
      <c r="E2197" s="3">
        <v>274.7</v>
      </c>
      <c r="F2197" s="3">
        <f t="shared" si="34"/>
        <v>1019.1369999999999</v>
      </c>
    </row>
    <row r="2198" spans="1:6" x14ac:dyDescent="0.25">
      <c r="A2198">
        <v>74101762</v>
      </c>
      <c r="B2198" t="s">
        <v>1844</v>
      </c>
      <c r="C2198" t="s">
        <v>1669</v>
      </c>
      <c r="D2198" t="s">
        <v>23</v>
      </c>
      <c r="E2198" s="3">
        <v>28.47</v>
      </c>
      <c r="F2198" s="3">
        <f t="shared" si="34"/>
        <v>105.6237</v>
      </c>
    </row>
    <row r="2199" spans="1:6" x14ac:dyDescent="0.25">
      <c r="A2199">
        <v>74101109</v>
      </c>
      <c r="B2199" t="s">
        <v>1845</v>
      </c>
      <c r="C2199" t="s">
        <v>1657</v>
      </c>
      <c r="D2199" t="s">
        <v>73</v>
      </c>
      <c r="E2199" s="3">
        <v>41.31</v>
      </c>
      <c r="F2199" s="3">
        <f t="shared" si="34"/>
        <v>153.26009999999999</v>
      </c>
    </row>
    <row r="2200" spans="1:6" x14ac:dyDescent="0.25">
      <c r="A2200">
        <v>70070318</v>
      </c>
      <c r="B2200" t="s">
        <v>1845</v>
      </c>
      <c r="C2200" t="s">
        <v>1657</v>
      </c>
      <c r="D2200" t="s">
        <v>73</v>
      </c>
      <c r="E2200" s="3">
        <v>137.69999999999999</v>
      </c>
      <c r="F2200" s="3">
        <f t="shared" si="34"/>
        <v>510.86699999999996</v>
      </c>
    </row>
    <row r="2201" spans="1:6" x14ac:dyDescent="0.25">
      <c r="A2201">
        <v>70070318</v>
      </c>
      <c r="B2201" t="s">
        <v>1846</v>
      </c>
      <c r="C2201" t="s">
        <v>1657</v>
      </c>
      <c r="D2201" t="s">
        <v>73</v>
      </c>
      <c r="E2201" s="3">
        <v>137.69999999999999</v>
      </c>
      <c r="F2201" s="3">
        <f t="shared" si="34"/>
        <v>510.86699999999996</v>
      </c>
    </row>
    <row r="2202" spans="1:6" x14ac:dyDescent="0.25">
      <c r="A2202">
        <v>74101109</v>
      </c>
      <c r="B2202" t="s">
        <v>1846</v>
      </c>
      <c r="C2202" t="s">
        <v>1657</v>
      </c>
      <c r="D2202" t="s">
        <v>73</v>
      </c>
      <c r="E2202" s="3">
        <v>148.69999999999999</v>
      </c>
      <c r="F2202" s="3">
        <f t="shared" si="34"/>
        <v>551.67699999999991</v>
      </c>
    </row>
    <row r="2203" spans="1:6" x14ac:dyDescent="0.25">
      <c r="A2203">
        <v>74101108</v>
      </c>
      <c r="B2203" t="s">
        <v>1847</v>
      </c>
      <c r="C2203" t="s">
        <v>1657</v>
      </c>
      <c r="D2203" t="s">
        <v>73</v>
      </c>
      <c r="E2203" s="3">
        <v>44.61</v>
      </c>
      <c r="F2203" s="3">
        <f t="shared" si="34"/>
        <v>165.50309999999999</v>
      </c>
    </row>
    <row r="2204" spans="1:6" x14ac:dyDescent="0.25">
      <c r="A2204">
        <v>70086384</v>
      </c>
      <c r="B2204" t="s">
        <v>1847</v>
      </c>
      <c r="C2204" t="s">
        <v>1657</v>
      </c>
      <c r="D2204" t="s">
        <v>73</v>
      </c>
      <c r="E2204" s="3">
        <v>148.69999999999999</v>
      </c>
      <c r="F2204" s="3">
        <f t="shared" si="34"/>
        <v>551.67699999999991</v>
      </c>
    </row>
    <row r="2205" spans="1:6" x14ac:dyDescent="0.25">
      <c r="A2205">
        <v>74101558</v>
      </c>
      <c r="B2205" t="s">
        <v>1848</v>
      </c>
      <c r="C2205" t="s">
        <v>337</v>
      </c>
      <c r="D2205" t="s">
        <v>73</v>
      </c>
      <c r="E2205" s="3">
        <v>13.77</v>
      </c>
      <c r="F2205" s="3">
        <f t="shared" si="34"/>
        <v>51.0867</v>
      </c>
    </row>
    <row r="2206" spans="1:6" x14ac:dyDescent="0.25">
      <c r="A2206">
        <v>74101108</v>
      </c>
      <c r="B2206" t="s">
        <v>1848</v>
      </c>
      <c r="C2206" t="s">
        <v>1657</v>
      </c>
      <c r="D2206" t="s">
        <v>73</v>
      </c>
      <c r="E2206" s="3">
        <v>44.61</v>
      </c>
      <c r="F2206" s="3">
        <f t="shared" si="34"/>
        <v>165.50309999999999</v>
      </c>
    </row>
    <row r="2207" spans="1:6" x14ac:dyDescent="0.25">
      <c r="A2207">
        <v>74101108</v>
      </c>
      <c r="B2207" t="s">
        <v>1848</v>
      </c>
      <c r="C2207" t="s">
        <v>1657</v>
      </c>
      <c r="D2207" t="s">
        <v>73</v>
      </c>
      <c r="E2207" s="3">
        <v>44.61</v>
      </c>
      <c r="F2207" s="3">
        <f t="shared" si="34"/>
        <v>165.50309999999999</v>
      </c>
    </row>
    <row r="2208" spans="1:6" x14ac:dyDescent="0.25">
      <c r="A2208">
        <v>74101108</v>
      </c>
      <c r="B2208" t="s">
        <v>1848</v>
      </c>
      <c r="C2208" t="s">
        <v>1657</v>
      </c>
      <c r="D2208" t="s">
        <v>73</v>
      </c>
      <c r="E2208" s="3">
        <v>44.61</v>
      </c>
      <c r="F2208" s="3">
        <f t="shared" si="34"/>
        <v>165.50309999999999</v>
      </c>
    </row>
    <row r="2209" spans="1:6" x14ac:dyDescent="0.25">
      <c r="A2209">
        <v>74101108</v>
      </c>
      <c r="B2209" t="s">
        <v>1848</v>
      </c>
      <c r="C2209" t="s">
        <v>1657</v>
      </c>
      <c r="D2209" t="s">
        <v>73</v>
      </c>
      <c r="E2209" s="3">
        <v>44.61</v>
      </c>
      <c r="F2209" s="3">
        <f t="shared" si="34"/>
        <v>165.50309999999999</v>
      </c>
    </row>
    <row r="2210" spans="1:6" x14ac:dyDescent="0.25">
      <c r="A2210">
        <v>70086384</v>
      </c>
      <c r="B2210" t="s">
        <v>1848</v>
      </c>
      <c r="C2210" t="s">
        <v>1657</v>
      </c>
      <c r="D2210" t="s">
        <v>73</v>
      </c>
      <c r="E2210" s="3">
        <v>148.69999999999999</v>
      </c>
      <c r="F2210" s="3">
        <f t="shared" si="34"/>
        <v>551.67699999999991</v>
      </c>
    </row>
    <row r="2211" spans="1:6" x14ac:dyDescent="0.25">
      <c r="A2211">
        <v>70024054</v>
      </c>
      <c r="B2211" t="s">
        <v>1848</v>
      </c>
      <c r="C2211" t="s">
        <v>1849</v>
      </c>
      <c r="D2211" t="s">
        <v>73</v>
      </c>
      <c r="E2211" s="3">
        <v>1487</v>
      </c>
      <c r="F2211" s="3">
        <f t="shared" si="34"/>
        <v>5516.7699999999995</v>
      </c>
    </row>
    <row r="2212" spans="1:6" x14ac:dyDescent="0.25">
      <c r="A2212">
        <v>70085501</v>
      </c>
      <c r="B2212" t="s">
        <v>1850</v>
      </c>
      <c r="C2212" t="s">
        <v>1657</v>
      </c>
      <c r="D2212" t="s">
        <v>2</v>
      </c>
      <c r="E2212" s="3">
        <v>46.13</v>
      </c>
      <c r="F2212" s="3">
        <f t="shared" si="34"/>
        <v>171.14230000000001</v>
      </c>
    </row>
    <row r="2213" spans="1:6" x14ac:dyDescent="0.25">
      <c r="A2213">
        <v>70040464</v>
      </c>
      <c r="B2213" t="s">
        <v>1851</v>
      </c>
      <c r="C2213" t="s">
        <v>1657</v>
      </c>
      <c r="D2213" t="s">
        <v>73</v>
      </c>
      <c r="E2213" s="3">
        <v>300.12</v>
      </c>
      <c r="F2213" s="3">
        <f t="shared" si="34"/>
        <v>1113.4452000000001</v>
      </c>
    </row>
    <row r="2214" spans="1:6" x14ac:dyDescent="0.25">
      <c r="A2214">
        <v>70047162</v>
      </c>
      <c r="B2214" t="s">
        <v>1852</v>
      </c>
      <c r="C2214" t="s">
        <v>1854</v>
      </c>
      <c r="D2214" t="s">
        <v>73</v>
      </c>
      <c r="E2214" s="3">
        <v>40.75</v>
      </c>
      <c r="F2214" s="3">
        <f t="shared" si="34"/>
        <v>151.1825</v>
      </c>
    </row>
    <row r="2215" spans="1:6" x14ac:dyDescent="0.25">
      <c r="A2215">
        <v>70047204</v>
      </c>
      <c r="B2215" t="s">
        <v>1852</v>
      </c>
      <c r="C2215" t="s">
        <v>1853</v>
      </c>
      <c r="D2215" t="s">
        <v>73</v>
      </c>
      <c r="E2215" s="3">
        <v>239.99</v>
      </c>
      <c r="F2215" s="3">
        <f t="shared" si="34"/>
        <v>890.36290000000008</v>
      </c>
    </row>
    <row r="2216" spans="1:6" x14ac:dyDescent="0.25">
      <c r="A2216">
        <v>70070321</v>
      </c>
      <c r="B2216" t="s">
        <v>1855</v>
      </c>
      <c r="C2216" t="s">
        <v>1857</v>
      </c>
      <c r="D2216" t="s">
        <v>117</v>
      </c>
      <c r="E2216" s="3">
        <v>328.51</v>
      </c>
      <c r="F2216" s="3">
        <f t="shared" si="34"/>
        <v>1218.7720999999999</v>
      </c>
    </row>
    <row r="2217" spans="1:6" x14ac:dyDescent="0.25">
      <c r="A2217">
        <v>70070321</v>
      </c>
      <c r="B2217" t="s">
        <v>1855</v>
      </c>
      <c r="C2217" t="s">
        <v>1858</v>
      </c>
      <c r="D2217" t="s">
        <v>117</v>
      </c>
      <c r="E2217" s="3">
        <v>328.51</v>
      </c>
      <c r="F2217" s="3">
        <f t="shared" si="34"/>
        <v>1218.7720999999999</v>
      </c>
    </row>
    <row r="2218" spans="1:6" x14ac:dyDescent="0.25">
      <c r="A2218">
        <v>74101597</v>
      </c>
      <c r="B2218" t="s">
        <v>1855</v>
      </c>
      <c r="C2218" t="s">
        <v>1856</v>
      </c>
      <c r="D2218" t="s">
        <v>23</v>
      </c>
      <c r="E2218" s="3">
        <v>431.99</v>
      </c>
      <c r="F2218" s="3">
        <f t="shared" si="34"/>
        <v>1602.6829</v>
      </c>
    </row>
    <row r="2219" spans="1:6" x14ac:dyDescent="0.25">
      <c r="A2219">
        <v>70070322</v>
      </c>
      <c r="B2219" t="s">
        <v>1855</v>
      </c>
      <c r="C2219" t="s">
        <v>1860</v>
      </c>
      <c r="D2219" t="s">
        <v>2</v>
      </c>
      <c r="E2219" s="3">
        <v>547.54999999999995</v>
      </c>
      <c r="F2219" s="3">
        <f t="shared" si="34"/>
        <v>2031.4104999999997</v>
      </c>
    </row>
    <row r="2220" spans="1:6" x14ac:dyDescent="0.25">
      <c r="A2220">
        <v>70070322</v>
      </c>
      <c r="B2220" t="s">
        <v>1855</v>
      </c>
      <c r="C2220" t="s">
        <v>1859</v>
      </c>
      <c r="D2220" t="s">
        <v>2</v>
      </c>
      <c r="E2220" s="3">
        <v>547.54999999999995</v>
      </c>
      <c r="F2220" s="3">
        <f t="shared" si="34"/>
        <v>2031.4104999999997</v>
      </c>
    </row>
    <row r="2221" spans="1:6" x14ac:dyDescent="0.25">
      <c r="A2221">
        <v>70070368</v>
      </c>
      <c r="B2221" t="s">
        <v>1855</v>
      </c>
      <c r="C2221" t="s">
        <v>1861</v>
      </c>
      <c r="D2221" t="s">
        <v>117</v>
      </c>
      <c r="E2221" s="3">
        <v>829.22</v>
      </c>
      <c r="F2221" s="3">
        <f t="shared" si="34"/>
        <v>3076.4061999999999</v>
      </c>
    </row>
    <row r="2222" spans="1:6" x14ac:dyDescent="0.25">
      <c r="A2222">
        <v>70024211</v>
      </c>
      <c r="B2222" t="s">
        <v>1862</v>
      </c>
      <c r="C2222" t="s">
        <v>1864</v>
      </c>
      <c r="D2222" t="s">
        <v>73</v>
      </c>
      <c r="E2222" s="3">
        <v>173.79</v>
      </c>
      <c r="F2222" s="3">
        <f t="shared" si="34"/>
        <v>644.76089999999999</v>
      </c>
    </row>
    <row r="2223" spans="1:6" x14ac:dyDescent="0.25">
      <c r="A2223">
        <v>70024146</v>
      </c>
      <c r="B2223" t="s">
        <v>1862</v>
      </c>
      <c r="C2223" t="s">
        <v>1863</v>
      </c>
      <c r="D2223" t="s">
        <v>73</v>
      </c>
      <c r="E2223" s="3">
        <v>173.79</v>
      </c>
      <c r="F2223" s="3">
        <f t="shared" si="34"/>
        <v>644.76089999999999</v>
      </c>
    </row>
    <row r="2224" spans="1:6" x14ac:dyDescent="0.25">
      <c r="A2224">
        <v>70036405</v>
      </c>
      <c r="B2224" t="s">
        <v>1865</v>
      </c>
      <c r="C2224" t="s">
        <v>1866</v>
      </c>
      <c r="D2224" t="s">
        <v>73</v>
      </c>
      <c r="E2224" s="3">
        <v>191.25</v>
      </c>
      <c r="F2224" s="3">
        <f t="shared" si="34"/>
        <v>709.53750000000002</v>
      </c>
    </row>
    <row r="2225" spans="1:6" x14ac:dyDescent="0.25">
      <c r="A2225">
        <v>74101462</v>
      </c>
      <c r="B2225" t="s">
        <v>1867</v>
      </c>
      <c r="C2225" t="s">
        <v>1868</v>
      </c>
      <c r="D2225" t="s">
        <v>23</v>
      </c>
      <c r="E2225" s="3">
        <v>5028.22</v>
      </c>
      <c r="F2225" s="3">
        <f t="shared" si="34"/>
        <v>18654.696200000002</v>
      </c>
    </row>
    <row r="2226" spans="1:6" x14ac:dyDescent="0.25">
      <c r="A2226">
        <v>70035928</v>
      </c>
      <c r="B2226" t="s">
        <v>1869</v>
      </c>
      <c r="C2226" t="s">
        <v>1870</v>
      </c>
      <c r="D2226" t="s">
        <v>73</v>
      </c>
      <c r="E2226" s="3">
        <v>65.61</v>
      </c>
      <c r="F2226" s="3">
        <f t="shared" si="34"/>
        <v>243.41309999999999</v>
      </c>
    </row>
    <row r="2227" spans="1:6" x14ac:dyDescent="0.25">
      <c r="A2227">
        <v>74101423</v>
      </c>
      <c r="B2227" t="s">
        <v>1869</v>
      </c>
      <c r="C2227" t="s">
        <v>1870</v>
      </c>
      <c r="D2227" t="s">
        <v>73</v>
      </c>
      <c r="E2227" s="3">
        <v>131.16</v>
      </c>
      <c r="F2227" s="3">
        <f t="shared" si="34"/>
        <v>486.60359999999997</v>
      </c>
    </row>
    <row r="2228" spans="1:6" x14ac:dyDescent="0.25">
      <c r="A2228">
        <v>74101424</v>
      </c>
      <c r="B2228" t="s">
        <v>1869</v>
      </c>
      <c r="C2228" t="s">
        <v>1870</v>
      </c>
      <c r="D2228" t="s">
        <v>73</v>
      </c>
      <c r="E2228" s="3">
        <v>175.79</v>
      </c>
      <c r="F2228" s="3">
        <f t="shared" si="34"/>
        <v>652.18089999999995</v>
      </c>
    </row>
    <row r="2229" spans="1:6" x14ac:dyDescent="0.25">
      <c r="A2229">
        <v>74102317</v>
      </c>
      <c r="B2229" t="s">
        <v>1871</v>
      </c>
      <c r="C2229" t="s">
        <v>1875</v>
      </c>
      <c r="D2229" t="s">
        <v>1059</v>
      </c>
      <c r="E2229" s="3">
        <v>1.04</v>
      </c>
      <c r="F2229" s="3">
        <f t="shared" si="34"/>
        <v>6.24</v>
      </c>
    </row>
    <row r="2230" spans="1:6" x14ac:dyDescent="0.25">
      <c r="A2230">
        <v>74102258</v>
      </c>
      <c r="B2230" t="s">
        <v>1871</v>
      </c>
      <c r="C2230" t="s">
        <v>1872</v>
      </c>
      <c r="D2230" t="s">
        <v>23</v>
      </c>
      <c r="E2230" s="3">
        <v>3.23</v>
      </c>
      <c r="F2230" s="3">
        <f t="shared" si="34"/>
        <v>11.9833</v>
      </c>
    </row>
    <row r="2231" spans="1:6" x14ac:dyDescent="0.25">
      <c r="A2231">
        <v>74101401</v>
      </c>
      <c r="B2231" t="s">
        <v>1871</v>
      </c>
      <c r="C2231" t="s">
        <v>1873</v>
      </c>
      <c r="D2231" t="s">
        <v>1059</v>
      </c>
      <c r="E2231" s="3">
        <v>43.96</v>
      </c>
      <c r="F2231" s="3">
        <f t="shared" si="34"/>
        <v>163.0916</v>
      </c>
    </row>
    <row r="2232" spans="1:6" x14ac:dyDescent="0.25">
      <c r="A2232">
        <v>74102387</v>
      </c>
      <c r="B2232" t="s">
        <v>1871</v>
      </c>
      <c r="C2232" t="s">
        <v>1874</v>
      </c>
      <c r="D2232" t="s">
        <v>1059</v>
      </c>
      <c r="E2232" s="3">
        <v>112.09</v>
      </c>
      <c r="F2232" s="3">
        <f t="shared" si="34"/>
        <v>415.85390000000001</v>
      </c>
    </row>
    <row r="2233" spans="1:6" x14ac:dyDescent="0.25">
      <c r="A2233">
        <v>74101970</v>
      </c>
      <c r="B2233" t="s">
        <v>1871</v>
      </c>
      <c r="C2233" t="s">
        <v>1875</v>
      </c>
      <c r="D2233" t="s">
        <v>1059</v>
      </c>
      <c r="E2233" s="3">
        <v>113.23</v>
      </c>
      <c r="F2233" s="3">
        <f t="shared" si="34"/>
        <v>420.08330000000001</v>
      </c>
    </row>
    <row r="2234" spans="1:6" x14ac:dyDescent="0.25">
      <c r="A2234">
        <v>70046404</v>
      </c>
      <c r="B2234" t="s">
        <v>1876</v>
      </c>
      <c r="C2234" t="s">
        <v>85</v>
      </c>
      <c r="D2234" t="s">
        <v>156</v>
      </c>
      <c r="E2234" s="3">
        <v>4.7</v>
      </c>
      <c r="F2234" s="3">
        <f t="shared" si="34"/>
        <v>17.437000000000001</v>
      </c>
    </row>
    <row r="2235" spans="1:6" x14ac:dyDescent="0.25">
      <c r="A2235">
        <v>74102029</v>
      </c>
      <c r="B2235" t="s">
        <v>1877</v>
      </c>
      <c r="C2235" t="s">
        <v>549</v>
      </c>
      <c r="D2235" t="s">
        <v>23</v>
      </c>
      <c r="E2235" s="3">
        <v>7613.93</v>
      </c>
      <c r="F2235" s="3">
        <f t="shared" si="34"/>
        <v>28247.6803</v>
      </c>
    </row>
    <row r="2236" spans="1:6" x14ac:dyDescent="0.25">
      <c r="A2236">
        <v>70003405</v>
      </c>
      <c r="B2236" t="s">
        <v>1878</v>
      </c>
      <c r="C2236" t="s">
        <v>144</v>
      </c>
      <c r="D2236" t="s">
        <v>145</v>
      </c>
      <c r="E2236" s="3">
        <v>0.04</v>
      </c>
      <c r="F2236" s="3">
        <f t="shared" si="34"/>
        <v>3.13</v>
      </c>
    </row>
    <row r="2237" spans="1:6" x14ac:dyDescent="0.25">
      <c r="A2237">
        <v>70038153</v>
      </c>
      <c r="B2237" t="s">
        <v>1878</v>
      </c>
      <c r="C2237" t="s">
        <v>1880</v>
      </c>
      <c r="D2237" t="s">
        <v>153</v>
      </c>
      <c r="E2237" s="3">
        <v>1.32</v>
      </c>
      <c r="F2237" s="3">
        <f t="shared" si="34"/>
        <v>6.24</v>
      </c>
    </row>
    <row r="2238" spans="1:6" x14ac:dyDescent="0.25">
      <c r="A2238">
        <v>70003405</v>
      </c>
      <c r="B2238" t="s">
        <v>1878</v>
      </c>
      <c r="C2238" t="s">
        <v>1879</v>
      </c>
      <c r="D2238" t="s">
        <v>145</v>
      </c>
      <c r="E2238" s="3">
        <v>464.33</v>
      </c>
      <c r="F2238" s="3">
        <f t="shared" si="34"/>
        <v>1722.6642999999999</v>
      </c>
    </row>
    <row r="2239" spans="1:6" x14ac:dyDescent="0.25">
      <c r="A2239">
        <v>74101929</v>
      </c>
      <c r="B2239" t="s">
        <v>1881</v>
      </c>
      <c r="C2239" t="s">
        <v>273</v>
      </c>
      <c r="D2239" t="s">
        <v>19</v>
      </c>
      <c r="E2239" s="3">
        <v>1.28</v>
      </c>
      <c r="F2239" s="3">
        <f t="shared" si="34"/>
        <v>6.24</v>
      </c>
    </row>
    <row r="2240" spans="1:6" x14ac:dyDescent="0.25">
      <c r="A2240">
        <v>74101930</v>
      </c>
      <c r="B2240" t="s">
        <v>1881</v>
      </c>
      <c r="C2240" t="s">
        <v>191</v>
      </c>
      <c r="D2240" t="s">
        <v>19</v>
      </c>
      <c r="E2240" s="3">
        <v>3.13</v>
      </c>
      <c r="F2240" s="3">
        <f t="shared" si="34"/>
        <v>11.612299999999999</v>
      </c>
    </row>
    <row r="2241" spans="1:6" x14ac:dyDescent="0.25">
      <c r="A2241">
        <v>74101932</v>
      </c>
      <c r="B2241" t="s">
        <v>1881</v>
      </c>
      <c r="C2241" t="s">
        <v>15</v>
      </c>
      <c r="D2241" t="s">
        <v>19</v>
      </c>
      <c r="E2241" s="3">
        <v>4.03</v>
      </c>
      <c r="F2241" s="3">
        <f t="shared" si="34"/>
        <v>14.951300000000002</v>
      </c>
    </row>
    <row r="2242" spans="1:6" x14ac:dyDescent="0.25">
      <c r="A2242">
        <v>74101976</v>
      </c>
      <c r="B2242" t="s">
        <v>1882</v>
      </c>
      <c r="C2242" t="s">
        <v>18</v>
      </c>
      <c r="D2242" t="s">
        <v>19</v>
      </c>
      <c r="E2242" s="3">
        <v>3.72</v>
      </c>
      <c r="F2242" s="3">
        <f t="shared" ref="F2242:F2305" si="35">IF(AND(E2242&gt;=1,E2242&lt;=2),6.24,IF(E2242&lt;1,3.13,IF(E2242&gt;2,E2242*3.71)))</f>
        <v>13.801200000000001</v>
      </c>
    </row>
    <row r="2243" spans="1:6" x14ac:dyDescent="0.25">
      <c r="A2243">
        <v>74101977</v>
      </c>
      <c r="B2243" t="s">
        <v>1882</v>
      </c>
      <c r="C2243" t="s">
        <v>18</v>
      </c>
      <c r="D2243" t="s">
        <v>19</v>
      </c>
      <c r="E2243" s="3">
        <v>4.07</v>
      </c>
      <c r="F2243" s="3">
        <f t="shared" si="35"/>
        <v>15.0997</v>
      </c>
    </row>
    <row r="2244" spans="1:6" x14ac:dyDescent="0.25">
      <c r="A2244">
        <v>70048624</v>
      </c>
      <c r="B2244" t="s">
        <v>1883</v>
      </c>
      <c r="C2244" t="s">
        <v>128</v>
      </c>
      <c r="D2244" t="s">
        <v>2</v>
      </c>
      <c r="E2244" s="3">
        <v>37.520000000000003</v>
      </c>
      <c r="F2244" s="3">
        <f t="shared" si="35"/>
        <v>139.19920000000002</v>
      </c>
    </row>
    <row r="2245" spans="1:6" x14ac:dyDescent="0.25">
      <c r="A2245">
        <v>74101450</v>
      </c>
      <c r="B2245" t="s">
        <v>1883</v>
      </c>
      <c r="C2245" t="s">
        <v>1884</v>
      </c>
      <c r="D2245" t="s">
        <v>2</v>
      </c>
      <c r="E2245" s="3">
        <v>112.56</v>
      </c>
      <c r="F2245" s="3">
        <f t="shared" si="35"/>
        <v>417.5976</v>
      </c>
    </row>
    <row r="2246" spans="1:6" x14ac:dyDescent="0.25">
      <c r="A2246">
        <v>74101938</v>
      </c>
      <c r="B2246" t="s">
        <v>1885</v>
      </c>
      <c r="C2246" t="s">
        <v>1886</v>
      </c>
      <c r="D2246" t="s">
        <v>23</v>
      </c>
      <c r="E2246" s="3">
        <v>2472</v>
      </c>
      <c r="F2246" s="3">
        <f t="shared" si="35"/>
        <v>9171.1200000000008</v>
      </c>
    </row>
    <row r="2247" spans="1:6" x14ac:dyDescent="0.25">
      <c r="A2247">
        <v>70044342</v>
      </c>
      <c r="B2247" t="s">
        <v>1887</v>
      </c>
      <c r="C2247" t="s">
        <v>233</v>
      </c>
      <c r="D2247" t="s">
        <v>73</v>
      </c>
      <c r="E2247" s="3">
        <v>22.5</v>
      </c>
      <c r="F2247" s="3">
        <f t="shared" si="35"/>
        <v>83.474999999999994</v>
      </c>
    </row>
    <row r="2248" spans="1:6" x14ac:dyDescent="0.25">
      <c r="A2248">
        <v>70045661</v>
      </c>
      <c r="B2248" t="s">
        <v>1888</v>
      </c>
      <c r="C2248" t="s">
        <v>233</v>
      </c>
      <c r="D2248" t="s">
        <v>73</v>
      </c>
      <c r="E2248" s="3">
        <v>30.67</v>
      </c>
      <c r="F2248" s="3">
        <f t="shared" si="35"/>
        <v>113.78570000000001</v>
      </c>
    </row>
    <row r="2249" spans="1:6" x14ac:dyDescent="0.25">
      <c r="A2249">
        <v>74101896</v>
      </c>
      <c r="B2249" t="s">
        <v>1889</v>
      </c>
      <c r="C2249" t="s">
        <v>1890</v>
      </c>
      <c r="D2249" t="s">
        <v>23</v>
      </c>
      <c r="E2249" s="3">
        <v>18</v>
      </c>
      <c r="F2249" s="3">
        <f t="shared" si="35"/>
        <v>66.78</v>
      </c>
    </row>
    <row r="2250" spans="1:6" x14ac:dyDescent="0.25">
      <c r="A2250">
        <v>74101897</v>
      </c>
      <c r="B2250" t="s">
        <v>1889</v>
      </c>
      <c r="C2250" t="s">
        <v>128</v>
      </c>
      <c r="D2250" t="s">
        <v>23</v>
      </c>
      <c r="E2250" s="3">
        <v>55</v>
      </c>
      <c r="F2250" s="3">
        <f t="shared" si="35"/>
        <v>204.05</v>
      </c>
    </row>
    <row r="2251" spans="1:6" x14ac:dyDescent="0.25">
      <c r="A2251">
        <v>74101898</v>
      </c>
      <c r="B2251" t="s">
        <v>1889</v>
      </c>
      <c r="C2251" t="s">
        <v>425</v>
      </c>
      <c r="D2251" t="s">
        <v>23</v>
      </c>
      <c r="E2251" s="3">
        <v>110</v>
      </c>
      <c r="F2251" s="3">
        <f t="shared" si="35"/>
        <v>408.1</v>
      </c>
    </row>
    <row r="2252" spans="1:6" x14ac:dyDescent="0.25">
      <c r="A2252">
        <v>70040522</v>
      </c>
      <c r="B2252" t="s">
        <v>1891</v>
      </c>
      <c r="C2252" t="s">
        <v>140</v>
      </c>
      <c r="D2252" t="s">
        <v>33</v>
      </c>
      <c r="E2252" s="3">
        <v>6.15</v>
      </c>
      <c r="F2252" s="3">
        <f t="shared" si="35"/>
        <v>22.816500000000001</v>
      </c>
    </row>
    <row r="2253" spans="1:6" x14ac:dyDescent="0.25">
      <c r="A2253">
        <v>70009881</v>
      </c>
      <c r="B2253" t="s">
        <v>1892</v>
      </c>
      <c r="C2253" t="s">
        <v>5</v>
      </c>
      <c r="D2253" t="s">
        <v>153</v>
      </c>
      <c r="E2253" s="3">
        <v>18.25</v>
      </c>
      <c r="F2253" s="3">
        <f t="shared" si="35"/>
        <v>67.707499999999996</v>
      </c>
    </row>
    <row r="2254" spans="1:6" x14ac:dyDescent="0.25">
      <c r="A2254">
        <v>70009907</v>
      </c>
      <c r="B2254" t="s">
        <v>1892</v>
      </c>
      <c r="C2254" t="s">
        <v>85</v>
      </c>
      <c r="D2254" t="s">
        <v>153</v>
      </c>
      <c r="E2254" s="3">
        <v>54.75</v>
      </c>
      <c r="F2254" s="3">
        <f t="shared" si="35"/>
        <v>203.1225</v>
      </c>
    </row>
    <row r="2255" spans="1:6" x14ac:dyDescent="0.25">
      <c r="A2255">
        <v>70009865</v>
      </c>
      <c r="B2255" t="s">
        <v>1893</v>
      </c>
      <c r="C2255" t="s">
        <v>80</v>
      </c>
      <c r="D2255" t="s">
        <v>145</v>
      </c>
      <c r="E2255" s="3">
        <v>27.38</v>
      </c>
      <c r="F2255" s="3">
        <f t="shared" si="35"/>
        <v>101.57979999999999</v>
      </c>
    </row>
    <row r="2256" spans="1:6" x14ac:dyDescent="0.25">
      <c r="A2256">
        <v>70070323</v>
      </c>
      <c r="B2256" t="s">
        <v>1894</v>
      </c>
      <c r="C2256" t="s">
        <v>137</v>
      </c>
      <c r="D2256" t="s">
        <v>283</v>
      </c>
      <c r="E2256" s="3">
        <v>12.89</v>
      </c>
      <c r="F2256" s="3">
        <f t="shared" si="35"/>
        <v>47.821899999999999</v>
      </c>
    </row>
    <row r="2257" spans="1:6" x14ac:dyDescent="0.25">
      <c r="A2257">
        <v>70041652</v>
      </c>
      <c r="B2257" t="s">
        <v>1894</v>
      </c>
      <c r="C2257" t="s">
        <v>137</v>
      </c>
      <c r="D2257" t="s">
        <v>283</v>
      </c>
      <c r="E2257" s="3">
        <v>23.98</v>
      </c>
      <c r="F2257" s="3">
        <f t="shared" si="35"/>
        <v>88.965800000000002</v>
      </c>
    </row>
    <row r="2258" spans="1:6" x14ac:dyDescent="0.25">
      <c r="A2258">
        <v>70046560</v>
      </c>
      <c r="B2258" t="s">
        <v>1895</v>
      </c>
      <c r="C2258" t="s">
        <v>142</v>
      </c>
      <c r="D2258" t="s">
        <v>2</v>
      </c>
      <c r="E2258" s="3">
        <v>13.72</v>
      </c>
      <c r="F2258" s="3">
        <f t="shared" si="35"/>
        <v>50.901200000000003</v>
      </c>
    </row>
    <row r="2259" spans="1:6" x14ac:dyDescent="0.25">
      <c r="A2259">
        <v>70060587</v>
      </c>
      <c r="B2259" t="s">
        <v>1896</v>
      </c>
      <c r="C2259" t="s">
        <v>66</v>
      </c>
      <c r="D2259" t="s">
        <v>109</v>
      </c>
      <c r="E2259" s="3">
        <v>0.84</v>
      </c>
      <c r="F2259" s="3">
        <f t="shared" si="35"/>
        <v>3.13</v>
      </c>
    </row>
    <row r="2260" spans="1:6" x14ac:dyDescent="0.25">
      <c r="A2260">
        <v>70046164</v>
      </c>
      <c r="B2260" t="s">
        <v>1897</v>
      </c>
      <c r="C2260" t="s">
        <v>28</v>
      </c>
      <c r="D2260" t="s">
        <v>16</v>
      </c>
      <c r="E2260" s="3">
        <v>0.1</v>
      </c>
      <c r="F2260" s="3">
        <f t="shared" si="35"/>
        <v>3.13</v>
      </c>
    </row>
    <row r="2261" spans="1:6" x14ac:dyDescent="0.25">
      <c r="A2261">
        <v>70046180</v>
      </c>
      <c r="B2261" t="s">
        <v>1897</v>
      </c>
      <c r="C2261" t="s">
        <v>15</v>
      </c>
      <c r="D2261" t="s">
        <v>16</v>
      </c>
      <c r="E2261" s="3">
        <v>2.2200000000000002</v>
      </c>
      <c r="F2261" s="3">
        <f t="shared" si="35"/>
        <v>8.2362000000000002</v>
      </c>
    </row>
    <row r="2262" spans="1:6" x14ac:dyDescent="0.25">
      <c r="A2262">
        <v>70047477</v>
      </c>
      <c r="B2262" t="s">
        <v>1897</v>
      </c>
      <c r="C2262" t="s">
        <v>226</v>
      </c>
      <c r="D2262" t="s">
        <v>156</v>
      </c>
      <c r="E2262" s="3">
        <v>4.32</v>
      </c>
      <c r="F2262" s="3">
        <f t="shared" si="35"/>
        <v>16.027200000000001</v>
      </c>
    </row>
    <row r="2263" spans="1:6" x14ac:dyDescent="0.25">
      <c r="A2263">
        <v>70038807</v>
      </c>
      <c r="B2263" t="s">
        <v>1898</v>
      </c>
      <c r="C2263" t="s">
        <v>178</v>
      </c>
      <c r="D2263" t="s">
        <v>156</v>
      </c>
      <c r="E2263" s="3">
        <v>0.86</v>
      </c>
      <c r="F2263" s="3">
        <f t="shared" si="35"/>
        <v>3.13</v>
      </c>
    </row>
    <row r="2264" spans="1:6" x14ac:dyDescent="0.25">
      <c r="A2264">
        <v>70046206</v>
      </c>
      <c r="B2264" t="s">
        <v>1899</v>
      </c>
      <c r="C2264" t="s">
        <v>32</v>
      </c>
      <c r="D2264" t="s">
        <v>73</v>
      </c>
      <c r="E2264" s="3">
        <v>249</v>
      </c>
      <c r="F2264" s="3">
        <f t="shared" si="35"/>
        <v>923.79</v>
      </c>
    </row>
    <row r="2265" spans="1:6" x14ac:dyDescent="0.25">
      <c r="A2265">
        <v>70046149</v>
      </c>
      <c r="B2265" t="s">
        <v>1900</v>
      </c>
      <c r="C2265" t="s">
        <v>226</v>
      </c>
      <c r="D2265" t="s">
        <v>156</v>
      </c>
      <c r="E2265" s="3">
        <v>0.86</v>
      </c>
      <c r="F2265" s="3">
        <f t="shared" si="35"/>
        <v>3.13</v>
      </c>
    </row>
    <row r="2266" spans="1:6" x14ac:dyDescent="0.25">
      <c r="A2266">
        <v>74102254</v>
      </c>
      <c r="B2266" t="s">
        <v>1901</v>
      </c>
      <c r="C2266" t="s">
        <v>1619</v>
      </c>
      <c r="D2266" t="s">
        <v>23</v>
      </c>
      <c r="E2266" s="3">
        <v>1098</v>
      </c>
      <c r="F2266" s="3">
        <f t="shared" si="35"/>
        <v>4073.58</v>
      </c>
    </row>
    <row r="2267" spans="1:6" x14ac:dyDescent="0.25">
      <c r="A2267">
        <v>70046628</v>
      </c>
      <c r="B2267" t="s">
        <v>1902</v>
      </c>
      <c r="C2267" t="s">
        <v>1620</v>
      </c>
      <c r="D2267" t="s">
        <v>73</v>
      </c>
      <c r="E2267" s="3">
        <v>3.83</v>
      </c>
      <c r="F2267" s="3">
        <f t="shared" si="35"/>
        <v>14.209300000000001</v>
      </c>
    </row>
    <row r="2268" spans="1:6" x14ac:dyDescent="0.25">
      <c r="A2268">
        <v>70047006</v>
      </c>
      <c r="B2268" t="s">
        <v>1902</v>
      </c>
      <c r="C2268" t="s">
        <v>1620</v>
      </c>
      <c r="D2268" t="s">
        <v>2</v>
      </c>
      <c r="E2268" s="3">
        <v>4.42</v>
      </c>
      <c r="F2268" s="3">
        <f t="shared" si="35"/>
        <v>16.398199999999999</v>
      </c>
    </row>
    <row r="2269" spans="1:6" x14ac:dyDescent="0.25">
      <c r="A2269">
        <v>70046644</v>
      </c>
      <c r="B2269" t="s">
        <v>1902</v>
      </c>
      <c r="C2269" t="s">
        <v>1620</v>
      </c>
      <c r="D2269" t="s">
        <v>2</v>
      </c>
      <c r="E2269" s="3">
        <v>7.99</v>
      </c>
      <c r="F2269" s="3">
        <f t="shared" si="35"/>
        <v>29.642900000000001</v>
      </c>
    </row>
    <row r="2270" spans="1:6" x14ac:dyDescent="0.25">
      <c r="A2270">
        <v>70046669</v>
      </c>
      <c r="B2270" t="s">
        <v>1903</v>
      </c>
      <c r="C2270" t="s">
        <v>5</v>
      </c>
      <c r="D2270" t="s">
        <v>153</v>
      </c>
      <c r="E2270" s="3">
        <v>27</v>
      </c>
      <c r="F2270" s="3">
        <f t="shared" si="35"/>
        <v>100.17</v>
      </c>
    </row>
    <row r="2271" spans="1:6" x14ac:dyDescent="0.25">
      <c r="A2271">
        <v>70059902</v>
      </c>
      <c r="B2271" t="s">
        <v>1904</v>
      </c>
      <c r="C2271" t="s">
        <v>80</v>
      </c>
      <c r="D2271" t="s">
        <v>145</v>
      </c>
      <c r="E2271" s="3">
        <v>24.9</v>
      </c>
      <c r="F2271" s="3">
        <f t="shared" si="35"/>
        <v>92.378999999999991</v>
      </c>
    </row>
    <row r="2272" spans="1:6" x14ac:dyDescent="0.25">
      <c r="A2272">
        <v>70043997</v>
      </c>
      <c r="B2272" t="s">
        <v>1905</v>
      </c>
      <c r="C2272" t="s">
        <v>58</v>
      </c>
      <c r="D2272" t="s">
        <v>19</v>
      </c>
      <c r="E2272" s="3">
        <v>2.25</v>
      </c>
      <c r="F2272" s="3">
        <f t="shared" si="35"/>
        <v>8.3475000000000001</v>
      </c>
    </row>
    <row r="2273" spans="1:6" x14ac:dyDescent="0.25">
      <c r="A2273">
        <v>70030044</v>
      </c>
      <c r="B2273" t="s">
        <v>1906</v>
      </c>
      <c r="C2273" t="s">
        <v>184</v>
      </c>
      <c r="D2273" t="s">
        <v>589</v>
      </c>
      <c r="E2273" s="3">
        <v>0.06</v>
      </c>
      <c r="F2273" s="3">
        <f t="shared" si="35"/>
        <v>3.13</v>
      </c>
    </row>
    <row r="2274" spans="1:6" x14ac:dyDescent="0.25">
      <c r="A2274">
        <v>70046800</v>
      </c>
      <c r="B2274" t="s">
        <v>1906</v>
      </c>
      <c r="C2274" t="s">
        <v>275</v>
      </c>
      <c r="D2274" t="s">
        <v>1320</v>
      </c>
      <c r="E2274" s="3">
        <v>0.06</v>
      </c>
      <c r="F2274" s="3">
        <f t="shared" si="35"/>
        <v>3.13</v>
      </c>
    </row>
    <row r="2275" spans="1:6" x14ac:dyDescent="0.25">
      <c r="A2275">
        <v>70046768</v>
      </c>
      <c r="B2275" t="s">
        <v>1906</v>
      </c>
      <c r="C2275" t="s">
        <v>184</v>
      </c>
      <c r="D2275" t="s">
        <v>40</v>
      </c>
      <c r="E2275" s="3">
        <v>0.22</v>
      </c>
      <c r="F2275" s="3">
        <f t="shared" si="35"/>
        <v>3.13</v>
      </c>
    </row>
    <row r="2276" spans="1:6" x14ac:dyDescent="0.25">
      <c r="A2276">
        <v>70046826</v>
      </c>
      <c r="B2276" t="s">
        <v>1906</v>
      </c>
      <c r="C2276" t="s">
        <v>406</v>
      </c>
      <c r="D2276" t="s">
        <v>16</v>
      </c>
      <c r="E2276" s="3">
        <v>0.27</v>
      </c>
      <c r="F2276" s="3">
        <f t="shared" si="35"/>
        <v>3.13</v>
      </c>
    </row>
    <row r="2277" spans="1:6" x14ac:dyDescent="0.25">
      <c r="A2277">
        <v>70046743</v>
      </c>
      <c r="B2277" t="s">
        <v>1906</v>
      </c>
      <c r="C2277" t="s">
        <v>186</v>
      </c>
      <c r="D2277" t="s">
        <v>1320</v>
      </c>
      <c r="E2277" s="3">
        <v>0.4</v>
      </c>
      <c r="F2277" s="3">
        <f t="shared" si="35"/>
        <v>3.13</v>
      </c>
    </row>
    <row r="2278" spans="1:6" x14ac:dyDescent="0.25">
      <c r="A2278">
        <v>70046727</v>
      </c>
      <c r="B2278" t="s">
        <v>1906</v>
      </c>
      <c r="C2278" t="s">
        <v>184</v>
      </c>
      <c r="D2278" t="s">
        <v>16</v>
      </c>
      <c r="E2278" s="3">
        <v>0.99</v>
      </c>
      <c r="F2278" s="3">
        <f t="shared" si="35"/>
        <v>3.13</v>
      </c>
    </row>
    <row r="2279" spans="1:6" x14ac:dyDescent="0.25">
      <c r="A2279">
        <v>70029830</v>
      </c>
      <c r="B2279" t="s">
        <v>1906</v>
      </c>
      <c r="C2279" t="s">
        <v>512</v>
      </c>
      <c r="D2279" t="s">
        <v>16</v>
      </c>
      <c r="E2279" s="3">
        <v>1.31</v>
      </c>
      <c r="F2279" s="3">
        <f t="shared" si="35"/>
        <v>6.24</v>
      </c>
    </row>
    <row r="2280" spans="1:6" x14ac:dyDescent="0.25">
      <c r="A2280">
        <v>70046784</v>
      </c>
      <c r="B2280" t="s">
        <v>1906</v>
      </c>
      <c r="C2280" t="s">
        <v>186</v>
      </c>
      <c r="D2280" t="s">
        <v>16</v>
      </c>
      <c r="E2280" s="3">
        <v>1.92</v>
      </c>
      <c r="F2280" s="3">
        <f t="shared" si="35"/>
        <v>6.24</v>
      </c>
    </row>
    <row r="2281" spans="1:6" x14ac:dyDescent="0.25">
      <c r="A2281">
        <v>70047295</v>
      </c>
      <c r="B2281" t="s">
        <v>1906</v>
      </c>
      <c r="C2281" t="s">
        <v>187</v>
      </c>
      <c r="D2281" t="s">
        <v>16</v>
      </c>
      <c r="E2281" s="3">
        <v>20.190000000000001</v>
      </c>
      <c r="F2281" s="3">
        <f t="shared" si="35"/>
        <v>74.904899999999998</v>
      </c>
    </row>
    <row r="2282" spans="1:6" x14ac:dyDescent="0.25">
      <c r="A2282">
        <v>70041249</v>
      </c>
      <c r="B2282" t="s">
        <v>1907</v>
      </c>
      <c r="C2282" t="s">
        <v>350</v>
      </c>
      <c r="D2282" t="s">
        <v>23</v>
      </c>
      <c r="E2282" s="3">
        <v>479</v>
      </c>
      <c r="F2282" s="3">
        <f t="shared" si="35"/>
        <v>1777.09</v>
      </c>
    </row>
    <row r="2283" spans="1:6" x14ac:dyDescent="0.25">
      <c r="A2283">
        <v>70105424</v>
      </c>
      <c r="B2283" t="s">
        <v>1908</v>
      </c>
      <c r="C2283" t="s">
        <v>186</v>
      </c>
      <c r="D2283" t="s">
        <v>16</v>
      </c>
      <c r="E2283" s="3">
        <v>1.1599999999999999</v>
      </c>
      <c r="F2283" s="3">
        <f t="shared" si="35"/>
        <v>6.24</v>
      </c>
    </row>
    <row r="2284" spans="1:6" x14ac:dyDescent="0.25">
      <c r="A2284">
        <v>70105440</v>
      </c>
      <c r="B2284" t="s">
        <v>1908</v>
      </c>
      <c r="C2284" t="s">
        <v>406</v>
      </c>
      <c r="D2284" t="s">
        <v>16</v>
      </c>
      <c r="E2284" s="3">
        <v>1.86</v>
      </c>
      <c r="F2284" s="3">
        <f t="shared" si="35"/>
        <v>6.24</v>
      </c>
    </row>
    <row r="2285" spans="1:6" x14ac:dyDescent="0.25">
      <c r="A2285">
        <v>70023858</v>
      </c>
      <c r="B2285" t="s">
        <v>1909</v>
      </c>
      <c r="C2285" t="s">
        <v>178</v>
      </c>
      <c r="D2285" t="s">
        <v>45</v>
      </c>
      <c r="E2285" s="3">
        <v>2.29</v>
      </c>
      <c r="F2285" s="3">
        <f t="shared" si="35"/>
        <v>8.4959000000000007</v>
      </c>
    </row>
    <row r="2286" spans="1:6" x14ac:dyDescent="0.25">
      <c r="A2286">
        <v>70049796</v>
      </c>
      <c r="B2286" t="s">
        <v>1909</v>
      </c>
      <c r="C2286" t="s">
        <v>28</v>
      </c>
      <c r="D2286" t="s">
        <v>109</v>
      </c>
      <c r="E2286" s="3">
        <v>28.15</v>
      </c>
      <c r="F2286" s="3">
        <f t="shared" si="35"/>
        <v>104.4365</v>
      </c>
    </row>
    <row r="2287" spans="1:6" x14ac:dyDescent="0.25">
      <c r="A2287">
        <v>70023858</v>
      </c>
      <c r="B2287" t="s">
        <v>1909</v>
      </c>
      <c r="C2287" t="s">
        <v>178</v>
      </c>
      <c r="D2287" t="s">
        <v>42</v>
      </c>
      <c r="E2287" s="3">
        <v>134.57</v>
      </c>
      <c r="F2287" s="3">
        <f t="shared" si="35"/>
        <v>499.25469999999996</v>
      </c>
    </row>
    <row r="2288" spans="1:6" x14ac:dyDescent="0.25">
      <c r="A2288">
        <v>70022447</v>
      </c>
      <c r="B2288" t="s">
        <v>1909</v>
      </c>
      <c r="C2288" t="s">
        <v>178</v>
      </c>
      <c r="D2288" t="s">
        <v>6</v>
      </c>
      <c r="E2288" s="3">
        <v>239.33</v>
      </c>
      <c r="F2288" s="3">
        <f t="shared" si="35"/>
        <v>887.91430000000003</v>
      </c>
    </row>
    <row r="2289" spans="1:6" x14ac:dyDescent="0.25">
      <c r="A2289">
        <v>70036520</v>
      </c>
      <c r="B2289" t="s">
        <v>1910</v>
      </c>
      <c r="C2289" t="s">
        <v>1755</v>
      </c>
      <c r="D2289" t="s">
        <v>19</v>
      </c>
      <c r="E2289" s="3">
        <v>4.6500000000000004</v>
      </c>
      <c r="F2289" s="3">
        <f t="shared" si="35"/>
        <v>17.2515</v>
      </c>
    </row>
    <row r="2290" spans="1:6" x14ac:dyDescent="0.25">
      <c r="A2290">
        <v>70044573</v>
      </c>
      <c r="B2290" t="s">
        <v>1911</v>
      </c>
      <c r="C2290" t="s">
        <v>1913</v>
      </c>
      <c r="D2290" t="s">
        <v>23</v>
      </c>
      <c r="E2290" s="3">
        <v>3438.95</v>
      </c>
      <c r="F2290" s="3">
        <f t="shared" si="35"/>
        <v>12758.504499999999</v>
      </c>
    </row>
    <row r="2291" spans="1:6" x14ac:dyDescent="0.25">
      <c r="A2291">
        <v>70044573</v>
      </c>
      <c r="B2291" t="s">
        <v>1911</v>
      </c>
      <c r="C2291" t="s">
        <v>1912</v>
      </c>
      <c r="D2291" t="s">
        <v>23</v>
      </c>
      <c r="E2291" s="3">
        <v>3438.95</v>
      </c>
      <c r="F2291" s="3">
        <f t="shared" si="35"/>
        <v>12758.504499999999</v>
      </c>
    </row>
    <row r="2292" spans="1:6" x14ac:dyDescent="0.25">
      <c r="A2292">
        <v>74101555</v>
      </c>
      <c r="B2292" t="s">
        <v>1914</v>
      </c>
      <c r="C2292" t="s">
        <v>18</v>
      </c>
      <c r="D2292" t="s">
        <v>462</v>
      </c>
      <c r="E2292" s="3">
        <v>1.9</v>
      </c>
      <c r="F2292" s="3">
        <f t="shared" si="35"/>
        <v>6.24</v>
      </c>
    </row>
    <row r="2293" spans="1:6" x14ac:dyDescent="0.25">
      <c r="A2293">
        <v>70049986</v>
      </c>
      <c r="B2293" t="s">
        <v>1915</v>
      </c>
      <c r="C2293" t="s">
        <v>622</v>
      </c>
      <c r="D2293" t="s">
        <v>71</v>
      </c>
      <c r="E2293" s="3">
        <v>0.01</v>
      </c>
      <c r="F2293" s="3">
        <f t="shared" si="35"/>
        <v>3.13</v>
      </c>
    </row>
    <row r="2294" spans="1:6" x14ac:dyDescent="0.25">
      <c r="A2294">
        <v>70028527</v>
      </c>
      <c r="B2294" t="s">
        <v>1916</v>
      </c>
      <c r="C2294" t="s">
        <v>1917</v>
      </c>
      <c r="D2294" t="s">
        <v>2</v>
      </c>
      <c r="E2294" s="3">
        <v>4.8</v>
      </c>
      <c r="F2294" s="3">
        <f t="shared" si="35"/>
        <v>17.808</v>
      </c>
    </row>
    <row r="2295" spans="1:6" x14ac:dyDescent="0.25">
      <c r="A2295">
        <v>70028527</v>
      </c>
      <c r="B2295" t="s">
        <v>1916</v>
      </c>
      <c r="C2295" t="s">
        <v>1917</v>
      </c>
      <c r="D2295" t="s">
        <v>2</v>
      </c>
      <c r="E2295" s="3">
        <v>4.8</v>
      </c>
      <c r="F2295" s="3">
        <f t="shared" si="35"/>
        <v>17.808</v>
      </c>
    </row>
    <row r="2296" spans="1:6" x14ac:dyDescent="0.25">
      <c r="A2296">
        <v>70036561</v>
      </c>
      <c r="B2296" t="s">
        <v>1918</v>
      </c>
      <c r="C2296" t="s">
        <v>1917</v>
      </c>
      <c r="D2296" t="s">
        <v>6</v>
      </c>
      <c r="E2296" s="3">
        <v>1.78</v>
      </c>
      <c r="F2296" s="3">
        <f t="shared" si="35"/>
        <v>6.24</v>
      </c>
    </row>
    <row r="2297" spans="1:6" x14ac:dyDescent="0.25">
      <c r="A2297">
        <v>70112883</v>
      </c>
      <c r="B2297" t="s">
        <v>1919</v>
      </c>
      <c r="C2297" t="s">
        <v>1917</v>
      </c>
      <c r="D2297" t="s">
        <v>6</v>
      </c>
      <c r="E2297" s="3">
        <v>2.66</v>
      </c>
      <c r="F2297" s="3">
        <f t="shared" si="35"/>
        <v>9.8686000000000007</v>
      </c>
    </row>
    <row r="2298" spans="1:6" x14ac:dyDescent="0.25">
      <c r="A2298">
        <v>70112883</v>
      </c>
      <c r="B2298" t="s">
        <v>1919</v>
      </c>
      <c r="C2298" t="s">
        <v>1917</v>
      </c>
      <c r="D2298" t="s">
        <v>6</v>
      </c>
      <c r="E2298" s="3">
        <v>2.66</v>
      </c>
      <c r="F2298" s="3">
        <f t="shared" si="35"/>
        <v>9.8686000000000007</v>
      </c>
    </row>
    <row r="2299" spans="1:6" x14ac:dyDescent="0.25">
      <c r="A2299">
        <v>70036496</v>
      </c>
      <c r="B2299" t="s">
        <v>1920</v>
      </c>
      <c r="C2299" t="s">
        <v>1917</v>
      </c>
      <c r="D2299" t="s">
        <v>2</v>
      </c>
      <c r="E2299" s="3">
        <v>1.43</v>
      </c>
      <c r="F2299" s="3">
        <f t="shared" si="35"/>
        <v>6.24</v>
      </c>
    </row>
    <row r="2300" spans="1:6" x14ac:dyDescent="0.25">
      <c r="A2300">
        <v>70028584</v>
      </c>
      <c r="B2300" t="s">
        <v>1921</v>
      </c>
      <c r="C2300" t="s">
        <v>1922</v>
      </c>
      <c r="D2300" t="s">
        <v>2</v>
      </c>
      <c r="E2300" s="3">
        <v>1.5</v>
      </c>
      <c r="F2300" s="3">
        <f t="shared" si="35"/>
        <v>6.24</v>
      </c>
    </row>
    <row r="2301" spans="1:6" x14ac:dyDescent="0.25">
      <c r="A2301">
        <v>70028600</v>
      </c>
      <c r="B2301" t="s">
        <v>1923</v>
      </c>
      <c r="C2301" t="s">
        <v>1924</v>
      </c>
      <c r="D2301" t="s">
        <v>2</v>
      </c>
      <c r="E2301" s="3">
        <v>1.5</v>
      </c>
      <c r="F2301" s="3">
        <f t="shared" si="35"/>
        <v>6.24</v>
      </c>
    </row>
    <row r="2302" spans="1:6" x14ac:dyDescent="0.25">
      <c r="A2302">
        <v>74101987</v>
      </c>
      <c r="B2302" t="s">
        <v>1925</v>
      </c>
      <c r="C2302" t="s">
        <v>32</v>
      </c>
      <c r="D2302" t="s">
        <v>73</v>
      </c>
      <c r="E2302" s="3">
        <v>1.64</v>
      </c>
      <c r="F2302" s="3">
        <f t="shared" si="35"/>
        <v>6.24</v>
      </c>
    </row>
    <row r="2303" spans="1:6" x14ac:dyDescent="0.25">
      <c r="A2303">
        <v>74101575</v>
      </c>
      <c r="B2303" t="s">
        <v>1925</v>
      </c>
      <c r="C2303" t="s">
        <v>1926</v>
      </c>
      <c r="D2303" t="s">
        <v>73</v>
      </c>
      <c r="E2303" s="3">
        <v>3.29</v>
      </c>
      <c r="F2303" s="3">
        <f t="shared" si="35"/>
        <v>12.2059</v>
      </c>
    </row>
    <row r="2304" spans="1:6" x14ac:dyDescent="0.25">
      <c r="A2304">
        <v>70050000</v>
      </c>
      <c r="B2304" t="s">
        <v>1925</v>
      </c>
      <c r="C2304" t="s">
        <v>32</v>
      </c>
      <c r="D2304" t="s">
        <v>73</v>
      </c>
      <c r="E2304" s="3">
        <v>8.23</v>
      </c>
      <c r="F2304" s="3">
        <f t="shared" si="35"/>
        <v>30.533300000000001</v>
      </c>
    </row>
    <row r="2305" spans="1:6" x14ac:dyDescent="0.25">
      <c r="A2305">
        <v>74101913</v>
      </c>
      <c r="B2305" t="s">
        <v>1925</v>
      </c>
      <c r="C2305" t="s">
        <v>688</v>
      </c>
      <c r="D2305" t="s">
        <v>23</v>
      </c>
      <c r="E2305" s="3">
        <v>24.13</v>
      </c>
      <c r="F2305" s="3">
        <f t="shared" si="35"/>
        <v>89.522300000000001</v>
      </c>
    </row>
    <row r="2306" spans="1:6" x14ac:dyDescent="0.25">
      <c r="A2306">
        <v>74102155</v>
      </c>
      <c r="B2306" t="s">
        <v>1927</v>
      </c>
      <c r="C2306" t="s">
        <v>840</v>
      </c>
      <c r="D2306" t="s">
        <v>11</v>
      </c>
      <c r="E2306" s="3">
        <v>10</v>
      </c>
      <c r="F2306" s="3">
        <f t="shared" ref="F2306:F2369" si="36">IF(AND(E2306&gt;=1,E2306&lt;=2),6.24,IF(E2306&lt;1,3.13,IF(E2306&gt;2,E2306*3.71)))</f>
        <v>37.1</v>
      </c>
    </row>
    <row r="2307" spans="1:6" x14ac:dyDescent="0.25">
      <c r="A2307">
        <v>74102122</v>
      </c>
      <c r="B2307" t="s">
        <v>1928</v>
      </c>
      <c r="C2307" t="s">
        <v>226</v>
      </c>
      <c r="D2307" t="s">
        <v>1025</v>
      </c>
      <c r="E2307" s="3">
        <v>6</v>
      </c>
      <c r="F2307" s="3">
        <f t="shared" si="36"/>
        <v>22.259999999999998</v>
      </c>
    </row>
    <row r="2308" spans="1:6" x14ac:dyDescent="0.25">
      <c r="A2308">
        <v>74102155</v>
      </c>
      <c r="B2308" t="s">
        <v>1929</v>
      </c>
      <c r="C2308" t="s">
        <v>840</v>
      </c>
      <c r="D2308" t="s">
        <v>73</v>
      </c>
      <c r="E2308" s="3">
        <v>5.83</v>
      </c>
      <c r="F2308" s="3">
        <f t="shared" si="36"/>
        <v>21.629300000000001</v>
      </c>
    </row>
    <row r="2309" spans="1:6" x14ac:dyDescent="0.25">
      <c r="A2309">
        <v>70050521</v>
      </c>
      <c r="B2309" t="s">
        <v>1929</v>
      </c>
      <c r="C2309" t="s">
        <v>233</v>
      </c>
      <c r="D2309" t="s">
        <v>73</v>
      </c>
      <c r="E2309" s="3">
        <v>7.02</v>
      </c>
      <c r="F2309" s="3">
        <f t="shared" si="36"/>
        <v>26.044199999999996</v>
      </c>
    </row>
    <row r="2310" spans="1:6" x14ac:dyDescent="0.25">
      <c r="A2310">
        <v>70070024</v>
      </c>
      <c r="B2310" t="s">
        <v>1930</v>
      </c>
      <c r="C2310" t="s">
        <v>108</v>
      </c>
      <c r="D2310" t="s">
        <v>16</v>
      </c>
      <c r="E2310" s="3">
        <v>3.16</v>
      </c>
      <c r="F2310" s="3">
        <f t="shared" si="36"/>
        <v>11.723600000000001</v>
      </c>
    </row>
    <row r="2311" spans="1:6" x14ac:dyDescent="0.25">
      <c r="A2311">
        <v>70043849</v>
      </c>
      <c r="B2311" t="s">
        <v>1930</v>
      </c>
      <c r="C2311" t="s">
        <v>620</v>
      </c>
      <c r="D2311" t="s">
        <v>911</v>
      </c>
      <c r="E2311" s="3">
        <v>27.79</v>
      </c>
      <c r="F2311" s="3">
        <f t="shared" si="36"/>
        <v>103.1009</v>
      </c>
    </row>
    <row r="2312" spans="1:6" x14ac:dyDescent="0.25">
      <c r="A2312">
        <v>70050687</v>
      </c>
      <c r="B2312" t="s">
        <v>1931</v>
      </c>
      <c r="C2312" t="s">
        <v>119</v>
      </c>
      <c r="D2312" t="s">
        <v>307</v>
      </c>
      <c r="E2312" s="3">
        <v>30.9</v>
      </c>
      <c r="F2312" s="3">
        <f t="shared" si="36"/>
        <v>114.639</v>
      </c>
    </row>
    <row r="2313" spans="1:6" x14ac:dyDescent="0.25">
      <c r="A2313">
        <v>70050737</v>
      </c>
      <c r="B2313" t="s">
        <v>1931</v>
      </c>
      <c r="C2313" t="s">
        <v>452</v>
      </c>
      <c r="D2313" t="s">
        <v>307</v>
      </c>
      <c r="E2313" s="3">
        <v>52.11</v>
      </c>
      <c r="F2313" s="3">
        <f t="shared" si="36"/>
        <v>193.32810000000001</v>
      </c>
    </row>
    <row r="2314" spans="1:6" x14ac:dyDescent="0.25">
      <c r="A2314">
        <v>70050745</v>
      </c>
      <c r="B2314" t="s">
        <v>1931</v>
      </c>
      <c r="C2314" t="s">
        <v>461</v>
      </c>
      <c r="D2314" t="s">
        <v>307</v>
      </c>
      <c r="E2314" s="3">
        <v>79.13</v>
      </c>
      <c r="F2314" s="3">
        <f t="shared" si="36"/>
        <v>293.57229999999998</v>
      </c>
    </row>
    <row r="2315" spans="1:6" x14ac:dyDescent="0.25">
      <c r="A2315">
        <v>70050695</v>
      </c>
      <c r="B2315" t="s">
        <v>1932</v>
      </c>
      <c r="C2315" t="s">
        <v>328</v>
      </c>
      <c r="D2315" t="s">
        <v>73</v>
      </c>
      <c r="E2315" s="3">
        <v>1.75</v>
      </c>
      <c r="F2315" s="3">
        <f t="shared" si="36"/>
        <v>6.24</v>
      </c>
    </row>
    <row r="2316" spans="1:6" x14ac:dyDescent="0.25">
      <c r="A2316">
        <v>70050703</v>
      </c>
      <c r="B2316" t="s">
        <v>1932</v>
      </c>
      <c r="C2316" t="s">
        <v>778</v>
      </c>
      <c r="D2316" t="s">
        <v>45</v>
      </c>
      <c r="E2316" s="3">
        <v>6.04</v>
      </c>
      <c r="F2316" s="3">
        <f t="shared" si="36"/>
        <v>22.4084</v>
      </c>
    </row>
    <row r="2317" spans="1:6" x14ac:dyDescent="0.25">
      <c r="A2317">
        <v>70050711</v>
      </c>
      <c r="B2317" t="s">
        <v>1932</v>
      </c>
      <c r="C2317" t="s">
        <v>930</v>
      </c>
      <c r="D2317" t="s">
        <v>73</v>
      </c>
      <c r="E2317" s="3">
        <v>6.25</v>
      </c>
      <c r="F2317" s="3">
        <f t="shared" si="36"/>
        <v>23.1875</v>
      </c>
    </row>
    <row r="2318" spans="1:6" x14ac:dyDescent="0.25">
      <c r="A2318">
        <v>70029897</v>
      </c>
      <c r="B2318" t="s">
        <v>1933</v>
      </c>
      <c r="C2318" t="s">
        <v>638</v>
      </c>
      <c r="D2318" t="s">
        <v>942</v>
      </c>
      <c r="E2318" s="3">
        <v>2.0299999999999998</v>
      </c>
      <c r="F2318" s="3">
        <f t="shared" si="36"/>
        <v>7.531299999999999</v>
      </c>
    </row>
    <row r="2319" spans="1:6" x14ac:dyDescent="0.25">
      <c r="A2319">
        <v>70048566</v>
      </c>
      <c r="B2319" t="s">
        <v>1934</v>
      </c>
      <c r="C2319" t="s">
        <v>66</v>
      </c>
      <c r="D2319" t="s">
        <v>16</v>
      </c>
      <c r="E2319" s="3">
        <v>0.03</v>
      </c>
      <c r="F2319" s="3">
        <f t="shared" si="36"/>
        <v>3.13</v>
      </c>
    </row>
    <row r="2320" spans="1:6" x14ac:dyDescent="0.25">
      <c r="A2320">
        <v>70098629</v>
      </c>
      <c r="B2320" t="s">
        <v>1935</v>
      </c>
      <c r="C2320" t="s">
        <v>28</v>
      </c>
      <c r="D2320" t="s">
        <v>16</v>
      </c>
      <c r="E2320" s="3">
        <v>0.31</v>
      </c>
      <c r="F2320" s="3">
        <f t="shared" si="36"/>
        <v>3.13</v>
      </c>
    </row>
    <row r="2321" spans="1:6" x14ac:dyDescent="0.25">
      <c r="A2321">
        <v>70098926</v>
      </c>
      <c r="B2321" t="s">
        <v>1935</v>
      </c>
      <c r="C2321" t="s">
        <v>108</v>
      </c>
      <c r="D2321" t="s">
        <v>16</v>
      </c>
      <c r="E2321" s="3">
        <v>0.71</v>
      </c>
      <c r="F2321" s="3">
        <f t="shared" si="36"/>
        <v>3.13</v>
      </c>
    </row>
    <row r="2322" spans="1:6" x14ac:dyDescent="0.25">
      <c r="A2322">
        <v>70098942</v>
      </c>
      <c r="B2322" t="s">
        <v>1935</v>
      </c>
      <c r="C2322" t="s">
        <v>15</v>
      </c>
      <c r="D2322" t="s">
        <v>16</v>
      </c>
      <c r="E2322" s="3">
        <v>0.95</v>
      </c>
      <c r="F2322" s="3">
        <f t="shared" si="36"/>
        <v>3.13</v>
      </c>
    </row>
    <row r="2323" spans="1:6" x14ac:dyDescent="0.25">
      <c r="A2323">
        <v>70098660</v>
      </c>
      <c r="B2323" t="s">
        <v>1935</v>
      </c>
      <c r="C2323" t="s">
        <v>254</v>
      </c>
      <c r="D2323" t="s">
        <v>6</v>
      </c>
      <c r="E2323" s="3">
        <v>3.56</v>
      </c>
      <c r="F2323" s="3">
        <f t="shared" si="36"/>
        <v>13.207599999999999</v>
      </c>
    </row>
    <row r="2324" spans="1:6" x14ac:dyDescent="0.25">
      <c r="A2324">
        <v>74101402</v>
      </c>
      <c r="B2324" t="s">
        <v>1935</v>
      </c>
      <c r="C2324" t="s">
        <v>254</v>
      </c>
      <c r="D2324" t="s">
        <v>6</v>
      </c>
      <c r="E2324" s="3">
        <v>7.43</v>
      </c>
      <c r="F2324" s="3">
        <f t="shared" si="36"/>
        <v>27.565299999999997</v>
      </c>
    </row>
    <row r="2325" spans="1:6" x14ac:dyDescent="0.25">
      <c r="A2325">
        <v>70044136</v>
      </c>
      <c r="B2325" t="s">
        <v>1935</v>
      </c>
      <c r="C2325" t="s">
        <v>254</v>
      </c>
      <c r="D2325" t="s">
        <v>23</v>
      </c>
      <c r="E2325" s="3">
        <v>9.5</v>
      </c>
      <c r="F2325" s="3">
        <f t="shared" si="36"/>
        <v>35.244999999999997</v>
      </c>
    </row>
    <row r="2326" spans="1:6" x14ac:dyDescent="0.25">
      <c r="A2326">
        <v>70039052</v>
      </c>
      <c r="B2326" t="s">
        <v>1936</v>
      </c>
      <c r="C2326" t="s">
        <v>1937</v>
      </c>
      <c r="D2326" t="s">
        <v>298</v>
      </c>
      <c r="E2326" s="3">
        <v>0.18</v>
      </c>
      <c r="F2326" s="3">
        <f t="shared" si="36"/>
        <v>3.13</v>
      </c>
    </row>
    <row r="2327" spans="1:6" x14ac:dyDescent="0.25">
      <c r="A2327">
        <v>70039052</v>
      </c>
      <c r="B2327" t="s">
        <v>1936</v>
      </c>
      <c r="C2327" t="s">
        <v>58</v>
      </c>
      <c r="D2327" t="s">
        <v>298</v>
      </c>
      <c r="E2327" s="3">
        <v>0.18</v>
      </c>
      <c r="F2327" s="3">
        <f t="shared" si="36"/>
        <v>3.13</v>
      </c>
    </row>
    <row r="2328" spans="1:6" x14ac:dyDescent="0.25">
      <c r="A2328">
        <v>70008768</v>
      </c>
      <c r="B2328" t="s">
        <v>1938</v>
      </c>
      <c r="C2328" t="s">
        <v>66</v>
      </c>
      <c r="D2328" t="s">
        <v>109</v>
      </c>
      <c r="E2328" s="3">
        <v>0.28000000000000003</v>
      </c>
      <c r="F2328" s="3">
        <f t="shared" si="36"/>
        <v>3.13</v>
      </c>
    </row>
    <row r="2329" spans="1:6" x14ac:dyDescent="0.25">
      <c r="A2329">
        <v>70044060</v>
      </c>
      <c r="B2329" t="s">
        <v>1939</v>
      </c>
      <c r="C2329" t="s">
        <v>277</v>
      </c>
      <c r="D2329" t="s">
        <v>278</v>
      </c>
      <c r="E2329" s="3">
        <v>0.5</v>
      </c>
      <c r="F2329" s="3">
        <f t="shared" si="36"/>
        <v>3.13</v>
      </c>
    </row>
    <row r="2330" spans="1:6" x14ac:dyDescent="0.25">
      <c r="A2330">
        <v>70022876</v>
      </c>
      <c r="B2330" t="s">
        <v>1940</v>
      </c>
      <c r="C2330" t="s">
        <v>1941</v>
      </c>
      <c r="D2330" t="s">
        <v>380</v>
      </c>
      <c r="E2330" s="3">
        <v>1.47</v>
      </c>
      <c r="F2330" s="3">
        <f t="shared" si="36"/>
        <v>6.24</v>
      </c>
    </row>
    <row r="2331" spans="1:6" x14ac:dyDescent="0.25">
      <c r="A2331">
        <v>70029335</v>
      </c>
      <c r="B2331" t="s">
        <v>1940</v>
      </c>
      <c r="C2331" t="s">
        <v>85</v>
      </c>
      <c r="D2331" t="s">
        <v>156</v>
      </c>
      <c r="E2331" s="3">
        <v>1.82</v>
      </c>
      <c r="F2331" s="3">
        <f t="shared" si="36"/>
        <v>6.24</v>
      </c>
    </row>
    <row r="2332" spans="1:6" x14ac:dyDescent="0.25">
      <c r="A2332">
        <v>70029335</v>
      </c>
      <c r="B2332" t="s">
        <v>1940</v>
      </c>
      <c r="C2332" t="s">
        <v>1942</v>
      </c>
      <c r="D2332" t="s">
        <v>156</v>
      </c>
      <c r="E2332" s="3">
        <v>1.82</v>
      </c>
      <c r="F2332" s="3">
        <f t="shared" si="36"/>
        <v>6.24</v>
      </c>
    </row>
    <row r="2333" spans="1:6" x14ac:dyDescent="0.25">
      <c r="A2333">
        <v>70017322</v>
      </c>
      <c r="B2333" t="s">
        <v>1943</v>
      </c>
      <c r="C2333" t="s">
        <v>1944</v>
      </c>
      <c r="D2333" t="s">
        <v>156</v>
      </c>
      <c r="E2333" s="3">
        <v>0.08</v>
      </c>
      <c r="F2333" s="3">
        <f t="shared" si="36"/>
        <v>3.13</v>
      </c>
    </row>
    <row r="2334" spans="1:6" x14ac:dyDescent="0.25">
      <c r="A2334">
        <v>70054481</v>
      </c>
      <c r="B2334" t="s">
        <v>1943</v>
      </c>
      <c r="C2334" t="s">
        <v>1944</v>
      </c>
      <c r="D2334" t="s">
        <v>156</v>
      </c>
      <c r="E2334" s="3">
        <v>2.89</v>
      </c>
      <c r="F2334" s="3">
        <f t="shared" si="36"/>
        <v>10.7219</v>
      </c>
    </row>
    <row r="2335" spans="1:6" x14ac:dyDescent="0.25">
      <c r="A2335">
        <v>70048731</v>
      </c>
      <c r="B2335" t="s">
        <v>1945</v>
      </c>
      <c r="C2335" t="s">
        <v>178</v>
      </c>
      <c r="D2335" t="s">
        <v>102</v>
      </c>
      <c r="E2335" s="3">
        <v>0.46</v>
      </c>
      <c r="F2335" s="3">
        <f t="shared" si="36"/>
        <v>3.13</v>
      </c>
    </row>
    <row r="2336" spans="1:6" x14ac:dyDescent="0.25">
      <c r="A2336">
        <v>70048012</v>
      </c>
      <c r="B2336" t="s">
        <v>1945</v>
      </c>
      <c r="C2336" t="s">
        <v>191</v>
      </c>
      <c r="D2336" t="s">
        <v>16</v>
      </c>
      <c r="E2336" s="3">
        <v>6.93</v>
      </c>
      <c r="F2336" s="3">
        <f t="shared" si="36"/>
        <v>25.7103</v>
      </c>
    </row>
    <row r="2337" spans="1:6" x14ac:dyDescent="0.25">
      <c r="A2337">
        <v>70047543</v>
      </c>
      <c r="B2337" t="s">
        <v>1945</v>
      </c>
      <c r="C2337" t="s">
        <v>1204</v>
      </c>
      <c r="D2337" t="s">
        <v>2</v>
      </c>
      <c r="E2337" s="3">
        <v>6.93</v>
      </c>
      <c r="F2337" s="3">
        <f t="shared" si="36"/>
        <v>25.7103</v>
      </c>
    </row>
    <row r="2338" spans="1:6" x14ac:dyDescent="0.25">
      <c r="A2338">
        <v>70112842</v>
      </c>
      <c r="B2338" t="s">
        <v>1946</v>
      </c>
      <c r="C2338" t="s">
        <v>66</v>
      </c>
      <c r="D2338" t="s">
        <v>16</v>
      </c>
      <c r="E2338" s="3">
        <v>15.02</v>
      </c>
      <c r="F2338" s="3">
        <f t="shared" si="36"/>
        <v>55.724199999999996</v>
      </c>
    </row>
    <row r="2339" spans="1:6" x14ac:dyDescent="0.25">
      <c r="A2339">
        <v>74101422</v>
      </c>
      <c r="B2339" t="s">
        <v>1947</v>
      </c>
      <c r="C2339" t="s">
        <v>184</v>
      </c>
      <c r="D2339" t="s">
        <v>1948</v>
      </c>
      <c r="E2339" s="3">
        <v>3.05</v>
      </c>
      <c r="F2339" s="3">
        <f t="shared" si="36"/>
        <v>11.3155</v>
      </c>
    </row>
    <row r="2340" spans="1:6" x14ac:dyDescent="0.25">
      <c r="A2340">
        <v>70113303</v>
      </c>
      <c r="B2340" t="s">
        <v>1947</v>
      </c>
      <c r="C2340" t="s">
        <v>30</v>
      </c>
      <c r="D2340" t="s">
        <v>16</v>
      </c>
      <c r="E2340" s="3">
        <v>13.81</v>
      </c>
      <c r="F2340" s="3">
        <f t="shared" si="36"/>
        <v>51.235100000000003</v>
      </c>
    </row>
    <row r="2341" spans="1:6" x14ac:dyDescent="0.25">
      <c r="A2341">
        <v>70113295</v>
      </c>
      <c r="B2341" t="s">
        <v>1947</v>
      </c>
      <c r="C2341" t="s">
        <v>28</v>
      </c>
      <c r="D2341" t="s">
        <v>16</v>
      </c>
      <c r="E2341" s="3">
        <v>15.78</v>
      </c>
      <c r="F2341" s="3">
        <f t="shared" si="36"/>
        <v>58.543799999999997</v>
      </c>
    </row>
    <row r="2342" spans="1:6" x14ac:dyDescent="0.25">
      <c r="A2342">
        <v>70029228</v>
      </c>
      <c r="B2342" t="s">
        <v>1947</v>
      </c>
      <c r="C2342" t="s">
        <v>191</v>
      </c>
      <c r="D2342" t="s">
        <v>16</v>
      </c>
      <c r="E2342" s="3">
        <v>17.29</v>
      </c>
      <c r="F2342" s="3">
        <f t="shared" si="36"/>
        <v>64.145899999999997</v>
      </c>
    </row>
    <row r="2343" spans="1:6" x14ac:dyDescent="0.25">
      <c r="A2343">
        <v>70022231</v>
      </c>
      <c r="B2343" t="s">
        <v>1947</v>
      </c>
      <c r="C2343" t="s">
        <v>108</v>
      </c>
      <c r="D2343" t="s">
        <v>16</v>
      </c>
      <c r="E2343" s="3">
        <v>18.829999999999998</v>
      </c>
      <c r="F2343" s="3">
        <f t="shared" si="36"/>
        <v>69.85929999999999</v>
      </c>
    </row>
    <row r="2344" spans="1:6" x14ac:dyDescent="0.25">
      <c r="A2344">
        <v>70052766</v>
      </c>
      <c r="B2344" t="s">
        <v>1949</v>
      </c>
      <c r="C2344" t="s">
        <v>452</v>
      </c>
      <c r="D2344" t="s">
        <v>171</v>
      </c>
      <c r="E2344" s="3">
        <v>1.58</v>
      </c>
      <c r="F2344" s="3">
        <f t="shared" si="36"/>
        <v>6.24</v>
      </c>
    </row>
    <row r="2345" spans="1:6" x14ac:dyDescent="0.25">
      <c r="A2345">
        <v>70048343</v>
      </c>
      <c r="B2345" t="s">
        <v>1950</v>
      </c>
      <c r="C2345" t="s">
        <v>362</v>
      </c>
      <c r="D2345" t="s">
        <v>69</v>
      </c>
      <c r="E2345" s="3">
        <v>5</v>
      </c>
      <c r="F2345" s="3">
        <f t="shared" si="36"/>
        <v>18.55</v>
      </c>
    </row>
    <row r="2346" spans="1:6" x14ac:dyDescent="0.25">
      <c r="A2346">
        <v>70024112</v>
      </c>
      <c r="B2346" t="s">
        <v>1950</v>
      </c>
      <c r="C2346" t="s">
        <v>1953</v>
      </c>
      <c r="D2346" t="s">
        <v>1952</v>
      </c>
      <c r="E2346" s="3">
        <v>5.52</v>
      </c>
      <c r="F2346" s="3">
        <f t="shared" si="36"/>
        <v>20.479199999999999</v>
      </c>
    </row>
    <row r="2347" spans="1:6" x14ac:dyDescent="0.25">
      <c r="A2347">
        <v>70024047</v>
      </c>
      <c r="B2347" t="s">
        <v>1950</v>
      </c>
      <c r="C2347" t="s">
        <v>1951</v>
      </c>
      <c r="D2347" t="s">
        <v>1952</v>
      </c>
      <c r="E2347" s="3">
        <v>5.52</v>
      </c>
      <c r="F2347" s="3">
        <f t="shared" si="36"/>
        <v>20.479199999999999</v>
      </c>
    </row>
    <row r="2348" spans="1:6" x14ac:dyDescent="0.25">
      <c r="A2348">
        <v>70036322</v>
      </c>
      <c r="B2348" t="s">
        <v>1950</v>
      </c>
      <c r="C2348" t="s">
        <v>1954</v>
      </c>
      <c r="D2348" t="s">
        <v>23</v>
      </c>
      <c r="E2348" s="3">
        <v>22.76</v>
      </c>
      <c r="F2348" s="3">
        <f t="shared" si="36"/>
        <v>84.439599999999999</v>
      </c>
    </row>
    <row r="2349" spans="1:6" x14ac:dyDescent="0.25">
      <c r="A2349">
        <v>74101892</v>
      </c>
      <c r="B2349" t="s">
        <v>1955</v>
      </c>
      <c r="C2349" t="s">
        <v>317</v>
      </c>
      <c r="D2349" t="s">
        <v>298</v>
      </c>
      <c r="E2349" s="3">
        <v>12.01</v>
      </c>
      <c r="F2349" s="3">
        <f t="shared" si="36"/>
        <v>44.557099999999998</v>
      </c>
    </row>
    <row r="2350" spans="1:6" x14ac:dyDescent="0.25">
      <c r="A2350">
        <v>70044227</v>
      </c>
      <c r="B2350" t="s">
        <v>1955</v>
      </c>
      <c r="C2350" t="s">
        <v>37</v>
      </c>
      <c r="D2350" t="s">
        <v>298</v>
      </c>
      <c r="E2350" s="3">
        <v>12.01</v>
      </c>
      <c r="F2350" s="3">
        <f t="shared" si="36"/>
        <v>44.557099999999998</v>
      </c>
    </row>
    <row r="2351" spans="1:6" x14ac:dyDescent="0.25">
      <c r="A2351">
        <v>70112040</v>
      </c>
      <c r="B2351" t="s">
        <v>1956</v>
      </c>
      <c r="C2351" t="s">
        <v>1957</v>
      </c>
      <c r="D2351" t="s">
        <v>98</v>
      </c>
      <c r="E2351" s="3">
        <v>0.52</v>
      </c>
      <c r="F2351" s="3">
        <f t="shared" si="36"/>
        <v>3.13</v>
      </c>
    </row>
    <row r="2352" spans="1:6" x14ac:dyDescent="0.25">
      <c r="A2352">
        <v>70112040</v>
      </c>
      <c r="B2352" t="s">
        <v>1956</v>
      </c>
      <c r="C2352" t="s">
        <v>1957</v>
      </c>
      <c r="D2352" t="s">
        <v>98</v>
      </c>
      <c r="E2352" s="3">
        <v>0.52</v>
      </c>
      <c r="F2352" s="3">
        <f t="shared" si="36"/>
        <v>3.13</v>
      </c>
    </row>
    <row r="2353" spans="1:6" x14ac:dyDescent="0.25">
      <c r="A2353">
        <v>70112040</v>
      </c>
      <c r="B2353" t="s">
        <v>1956</v>
      </c>
      <c r="C2353" t="s">
        <v>1113</v>
      </c>
      <c r="D2353" t="s">
        <v>98</v>
      </c>
      <c r="E2353" s="3">
        <v>0.52</v>
      </c>
      <c r="F2353" s="3">
        <f t="shared" si="36"/>
        <v>3.13</v>
      </c>
    </row>
    <row r="2354" spans="1:6" x14ac:dyDescent="0.25">
      <c r="A2354">
        <v>70112040</v>
      </c>
      <c r="B2354" t="s">
        <v>1956</v>
      </c>
      <c r="C2354" t="s">
        <v>347</v>
      </c>
      <c r="D2354" t="s">
        <v>98</v>
      </c>
      <c r="E2354" s="3">
        <v>19.440000000000001</v>
      </c>
      <c r="F2354" s="3">
        <f t="shared" si="36"/>
        <v>72.122399999999999</v>
      </c>
    </row>
    <row r="2355" spans="1:6" x14ac:dyDescent="0.25">
      <c r="A2355">
        <v>70036744</v>
      </c>
      <c r="B2355" t="s">
        <v>1958</v>
      </c>
      <c r="C2355" t="s">
        <v>66</v>
      </c>
      <c r="D2355" t="s">
        <v>1959</v>
      </c>
      <c r="E2355" s="3">
        <v>15</v>
      </c>
      <c r="F2355" s="3">
        <f t="shared" si="36"/>
        <v>55.65</v>
      </c>
    </row>
    <row r="2356" spans="1:6" x14ac:dyDescent="0.25">
      <c r="A2356">
        <v>70022439</v>
      </c>
      <c r="B2356" t="s">
        <v>1960</v>
      </c>
      <c r="C2356" t="s">
        <v>233</v>
      </c>
      <c r="D2356" t="s">
        <v>23</v>
      </c>
      <c r="E2356" s="3">
        <v>538.25</v>
      </c>
      <c r="F2356" s="3">
        <f t="shared" si="36"/>
        <v>1996.9075</v>
      </c>
    </row>
    <row r="2357" spans="1:6" x14ac:dyDescent="0.25">
      <c r="A2357">
        <v>70039367</v>
      </c>
      <c r="B2357" t="s">
        <v>1961</v>
      </c>
      <c r="C2357" t="s">
        <v>275</v>
      </c>
      <c r="D2357" t="s">
        <v>19</v>
      </c>
      <c r="E2357" s="3">
        <v>23.4</v>
      </c>
      <c r="F2357" s="3">
        <f t="shared" si="36"/>
        <v>86.813999999999993</v>
      </c>
    </row>
    <row r="2358" spans="1:6" x14ac:dyDescent="0.25">
      <c r="A2358">
        <v>70053103</v>
      </c>
      <c r="B2358" t="s">
        <v>1962</v>
      </c>
      <c r="C2358" t="s">
        <v>184</v>
      </c>
      <c r="D2358" t="s">
        <v>16</v>
      </c>
      <c r="E2358" s="3">
        <v>2.35</v>
      </c>
      <c r="F2358" s="3">
        <f t="shared" si="36"/>
        <v>8.7185000000000006</v>
      </c>
    </row>
    <row r="2359" spans="1:6" x14ac:dyDescent="0.25">
      <c r="A2359">
        <v>74101590</v>
      </c>
      <c r="B2359" t="s">
        <v>1962</v>
      </c>
      <c r="C2359" t="s">
        <v>29</v>
      </c>
      <c r="D2359" t="s">
        <v>73</v>
      </c>
      <c r="E2359" s="3">
        <v>6.5</v>
      </c>
      <c r="F2359" s="3">
        <f t="shared" si="36"/>
        <v>24.114999999999998</v>
      </c>
    </row>
    <row r="2360" spans="1:6" x14ac:dyDescent="0.25">
      <c r="A2360">
        <v>70054374</v>
      </c>
      <c r="B2360" t="s">
        <v>1962</v>
      </c>
      <c r="C2360" t="s">
        <v>28</v>
      </c>
      <c r="D2360" t="s">
        <v>73</v>
      </c>
      <c r="E2360" s="3">
        <v>7.8</v>
      </c>
      <c r="F2360" s="3">
        <f t="shared" si="36"/>
        <v>28.937999999999999</v>
      </c>
    </row>
    <row r="2361" spans="1:6" x14ac:dyDescent="0.25">
      <c r="A2361">
        <v>74101590</v>
      </c>
      <c r="B2361" t="s">
        <v>1962</v>
      </c>
      <c r="C2361" t="s">
        <v>226</v>
      </c>
      <c r="D2361" t="s">
        <v>73</v>
      </c>
      <c r="E2361" s="3">
        <v>10</v>
      </c>
      <c r="F2361" s="3">
        <f t="shared" si="36"/>
        <v>37.1</v>
      </c>
    </row>
    <row r="2362" spans="1:6" x14ac:dyDescent="0.25">
      <c r="A2362">
        <v>70054374</v>
      </c>
      <c r="B2362" t="s">
        <v>1962</v>
      </c>
      <c r="C2362" t="s">
        <v>224</v>
      </c>
      <c r="D2362" t="s">
        <v>73</v>
      </c>
      <c r="E2362" s="3">
        <v>16</v>
      </c>
      <c r="F2362" s="3">
        <f t="shared" si="36"/>
        <v>59.36</v>
      </c>
    </row>
    <row r="2363" spans="1:6" x14ac:dyDescent="0.25">
      <c r="A2363">
        <v>70022967</v>
      </c>
      <c r="B2363" t="s">
        <v>1962</v>
      </c>
      <c r="C2363" t="s">
        <v>1963</v>
      </c>
      <c r="D2363" t="s">
        <v>1261</v>
      </c>
      <c r="E2363" s="3">
        <v>18.95</v>
      </c>
      <c r="F2363" s="3">
        <f t="shared" si="36"/>
        <v>70.30449999999999</v>
      </c>
    </row>
    <row r="2364" spans="1:6" x14ac:dyDescent="0.25">
      <c r="A2364">
        <v>74101603</v>
      </c>
      <c r="B2364" t="s">
        <v>1962</v>
      </c>
      <c r="C2364" t="s">
        <v>30</v>
      </c>
      <c r="D2364" t="s">
        <v>16</v>
      </c>
      <c r="E2364" s="3">
        <v>24.73</v>
      </c>
      <c r="F2364" s="3">
        <f t="shared" si="36"/>
        <v>91.7483</v>
      </c>
    </row>
    <row r="2365" spans="1:6" x14ac:dyDescent="0.25">
      <c r="A2365">
        <v>70022967</v>
      </c>
      <c r="B2365" t="s">
        <v>1962</v>
      </c>
      <c r="C2365" t="s">
        <v>700</v>
      </c>
      <c r="D2365" t="s">
        <v>1261</v>
      </c>
      <c r="E2365" s="3">
        <v>31</v>
      </c>
      <c r="F2365" s="3">
        <f t="shared" si="36"/>
        <v>115.01</v>
      </c>
    </row>
    <row r="2366" spans="1:6" x14ac:dyDescent="0.25">
      <c r="A2366">
        <v>74101921</v>
      </c>
      <c r="B2366" t="s">
        <v>1964</v>
      </c>
      <c r="C2366" t="s">
        <v>1967</v>
      </c>
      <c r="D2366" t="s">
        <v>1025</v>
      </c>
      <c r="E2366" s="3">
        <v>1355.07</v>
      </c>
      <c r="F2366" s="3">
        <f t="shared" si="36"/>
        <v>5027.3096999999998</v>
      </c>
    </row>
    <row r="2367" spans="1:6" x14ac:dyDescent="0.25">
      <c r="A2367">
        <v>70054440</v>
      </c>
      <c r="B2367" t="s">
        <v>1964</v>
      </c>
      <c r="C2367" t="s">
        <v>896</v>
      </c>
      <c r="D2367" t="s">
        <v>117</v>
      </c>
      <c r="E2367" s="3">
        <v>1483.19</v>
      </c>
      <c r="F2367" s="3">
        <f t="shared" si="36"/>
        <v>5502.6349</v>
      </c>
    </row>
    <row r="2368" spans="1:6" x14ac:dyDescent="0.25">
      <c r="A2368">
        <v>70054457</v>
      </c>
      <c r="B2368" t="s">
        <v>1964</v>
      </c>
      <c r="C2368" t="s">
        <v>894</v>
      </c>
      <c r="D2368" t="s">
        <v>117</v>
      </c>
      <c r="E2368" s="3">
        <v>1767.45</v>
      </c>
      <c r="F2368" s="3">
        <f t="shared" si="36"/>
        <v>6557.2394999999997</v>
      </c>
    </row>
    <row r="2369" spans="1:6" x14ac:dyDescent="0.25">
      <c r="A2369">
        <v>74101922</v>
      </c>
      <c r="B2369" t="s">
        <v>1964</v>
      </c>
      <c r="C2369" t="s">
        <v>1968</v>
      </c>
      <c r="D2369" t="s">
        <v>1025</v>
      </c>
      <c r="E2369" s="3">
        <v>3252.16</v>
      </c>
      <c r="F2369" s="3">
        <f t="shared" si="36"/>
        <v>12065.5136</v>
      </c>
    </row>
    <row r="2370" spans="1:6" x14ac:dyDescent="0.25">
      <c r="A2370">
        <v>74101914</v>
      </c>
      <c r="B2370" t="s">
        <v>1964</v>
      </c>
      <c r="C2370" t="s">
        <v>895</v>
      </c>
      <c r="D2370" t="s">
        <v>1965</v>
      </c>
      <c r="E2370" s="3">
        <v>4449.6099999999997</v>
      </c>
      <c r="F2370" s="3">
        <f t="shared" ref="F2370:F2433" si="37">IF(AND(E2370&gt;=1,E2370&lt;=2),6.24,IF(E2370&lt;1,3.13,IF(E2370&gt;2,E2370*3.71)))</f>
        <v>16508.053099999997</v>
      </c>
    </row>
    <row r="2371" spans="1:6" x14ac:dyDescent="0.25">
      <c r="A2371">
        <v>70023700</v>
      </c>
      <c r="B2371" t="s">
        <v>1964</v>
      </c>
      <c r="C2371" t="s">
        <v>1966</v>
      </c>
      <c r="D2371" t="s">
        <v>117</v>
      </c>
      <c r="E2371" s="3">
        <v>5302.34</v>
      </c>
      <c r="F2371" s="3">
        <f t="shared" si="37"/>
        <v>19671.681400000001</v>
      </c>
    </row>
    <row r="2372" spans="1:6" x14ac:dyDescent="0.25">
      <c r="A2372">
        <v>70029319</v>
      </c>
      <c r="B2372" t="s">
        <v>1969</v>
      </c>
      <c r="C2372" t="s">
        <v>512</v>
      </c>
      <c r="D2372" t="s">
        <v>117</v>
      </c>
      <c r="E2372" s="3">
        <v>7069.8</v>
      </c>
      <c r="F2372" s="3">
        <f t="shared" si="37"/>
        <v>26228.957999999999</v>
      </c>
    </row>
    <row r="2373" spans="1:6" x14ac:dyDescent="0.25">
      <c r="A2373">
        <v>70045422</v>
      </c>
      <c r="B2373" t="s">
        <v>1970</v>
      </c>
      <c r="C2373" t="s">
        <v>161</v>
      </c>
      <c r="D2373" t="s">
        <v>162</v>
      </c>
      <c r="E2373" s="3">
        <v>9.82</v>
      </c>
      <c r="F2373" s="3">
        <f t="shared" si="37"/>
        <v>36.432200000000002</v>
      </c>
    </row>
    <row r="2374" spans="1:6" x14ac:dyDescent="0.25">
      <c r="A2374">
        <v>70041926</v>
      </c>
      <c r="B2374" t="s">
        <v>1971</v>
      </c>
      <c r="C2374" t="s">
        <v>645</v>
      </c>
      <c r="D2374" t="s">
        <v>45</v>
      </c>
      <c r="E2374" s="3">
        <v>1.61</v>
      </c>
      <c r="F2374" s="3">
        <f t="shared" si="37"/>
        <v>6.24</v>
      </c>
    </row>
    <row r="2375" spans="1:6" x14ac:dyDescent="0.25">
      <c r="A2375">
        <v>70040373</v>
      </c>
      <c r="B2375" t="s">
        <v>1971</v>
      </c>
      <c r="C2375" t="s">
        <v>379</v>
      </c>
      <c r="D2375" t="s">
        <v>23</v>
      </c>
      <c r="E2375" s="3">
        <v>2</v>
      </c>
      <c r="F2375" s="3">
        <f t="shared" si="37"/>
        <v>6.24</v>
      </c>
    </row>
    <row r="2376" spans="1:6" x14ac:dyDescent="0.25">
      <c r="A2376">
        <v>70040381</v>
      </c>
      <c r="B2376" t="s">
        <v>1971</v>
      </c>
      <c r="C2376" t="s">
        <v>37</v>
      </c>
      <c r="D2376" t="s">
        <v>19</v>
      </c>
      <c r="E2376" s="3">
        <v>3.51</v>
      </c>
      <c r="F2376" s="3">
        <f t="shared" si="37"/>
        <v>13.022099999999998</v>
      </c>
    </row>
    <row r="2377" spans="1:6" x14ac:dyDescent="0.25">
      <c r="A2377">
        <v>70022538</v>
      </c>
      <c r="B2377" t="s">
        <v>1971</v>
      </c>
      <c r="C2377" t="s">
        <v>68</v>
      </c>
      <c r="D2377" t="s">
        <v>19</v>
      </c>
      <c r="E2377" s="3">
        <v>6.83</v>
      </c>
      <c r="F2377" s="3">
        <f t="shared" si="37"/>
        <v>25.339300000000001</v>
      </c>
    </row>
    <row r="2378" spans="1:6" x14ac:dyDescent="0.25">
      <c r="A2378">
        <v>74101842</v>
      </c>
      <c r="B2378" t="s">
        <v>1971</v>
      </c>
      <c r="C2378" t="s">
        <v>379</v>
      </c>
      <c r="D2378" t="s">
        <v>45</v>
      </c>
      <c r="E2378" s="3">
        <v>7.35</v>
      </c>
      <c r="F2378" s="3">
        <f t="shared" si="37"/>
        <v>27.2685</v>
      </c>
    </row>
    <row r="2379" spans="1:6" x14ac:dyDescent="0.25">
      <c r="A2379">
        <v>70038534</v>
      </c>
      <c r="B2379" t="s">
        <v>1972</v>
      </c>
      <c r="C2379" t="s">
        <v>32</v>
      </c>
      <c r="D2379" t="s">
        <v>71</v>
      </c>
      <c r="E2379" s="3">
        <v>8.35</v>
      </c>
      <c r="F2379" s="3">
        <f t="shared" si="37"/>
        <v>30.978499999999997</v>
      </c>
    </row>
    <row r="2380" spans="1:6" x14ac:dyDescent="0.25">
      <c r="A2380">
        <v>74101760</v>
      </c>
      <c r="B2380" t="s">
        <v>1973</v>
      </c>
      <c r="C2380" t="s">
        <v>645</v>
      </c>
      <c r="D2380" t="s">
        <v>717</v>
      </c>
      <c r="E2380" s="3">
        <v>59.53</v>
      </c>
      <c r="F2380" s="3">
        <f t="shared" si="37"/>
        <v>220.8563</v>
      </c>
    </row>
    <row r="2381" spans="1:6" x14ac:dyDescent="0.25">
      <c r="A2381">
        <v>74101760</v>
      </c>
      <c r="B2381" t="s">
        <v>1973</v>
      </c>
      <c r="C2381" t="s">
        <v>645</v>
      </c>
      <c r="D2381" t="s">
        <v>717</v>
      </c>
      <c r="E2381" s="3">
        <v>59.53</v>
      </c>
      <c r="F2381" s="3">
        <f t="shared" si="37"/>
        <v>220.8563</v>
      </c>
    </row>
    <row r="2382" spans="1:6" x14ac:dyDescent="0.25">
      <c r="A2382">
        <v>74101761</v>
      </c>
      <c r="B2382" t="s">
        <v>1974</v>
      </c>
      <c r="C2382" t="s">
        <v>1975</v>
      </c>
      <c r="D2382" t="s">
        <v>717</v>
      </c>
      <c r="E2382" s="3">
        <v>89.09</v>
      </c>
      <c r="F2382" s="3">
        <f t="shared" si="37"/>
        <v>330.52390000000003</v>
      </c>
    </row>
    <row r="2383" spans="1:6" x14ac:dyDescent="0.25">
      <c r="A2383">
        <v>74101761</v>
      </c>
      <c r="B2383" t="s">
        <v>1974</v>
      </c>
      <c r="C2383" t="s">
        <v>1975</v>
      </c>
      <c r="D2383" t="s">
        <v>717</v>
      </c>
      <c r="E2383" s="3">
        <v>89.09</v>
      </c>
      <c r="F2383" s="3">
        <f t="shared" si="37"/>
        <v>330.52390000000003</v>
      </c>
    </row>
    <row r="2384" spans="1:6" x14ac:dyDescent="0.25">
      <c r="A2384">
        <v>74101759</v>
      </c>
      <c r="B2384" t="s">
        <v>1976</v>
      </c>
      <c r="C2384" t="s">
        <v>1977</v>
      </c>
      <c r="D2384" t="s">
        <v>717</v>
      </c>
      <c r="E2384" s="3">
        <v>35.72</v>
      </c>
      <c r="F2384" s="3">
        <f t="shared" si="37"/>
        <v>132.52119999999999</v>
      </c>
    </row>
    <row r="2385" spans="1:6" x14ac:dyDescent="0.25">
      <c r="A2385">
        <v>74101759</v>
      </c>
      <c r="B2385" t="s">
        <v>1976</v>
      </c>
      <c r="C2385" t="s">
        <v>1977</v>
      </c>
      <c r="D2385" t="s">
        <v>717</v>
      </c>
      <c r="E2385" s="3">
        <v>35.72</v>
      </c>
      <c r="F2385" s="3">
        <f t="shared" si="37"/>
        <v>132.52119999999999</v>
      </c>
    </row>
    <row r="2386" spans="1:6" x14ac:dyDescent="0.25">
      <c r="A2386">
        <v>70022314</v>
      </c>
      <c r="B2386" t="s">
        <v>1978</v>
      </c>
      <c r="C2386" t="s">
        <v>1629</v>
      </c>
      <c r="D2386" t="s">
        <v>19</v>
      </c>
      <c r="E2386" s="3">
        <v>1.07</v>
      </c>
      <c r="F2386" s="3">
        <f t="shared" si="37"/>
        <v>6.24</v>
      </c>
    </row>
    <row r="2387" spans="1:6" x14ac:dyDescent="0.25">
      <c r="A2387">
        <v>74101106</v>
      </c>
      <c r="B2387" t="s">
        <v>1978</v>
      </c>
      <c r="C2387" t="s">
        <v>1979</v>
      </c>
      <c r="D2387" t="s">
        <v>23</v>
      </c>
      <c r="E2387" s="3">
        <v>13.75</v>
      </c>
      <c r="F2387" s="3">
        <f t="shared" si="37"/>
        <v>51.012500000000003</v>
      </c>
    </row>
    <row r="2388" spans="1:6" x14ac:dyDescent="0.25">
      <c r="A2388">
        <v>70038799</v>
      </c>
      <c r="B2388" t="s">
        <v>1980</v>
      </c>
      <c r="C2388" t="s">
        <v>32</v>
      </c>
      <c r="D2388" t="s">
        <v>102</v>
      </c>
      <c r="E2388" s="3">
        <v>0.39</v>
      </c>
      <c r="F2388" s="3">
        <f t="shared" si="37"/>
        <v>3.13</v>
      </c>
    </row>
    <row r="2389" spans="1:6" x14ac:dyDescent="0.25">
      <c r="A2389">
        <v>70053129</v>
      </c>
      <c r="B2389" t="s">
        <v>1981</v>
      </c>
      <c r="C2389" t="s">
        <v>68</v>
      </c>
      <c r="D2389" t="s">
        <v>109</v>
      </c>
      <c r="E2389" s="3">
        <v>0.55000000000000004</v>
      </c>
      <c r="F2389" s="3">
        <f t="shared" si="37"/>
        <v>3.13</v>
      </c>
    </row>
    <row r="2390" spans="1:6" x14ac:dyDescent="0.25">
      <c r="A2390">
        <v>70049465</v>
      </c>
      <c r="B2390" t="s">
        <v>1982</v>
      </c>
      <c r="C2390" t="s">
        <v>66</v>
      </c>
      <c r="D2390" t="s">
        <v>150</v>
      </c>
      <c r="E2390" s="3">
        <v>1.1000000000000001</v>
      </c>
      <c r="F2390" s="3">
        <f t="shared" si="37"/>
        <v>6.24</v>
      </c>
    </row>
    <row r="2391" spans="1:6" x14ac:dyDescent="0.25">
      <c r="A2391">
        <v>70048525</v>
      </c>
      <c r="B2391" t="s">
        <v>1983</v>
      </c>
      <c r="C2391" t="s">
        <v>66</v>
      </c>
      <c r="D2391" t="s">
        <v>150</v>
      </c>
      <c r="E2391" s="3">
        <v>2.52</v>
      </c>
      <c r="F2391" s="3">
        <f t="shared" si="37"/>
        <v>9.3491999999999997</v>
      </c>
    </row>
    <row r="2392" spans="1:6" x14ac:dyDescent="0.25">
      <c r="A2392">
        <v>70113238</v>
      </c>
      <c r="B2392" t="s">
        <v>1984</v>
      </c>
      <c r="C2392" t="s">
        <v>68</v>
      </c>
      <c r="D2392" t="s">
        <v>16</v>
      </c>
      <c r="E2392" s="3">
        <v>16.809999999999999</v>
      </c>
      <c r="F2392" s="3">
        <f t="shared" si="37"/>
        <v>62.365099999999998</v>
      </c>
    </row>
    <row r="2393" spans="1:6" x14ac:dyDescent="0.25">
      <c r="A2393">
        <v>70024096</v>
      </c>
      <c r="B2393" t="s">
        <v>1984</v>
      </c>
      <c r="C2393" t="s">
        <v>755</v>
      </c>
      <c r="D2393" t="s">
        <v>19</v>
      </c>
      <c r="E2393" s="3">
        <v>19.739999999999998</v>
      </c>
      <c r="F2393" s="3">
        <f t="shared" si="37"/>
        <v>73.235399999999998</v>
      </c>
    </row>
    <row r="2394" spans="1:6" x14ac:dyDescent="0.25">
      <c r="A2394">
        <v>70113246</v>
      </c>
      <c r="B2394" t="s">
        <v>1984</v>
      </c>
      <c r="C2394" t="s">
        <v>37</v>
      </c>
      <c r="D2394" t="s">
        <v>16</v>
      </c>
      <c r="E2394" s="3">
        <v>20.09</v>
      </c>
      <c r="F2394" s="3">
        <f t="shared" si="37"/>
        <v>74.533900000000003</v>
      </c>
    </row>
    <row r="2395" spans="1:6" x14ac:dyDescent="0.25">
      <c r="A2395">
        <v>70023130</v>
      </c>
      <c r="B2395" t="s">
        <v>1984</v>
      </c>
      <c r="C2395" t="s">
        <v>68</v>
      </c>
      <c r="D2395" t="s">
        <v>19</v>
      </c>
      <c r="E2395" s="3">
        <v>26.21</v>
      </c>
      <c r="F2395" s="3">
        <f t="shared" si="37"/>
        <v>97.239100000000008</v>
      </c>
    </row>
    <row r="2396" spans="1:6" x14ac:dyDescent="0.25">
      <c r="A2396">
        <v>70024294</v>
      </c>
      <c r="B2396" t="s">
        <v>1985</v>
      </c>
      <c r="C2396" t="s">
        <v>1986</v>
      </c>
      <c r="D2396" t="s">
        <v>717</v>
      </c>
      <c r="E2396" s="3">
        <v>7</v>
      </c>
      <c r="F2396" s="3">
        <f t="shared" si="37"/>
        <v>25.97</v>
      </c>
    </row>
    <row r="2397" spans="1:6" x14ac:dyDescent="0.25">
      <c r="A2397">
        <v>70024369</v>
      </c>
      <c r="B2397" t="s">
        <v>1987</v>
      </c>
      <c r="C2397" t="s">
        <v>1977</v>
      </c>
      <c r="D2397" t="s">
        <v>6</v>
      </c>
      <c r="E2397" s="3">
        <v>11</v>
      </c>
      <c r="F2397" s="3">
        <f t="shared" si="37"/>
        <v>40.81</v>
      </c>
    </row>
    <row r="2398" spans="1:6" x14ac:dyDescent="0.25">
      <c r="A2398">
        <v>70024435</v>
      </c>
      <c r="B2398" t="s">
        <v>1988</v>
      </c>
      <c r="C2398" t="s">
        <v>1989</v>
      </c>
      <c r="D2398" t="s">
        <v>6</v>
      </c>
      <c r="E2398" s="3">
        <v>6</v>
      </c>
      <c r="F2398" s="3">
        <f t="shared" si="37"/>
        <v>22.259999999999998</v>
      </c>
    </row>
    <row r="2399" spans="1:6" x14ac:dyDescent="0.25">
      <c r="A2399">
        <v>70113220</v>
      </c>
      <c r="B2399" t="s">
        <v>1990</v>
      </c>
      <c r="C2399" t="s">
        <v>70</v>
      </c>
      <c r="D2399" t="s">
        <v>6</v>
      </c>
      <c r="E2399" s="3">
        <v>44</v>
      </c>
      <c r="F2399" s="3">
        <f t="shared" si="37"/>
        <v>163.24</v>
      </c>
    </row>
    <row r="2400" spans="1:6" x14ac:dyDescent="0.25">
      <c r="A2400">
        <v>74101844</v>
      </c>
      <c r="B2400" t="s">
        <v>1991</v>
      </c>
      <c r="C2400" t="s">
        <v>1041</v>
      </c>
      <c r="D2400" t="s">
        <v>19</v>
      </c>
      <c r="E2400" s="3">
        <v>36.56</v>
      </c>
      <c r="F2400" s="3">
        <f t="shared" si="37"/>
        <v>135.63760000000002</v>
      </c>
    </row>
    <row r="2401" spans="1:6" x14ac:dyDescent="0.25">
      <c r="A2401">
        <v>70038278</v>
      </c>
      <c r="B2401" t="s">
        <v>1992</v>
      </c>
      <c r="C2401" t="s">
        <v>58</v>
      </c>
      <c r="D2401" t="s">
        <v>19</v>
      </c>
      <c r="E2401" s="3">
        <v>1.3</v>
      </c>
      <c r="F2401" s="3">
        <f t="shared" si="37"/>
        <v>6.24</v>
      </c>
    </row>
    <row r="2402" spans="1:6" x14ac:dyDescent="0.25">
      <c r="A2402">
        <v>70090626</v>
      </c>
      <c r="B2402" t="s">
        <v>1993</v>
      </c>
      <c r="C2402" t="s">
        <v>2003</v>
      </c>
      <c r="D2402" t="s">
        <v>16</v>
      </c>
      <c r="E2402" s="3">
        <v>0.33</v>
      </c>
      <c r="F2402" s="3">
        <f t="shared" si="37"/>
        <v>3.13</v>
      </c>
    </row>
    <row r="2403" spans="1:6" x14ac:dyDescent="0.25">
      <c r="A2403">
        <v>70029525</v>
      </c>
      <c r="B2403" t="s">
        <v>1993</v>
      </c>
      <c r="C2403" t="s">
        <v>975</v>
      </c>
      <c r="D2403" t="s">
        <v>16</v>
      </c>
      <c r="E2403" s="3">
        <v>0.42</v>
      </c>
      <c r="F2403" s="3">
        <f t="shared" si="37"/>
        <v>3.13</v>
      </c>
    </row>
    <row r="2404" spans="1:6" x14ac:dyDescent="0.25">
      <c r="A2404">
        <v>70090527</v>
      </c>
      <c r="B2404" t="s">
        <v>1993</v>
      </c>
      <c r="C2404" t="s">
        <v>1996</v>
      </c>
      <c r="D2404" t="s">
        <v>16</v>
      </c>
      <c r="E2404" s="3">
        <v>0.48</v>
      </c>
      <c r="F2404" s="3">
        <f t="shared" si="37"/>
        <v>3.13</v>
      </c>
    </row>
    <row r="2405" spans="1:6" x14ac:dyDescent="0.25">
      <c r="A2405">
        <v>70090568</v>
      </c>
      <c r="B2405" t="s">
        <v>1993</v>
      </c>
      <c r="C2405" t="s">
        <v>1998</v>
      </c>
      <c r="D2405" t="s">
        <v>16</v>
      </c>
      <c r="E2405" s="3">
        <v>0.6</v>
      </c>
      <c r="F2405" s="3">
        <f t="shared" si="37"/>
        <v>3.13</v>
      </c>
    </row>
    <row r="2406" spans="1:6" x14ac:dyDescent="0.25">
      <c r="A2406">
        <v>70111083</v>
      </c>
      <c r="B2406" t="s">
        <v>1993</v>
      </c>
      <c r="C2406" t="s">
        <v>2001</v>
      </c>
      <c r="D2406" t="s">
        <v>16</v>
      </c>
      <c r="E2406" s="3">
        <v>0.72</v>
      </c>
      <c r="F2406" s="3">
        <f t="shared" si="37"/>
        <v>3.13</v>
      </c>
    </row>
    <row r="2407" spans="1:6" x14ac:dyDescent="0.25">
      <c r="A2407">
        <v>70070027</v>
      </c>
      <c r="B2407" t="s">
        <v>1993</v>
      </c>
      <c r="C2407" t="s">
        <v>975</v>
      </c>
      <c r="D2407" t="s">
        <v>16</v>
      </c>
      <c r="E2407" s="3">
        <v>0.9</v>
      </c>
      <c r="F2407" s="3">
        <f t="shared" si="37"/>
        <v>3.13</v>
      </c>
    </row>
    <row r="2408" spans="1:6" x14ac:dyDescent="0.25">
      <c r="A2408">
        <v>70090667</v>
      </c>
      <c r="B2408" t="s">
        <v>1993</v>
      </c>
      <c r="C2408" t="s">
        <v>2005</v>
      </c>
      <c r="D2408" t="s">
        <v>16</v>
      </c>
      <c r="E2408" s="3">
        <v>1.0900000000000001</v>
      </c>
      <c r="F2408" s="3">
        <f t="shared" si="37"/>
        <v>6.24</v>
      </c>
    </row>
    <row r="2409" spans="1:6" x14ac:dyDescent="0.25">
      <c r="A2409">
        <v>70039557</v>
      </c>
      <c r="B2409" t="s">
        <v>1993</v>
      </c>
      <c r="C2409" t="s">
        <v>975</v>
      </c>
      <c r="D2409" t="s">
        <v>16</v>
      </c>
      <c r="E2409" s="3">
        <v>1.36</v>
      </c>
      <c r="F2409" s="3">
        <f t="shared" si="37"/>
        <v>6.24</v>
      </c>
    </row>
    <row r="2410" spans="1:6" x14ac:dyDescent="0.25">
      <c r="A2410">
        <v>70070032</v>
      </c>
      <c r="B2410" t="s">
        <v>1993</v>
      </c>
      <c r="C2410" t="s">
        <v>1997</v>
      </c>
      <c r="D2410" t="s">
        <v>16</v>
      </c>
      <c r="E2410" s="3">
        <v>1.36</v>
      </c>
      <c r="F2410" s="3">
        <f t="shared" si="37"/>
        <v>6.24</v>
      </c>
    </row>
    <row r="2411" spans="1:6" x14ac:dyDescent="0.25">
      <c r="A2411">
        <v>70090626</v>
      </c>
      <c r="B2411" t="s">
        <v>1993</v>
      </c>
      <c r="C2411" t="s">
        <v>2002</v>
      </c>
      <c r="D2411" t="s">
        <v>16</v>
      </c>
      <c r="E2411" s="3">
        <v>1.36</v>
      </c>
      <c r="F2411" s="3">
        <f t="shared" si="37"/>
        <v>6.24</v>
      </c>
    </row>
    <row r="2412" spans="1:6" x14ac:dyDescent="0.25">
      <c r="A2412">
        <v>70111216</v>
      </c>
      <c r="B2412" t="s">
        <v>1993</v>
      </c>
      <c r="C2412" t="s">
        <v>1999</v>
      </c>
      <c r="D2412" t="s">
        <v>16</v>
      </c>
      <c r="E2412" s="3">
        <v>1.36</v>
      </c>
      <c r="F2412" s="3">
        <f t="shared" si="37"/>
        <v>6.24</v>
      </c>
    </row>
    <row r="2413" spans="1:6" x14ac:dyDescent="0.25">
      <c r="A2413">
        <v>70090600</v>
      </c>
      <c r="B2413" t="s">
        <v>1993</v>
      </c>
      <c r="C2413" t="s">
        <v>2000</v>
      </c>
      <c r="D2413" t="s">
        <v>16</v>
      </c>
      <c r="E2413" s="3">
        <v>1.36</v>
      </c>
      <c r="F2413" s="3">
        <f t="shared" si="37"/>
        <v>6.24</v>
      </c>
    </row>
    <row r="2414" spans="1:6" x14ac:dyDescent="0.25">
      <c r="A2414">
        <v>70090642</v>
      </c>
      <c r="B2414" t="s">
        <v>1993</v>
      </c>
      <c r="C2414" t="s">
        <v>818</v>
      </c>
      <c r="D2414" t="s">
        <v>16</v>
      </c>
      <c r="E2414" s="3">
        <v>1.36</v>
      </c>
      <c r="F2414" s="3">
        <f t="shared" si="37"/>
        <v>6.24</v>
      </c>
    </row>
    <row r="2415" spans="1:6" x14ac:dyDescent="0.25">
      <c r="A2415">
        <v>70036231</v>
      </c>
      <c r="B2415" t="s">
        <v>1993</v>
      </c>
      <c r="C2415" t="s">
        <v>1994</v>
      </c>
      <c r="D2415" t="s">
        <v>19</v>
      </c>
      <c r="E2415" s="3">
        <v>1.36</v>
      </c>
      <c r="F2415" s="3">
        <f t="shared" si="37"/>
        <v>6.24</v>
      </c>
    </row>
    <row r="2416" spans="1:6" x14ac:dyDescent="0.25">
      <c r="A2416">
        <v>70090790</v>
      </c>
      <c r="B2416" t="s">
        <v>1993</v>
      </c>
      <c r="C2416" t="s">
        <v>2004</v>
      </c>
      <c r="D2416" t="s">
        <v>16</v>
      </c>
      <c r="E2416" s="3">
        <v>1.36</v>
      </c>
      <c r="F2416" s="3">
        <f t="shared" si="37"/>
        <v>6.24</v>
      </c>
    </row>
    <row r="2417" spans="1:6" x14ac:dyDescent="0.25">
      <c r="A2417">
        <v>70090816</v>
      </c>
      <c r="B2417" t="s">
        <v>1993</v>
      </c>
      <c r="C2417" t="s">
        <v>818</v>
      </c>
      <c r="D2417" t="s">
        <v>73</v>
      </c>
      <c r="E2417" s="3">
        <v>42.44</v>
      </c>
      <c r="F2417" s="3">
        <f t="shared" si="37"/>
        <v>157.45239999999998</v>
      </c>
    </row>
    <row r="2418" spans="1:6" x14ac:dyDescent="0.25">
      <c r="A2418">
        <v>70090501</v>
      </c>
      <c r="B2418" t="s">
        <v>1993</v>
      </c>
      <c r="C2418" t="s">
        <v>1995</v>
      </c>
      <c r="D2418" t="s">
        <v>73</v>
      </c>
      <c r="E2418" s="3">
        <v>46.19</v>
      </c>
      <c r="F2418" s="3">
        <f t="shared" si="37"/>
        <v>171.36489999999998</v>
      </c>
    </row>
    <row r="2419" spans="1:6" x14ac:dyDescent="0.25">
      <c r="A2419">
        <v>74101459</v>
      </c>
      <c r="B2419" t="s">
        <v>1993</v>
      </c>
      <c r="C2419" t="s">
        <v>975</v>
      </c>
      <c r="D2419" t="s">
        <v>73</v>
      </c>
      <c r="E2419" s="3">
        <v>94.5</v>
      </c>
      <c r="F2419" s="3">
        <f t="shared" si="37"/>
        <v>350.59499999999997</v>
      </c>
    </row>
    <row r="2420" spans="1:6" x14ac:dyDescent="0.25">
      <c r="A2420">
        <v>74101459</v>
      </c>
      <c r="B2420" t="s">
        <v>2006</v>
      </c>
      <c r="C2420" t="s">
        <v>975</v>
      </c>
      <c r="D2420" t="s">
        <v>73</v>
      </c>
      <c r="E2420" s="3">
        <v>105.58</v>
      </c>
      <c r="F2420" s="3">
        <f t="shared" si="37"/>
        <v>391.70179999999999</v>
      </c>
    </row>
    <row r="2421" spans="1:6" x14ac:dyDescent="0.25">
      <c r="A2421">
        <v>74101619</v>
      </c>
      <c r="B2421" t="s">
        <v>2007</v>
      </c>
      <c r="C2421" t="s">
        <v>2008</v>
      </c>
      <c r="D2421" t="s">
        <v>2</v>
      </c>
      <c r="E2421" s="3">
        <v>10</v>
      </c>
      <c r="F2421" s="3">
        <f t="shared" si="37"/>
        <v>37.1</v>
      </c>
    </row>
    <row r="2422" spans="1:6" x14ac:dyDescent="0.25">
      <c r="A2422">
        <v>70030002</v>
      </c>
      <c r="B2422" t="s">
        <v>2009</v>
      </c>
      <c r="C2422" t="s">
        <v>2008</v>
      </c>
      <c r="D2422" t="s">
        <v>71</v>
      </c>
      <c r="E2422" s="3">
        <v>1.5</v>
      </c>
      <c r="F2422" s="3">
        <f t="shared" si="37"/>
        <v>6.24</v>
      </c>
    </row>
    <row r="2423" spans="1:6" x14ac:dyDescent="0.25">
      <c r="A2423">
        <v>70053806</v>
      </c>
      <c r="B2423" t="s">
        <v>2010</v>
      </c>
      <c r="C2423" t="s">
        <v>97</v>
      </c>
      <c r="D2423" t="s">
        <v>73</v>
      </c>
      <c r="E2423" s="3">
        <v>9.17</v>
      </c>
      <c r="F2423" s="3">
        <f t="shared" si="37"/>
        <v>34.020699999999998</v>
      </c>
    </row>
    <row r="2424" spans="1:6" x14ac:dyDescent="0.25">
      <c r="A2424">
        <v>70040746</v>
      </c>
      <c r="B2424" t="s">
        <v>2011</v>
      </c>
      <c r="C2424" t="s">
        <v>66</v>
      </c>
      <c r="D2424" t="s">
        <v>2012</v>
      </c>
      <c r="E2424" s="3">
        <v>9.36</v>
      </c>
      <c r="F2424" s="3">
        <f t="shared" si="37"/>
        <v>34.7256</v>
      </c>
    </row>
    <row r="2425" spans="1:6" x14ac:dyDescent="0.25">
      <c r="A2425">
        <v>70053400</v>
      </c>
      <c r="B2425" t="s">
        <v>2013</v>
      </c>
      <c r="C2425" t="s">
        <v>140</v>
      </c>
      <c r="D2425" t="s">
        <v>73</v>
      </c>
      <c r="E2425" s="3">
        <v>3.48</v>
      </c>
      <c r="F2425" s="3">
        <f t="shared" si="37"/>
        <v>12.9108</v>
      </c>
    </row>
    <row r="2426" spans="1:6" x14ac:dyDescent="0.25">
      <c r="A2426">
        <v>74101506</v>
      </c>
      <c r="B2426" t="s">
        <v>2014</v>
      </c>
      <c r="C2426" t="s">
        <v>158</v>
      </c>
      <c r="D2426" t="s">
        <v>73</v>
      </c>
      <c r="E2426" s="3">
        <v>2.14</v>
      </c>
      <c r="F2426" s="3">
        <f t="shared" si="37"/>
        <v>7.9394</v>
      </c>
    </row>
    <row r="2427" spans="1:6" x14ac:dyDescent="0.25">
      <c r="A2427">
        <v>74101832</v>
      </c>
      <c r="B2427" t="s">
        <v>2014</v>
      </c>
      <c r="C2427" t="s">
        <v>5</v>
      </c>
      <c r="D2427" t="s">
        <v>23</v>
      </c>
      <c r="E2427" s="3">
        <v>2.99</v>
      </c>
      <c r="F2427" s="3">
        <f t="shared" si="37"/>
        <v>11.0929</v>
      </c>
    </row>
    <row r="2428" spans="1:6" x14ac:dyDescent="0.25">
      <c r="A2428">
        <v>70053582</v>
      </c>
      <c r="B2428" t="s">
        <v>2014</v>
      </c>
      <c r="C2428" t="s">
        <v>85</v>
      </c>
      <c r="D2428" t="s">
        <v>73</v>
      </c>
      <c r="E2428" s="3">
        <v>5.1100000000000003</v>
      </c>
      <c r="F2428" s="3">
        <f t="shared" si="37"/>
        <v>18.958100000000002</v>
      </c>
    </row>
    <row r="2429" spans="1:6" x14ac:dyDescent="0.25">
      <c r="A2429">
        <v>74101899</v>
      </c>
      <c r="B2429" t="s">
        <v>2014</v>
      </c>
      <c r="C2429" t="s">
        <v>140</v>
      </c>
      <c r="D2429" t="s">
        <v>23</v>
      </c>
      <c r="E2429" s="3">
        <v>8.6300000000000008</v>
      </c>
      <c r="F2429" s="3">
        <f t="shared" si="37"/>
        <v>32.017300000000006</v>
      </c>
    </row>
    <row r="2430" spans="1:6" x14ac:dyDescent="0.25">
      <c r="A2430">
        <v>74101571</v>
      </c>
      <c r="B2430" t="s">
        <v>2015</v>
      </c>
      <c r="C2430" t="s">
        <v>140</v>
      </c>
      <c r="D2430" t="s">
        <v>73</v>
      </c>
      <c r="E2430" s="3">
        <v>3.58</v>
      </c>
      <c r="F2430" s="3">
        <f t="shared" si="37"/>
        <v>13.2818</v>
      </c>
    </row>
    <row r="2431" spans="1:6" x14ac:dyDescent="0.25">
      <c r="A2431">
        <v>70070035</v>
      </c>
      <c r="B2431" t="s">
        <v>2016</v>
      </c>
      <c r="C2431" t="s">
        <v>158</v>
      </c>
      <c r="D2431" t="s">
        <v>45</v>
      </c>
      <c r="E2431" s="3">
        <v>1.43</v>
      </c>
      <c r="F2431" s="3">
        <f t="shared" si="37"/>
        <v>6.24</v>
      </c>
    </row>
    <row r="2432" spans="1:6" x14ac:dyDescent="0.25">
      <c r="A2432">
        <v>70035803</v>
      </c>
      <c r="B2432" t="s">
        <v>2016</v>
      </c>
      <c r="C2432" t="s">
        <v>5</v>
      </c>
      <c r="D2432" t="s">
        <v>73</v>
      </c>
      <c r="E2432" s="3">
        <v>2.12</v>
      </c>
      <c r="F2432" s="3">
        <f t="shared" si="37"/>
        <v>7.8652000000000006</v>
      </c>
    </row>
    <row r="2433" spans="1:6" x14ac:dyDescent="0.25">
      <c r="A2433">
        <v>74101660</v>
      </c>
      <c r="B2433" t="s">
        <v>2018</v>
      </c>
      <c r="C2433" t="s">
        <v>85</v>
      </c>
      <c r="D2433" t="s">
        <v>45</v>
      </c>
      <c r="E2433" s="3">
        <v>2.93</v>
      </c>
      <c r="F2433" s="3">
        <f t="shared" si="37"/>
        <v>10.8703</v>
      </c>
    </row>
    <row r="2434" spans="1:6" x14ac:dyDescent="0.25">
      <c r="A2434">
        <v>70053624</v>
      </c>
      <c r="B2434" t="s">
        <v>2019</v>
      </c>
      <c r="C2434" t="s">
        <v>97</v>
      </c>
      <c r="D2434" t="s">
        <v>73</v>
      </c>
      <c r="E2434" s="3">
        <v>1.7</v>
      </c>
      <c r="F2434" s="3">
        <f t="shared" ref="F2434:F2497" si="38">IF(AND(E2434&gt;=1,E2434&lt;=2),6.24,IF(E2434&lt;1,3.13,IF(E2434&gt;2,E2434*3.71)))</f>
        <v>6.24</v>
      </c>
    </row>
    <row r="2435" spans="1:6" x14ac:dyDescent="0.25">
      <c r="A2435">
        <v>74101770</v>
      </c>
      <c r="B2435" t="s">
        <v>2020</v>
      </c>
      <c r="C2435" t="s">
        <v>85</v>
      </c>
      <c r="D2435" t="s">
        <v>23</v>
      </c>
      <c r="E2435" s="3">
        <v>10.18</v>
      </c>
      <c r="F2435" s="3">
        <f t="shared" si="38"/>
        <v>37.767800000000001</v>
      </c>
    </row>
    <row r="2436" spans="1:6" x14ac:dyDescent="0.25">
      <c r="A2436">
        <v>70043971</v>
      </c>
      <c r="B2436" t="s">
        <v>2021</v>
      </c>
      <c r="C2436" t="s">
        <v>688</v>
      </c>
      <c r="D2436" t="s">
        <v>23</v>
      </c>
      <c r="E2436" s="3">
        <v>4.05</v>
      </c>
      <c r="F2436" s="3">
        <f t="shared" si="38"/>
        <v>15.025499999999999</v>
      </c>
    </row>
    <row r="2437" spans="1:6" x14ac:dyDescent="0.25">
      <c r="A2437">
        <v>70043971</v>
      </c>
      <c r="B2437" t="s">
        <v>2021</v>
      </c>
      <c r="C2437" t="s">
        <v>350</v>
      </c>
      <c r="D2437" t="s">
        <v>23</v>
      </c>
      <c r="E2437" s="3">
        <v>4.05</v>
      </c>
      <c r="F2437" s="3">
        <f t="shared" si="38"/>
        <v>15.025499999999999</v>
      </c>
    </row>
    <row r="2438" spans="1:6" x14ac:dyDescent="0.25">
      <c r="A2438">
        <v>70029996</v>
      </c>
      <c r="B2438" t="s">
        <v>2022</v>
      </c>
      <c r="C2438" t="s">
        <v>350</v>
      </c>
      <c r="D2438" t="s">
        <v>73</v>
      </c>
      <c r="E2438" s="3">
        <v>2.42</v>
      </c>
      <c r="F2438" s="3">
        <f t="shared" si="38"/>
        <v>8.9781999999999993</v>
      </c>
    </row>
    <row r="2439" spans="1:6" x14ac:dyDescent="0.25">
      <c r="A2439">
        <v>74101996</v>
      </c>
      <c r="B2439" t="s">
        <v>2023</v>
      </c>
      <c r="C2439" t="s">
        <v>85</v>
      </c>
      <c r="D2439" t="s">
        <v>23</v>
      </c>
      <c r="E2439" s="3">
        <v>13.6</v>
      </c>
      <c r="F2439" s="3">
        <f t="shared" si="38"/>
        <v>50.455999999999996</v>
      </c>
    </row>
    <row r="2440" spans="1:6" x14ac:dyDescent="0.25">
      <c r="A2440">
        <v>70047659</v>
      </c>
      <c r="B2440" t="s">
        <v>2024</v>
      </c>
      <c r="C2440" t="s">
        <v>1056</v>
      </c>
      <c r="D2440" t="s">
        <v>1308</v>
      </c>
      <c r="E2440" s="3">
        <v>7.8</v>
      </c>
      <c r="F2440" s="3">
        <f t="shared" si="38"/>
        <v>28.937999999999999</v>
      </c>
    </row>
    <row r="2441" spans="1:6" x14ac:dyDescent="0.25">
      <c r="A2441">
        <v>74101675</v>
      </c>
      <c r="B2441" t="s">
        <v>2025</v>
      </c>
      <c r="C2441" t="s">
        <v>2026</v>
      </c>
      <c r="D2441" t="s">
        <v>23</v>
      </c>
      <c r="E2441" s="3">
        <v>2.6</v>
      </c>
      <c r="F2441" s="3">
        <f t="shared" si="38"/>
        <v>9.6460000000000008</v>
      </c>
    </row>
    <row r="2442" spans="1:6" x14ac:dyDescent="0.25">
      <c r="A2442">
        <v>70053707</v>
      </c>
      <c r="B2442" t="s">
        <v>2027</v>
      </c>
      <c r="C2442" t="s">
        <v>158</v>
      </c>
      <c r="D2442" t="s">
        <v>45</v>
      </c>
      <c r="E2442" s="3">
        <v>3.8</v>
      </c>
      <c r="F2442" s="3">
        <f t="shared" si="38"/>
        <v>14.097999999999999</v>
      </c>
    </row>
    <row r="2443" spans="1:6" x14ac:dyDescent="0.25">
      <c r="A2443">
        <v>74101903</v>
      </c>
      <c r="B2443" t="s">
        <v>2027</v>
      </c>
      <c r="C2443" t="s">
        <v>140</v>
      </c>
      <c r="D2443" t="s">
        <v>23</v>
      </c>
      <c r="E2443" s="3">
        <v>7.09</v>
      </c>
      <c r="F2443" s="3">
        <f t="shared" si="38"/>
        <v>26.303899999999999</v>
      </c>
    </row>
    <row r="2444" spans="1:6" x14ac:dyDescent="0.25">
      <c r="A2444">
        <v>74102218</v>
      </c>
      <c r="B2444" t="s">
        <v>2028</v>
      </c>
      <c r="C2444" t="s">
        <v>5</v>
      </c>
      <c r="D2444" t="s">
        <v>23</v>
      </c>
      <c r="E2444" s="3">
        <v>8.93</v>
      </c>
      <c r="F2444" s="3">
        <f t="shared" si="38"/>
        <v>33.130299999999998</v>
      </c>
    </row>
    <row r="2445" spans="1:6" x14ac:dyDescent="0.25">
      <c r="A2445">
        <v>70053681</v>
      </c>
      <c r="B2445" t="s">
        <v>2029</v>
      </c>
      <c r="C2445" t="s">
        <v>158</v>
      </c>
      <c r="D2445" t="s">
        <v>45</v>
      </c>
      <c r="E2445" s="3">
        <v>2.1</v>
      </c>
      <c r="F2445" s="3">
        <f t="shared" si="38"/>
        <v>7.7910000000000004</v>
      </c>
    </row>
    <row r="2446" spans="1:6" x14ac:dyDescent="0.25">
      <c r="A2446">
        <v>74101442</v>
      </c>
      <c r="B2446" t="s">
        <v>2029</v>
      </c>
      <c r="C2446" t="s">
        <v>350</v>
      </c>
      <c r="D2446" t="s">
        <v>45</v>
      </c>
      <c r="E2446" s="3">
        <v>2.73</v>
      </c>
      <c r="F2446" s="3">
        <f t="shared" si="38"/>
        <v>10.128299999999999</v>
      </c>
    </row>
    <row r="2447" spans="1:6" x14ac:dyDescent="0.25">
      <c r="A2447">
        <v>74101456</v>
      </c>
      <c r="B2447" t="s">
        <v>2029</v>
      </c>
      <c r="C2447" t="s">
        <v>5</v>
      </c>
      <c r="D2447" t="s">
        <v>45</v>
      </c>
      <c r="E2447" s="3">
        <v>3</v>
      </c>
      <c r="F2447" s="3">
        <f t="shared" si="38"/>
        <v>11.129999999999999</v>
      </c>
    </row>
    <row r="2448" spans="1:6" x14ac:dyDescent="0.25">
      <c r="A2448">
        <v>74101433</v>
      </c>
      <c r="B2448" t="s">
        <v>2029</v>
      </c>
      <c r="C2448" t="s">
        <v>140</v>
      </c>
      <c r="D2448" t="s">
        <v>45</v>
      </c>
      <c r="E2448" s="3">
        <v>6.2</v>
      </c>
      <c r="F2448" s="3">
        <f t="shared" si="38"/>
        <v>23.001999999999999</v>
      </c>
    </row>
    <row r="2449" spans="1:6" x14ac:dyDescent="0.25">
      <c r="A2449">
        <v>74101934</v>
      </c>
      <c r="B2449" t="s">
        <v>2030</v>
      </c>
      <c r="C2449" t="s">
        <v>2026</v>
      </c>
      <c r="D2449" t="s">
        <v>23</v>
      </c>
      <c r="E2449" s="3">
        <v>3.6</v>
      </c>
      <c r="F2449" s="3">
        <f t="shared" si="38"/>
        <v>13.356</v>
      </c>
    </row>
    <row r="2450" spans="1:6" x14ac:dyDescent="0.25">
      <c r="A2450">
        <v>74101466</v>
      </c>
      <c r="B2450" t="s">
        <v>2031</v>
      </c>
      <c r="C2450" t="s">
        <v>85</v>
      </c>
      <c r="D2450" t="s">
        <v>45</v>
      </c>
      <c r="E2450" s="3">
        <v>4.72</v>
      </c>
      <c r="F2450" s="3">
        <f t="shared" si="38"/>
        <v>17.511199999999999</v>
      </c>
    </row>
    <row r="2451" spans="1:6" x14ac:dyDescent="0.25">
      <c r="A2451">
        <v>74101902</v>
      </c>
      <c r="B2451" t="s">
        <v>2032</v>
      </c>
      <c r="C2451" t="s">
        <v>158</v>
      </c>
      <c r="D2451" t="s">
        <v>23</v>
      </c>
      <c r="E2451" s="3">
        <v>15.72</v>
      </c>
      <c r="F2451" s="3">
        <f t="shared" si="38"/>
        <v>58.321200000000005</v>
      </c>
    </row>
    <row r="2452" spans="1:6" x14ac:dyDescent="0.25">
      <c r="A2452">
        <v>70047360</v>
      </c>
      <c r="B2452" t="s">
        <v>2033</v>
      </c>
      <c r="C2452" t="s">
        <v>80</v>
      </c>
      <c r="D2452" t="s">
        <v>45</v>
      </c>
      <c r="E2452" s="3">
        <v>1.26</v>
      </c>
      <c r="F2452" s="3">
        <f t="shared" si="38"/>
        <v>6.24</v>
      </c>
    </row>
    <row r="2453" spans="1:6" x14ac:dyDescent="0.25">
      <c r="A2453">
        <v>74102087</v>
      </c>
      <c r="B2453" t="s">
        <v>2033</v>
      </c>
      <c r="C2453" t="s">
        <v>350</v>
      </c>
      <c r="D2453" t="s">
        <v>2035</v>
      </c>
      <c r="E2453" s="3">
        <v>5.75</v>
      </c>
      <c r="F2453" s="3">
        <f t="shared" si="38"/>
        <v>21.3325</v>
      </c>
    </row>
    <row r="2454" spans="1:6" x14ac:dyDescent="0.25">
      <c r="A2454">
        <v>74102039</v>
      </c>
      <c r="B2454" t="s">
        <v>2033</v>
      </c>
      <c r="C2454" t="s">
        <v>432</v>
      </c>
      <c r="D2454" t="s">
        <v>2035</v>
      </c>
      <c r="E2454" s="3">
        <v>5.95</v>
      </c>
      <c r="F2454" s="3">
        <f t="shared" si="38"/>
        <v>22.0745</v>
      </c>
    </row>
    <row r="2455" spans="1:6" x14ac:dyDescent="0.25">
      <c r="A2455">
        <v>74102090</v>
      </c>
      <c r="B2455" t="s">
        <v>2033</v>
      </c>
      <c r="C2455" t="s">
        <v>2034</v>
      </c>
      <c r="D2455" t="s">
        <v>2035</v>
      </c>
      <c r="E2455" s="3">
        <v>6.35</v>
      </c>
      <c r="F2455" s="3">
        <f t="shared" si="38"/>
        <v>23.558499999999999</v>
      </c>
    </row>
    <row r="2456" spans="1:6" x14ac:dyDescent="0.25">
      <c r="A2456">
        <v>70053426</v>
      </c>
      <c r="B2456" t="s">
        <v>2038</v>
      </c>
      <c r="C2456" t="s">
        <v>140</v>
      </c>
      <c r="D2456" t="s">
        <v>73</v>
      </c>
      <c r="E2456" s="3">
        <v>4.18</v>
      </c>
      <c r="F2456" s="3">
        <f t="shared" si="38"/>
        <v>15.5078</v>
      </c>
    </row>
    <row r="2457" spans="1:6" x14ac:dyDescent="0.25">
      <c r="A2457">
        <v>74101434</v>
      </c>
      <c r="B2457" t="s">
        <v>2017</v>
      </c>
      <c r="C2457" t="s">
        <v>140</v>
      </c>
      <c r="D2457" t="s">
        <v>73</v>
      </c>
      <c r="E2457" s="3">
        <v>3.58</v>
      </c>
      <c r="F2457" s="3">
        <f t="shared" si="38"/>
        <v>13.2818</v>
      </c>
    </row>
    <row r="2458" spans="1:6" x14ac:dyDescent="0.25">
      <c r="A2458">
        <v>70053566</v>
      </c>
      <c r="B2458" t="s">
        <v>2039</v>
      </c>
      <c r="C2458" t="s">
        <v>85</v>
      </c>
      <c r="D2458" t="s">
        <v>73</v>
      </c>
      <c r="E2458" s="3">
        <v>9.64</v>
      </c>
      <c r="F2458" s="3">
        <f t="shared" si="38"/>
        <v>35.764400000000002</v>
      </c>
    </row>
    <row r="2459" spans="1:6" x14ac:dyDescent="0.25">
      <c r="A2459">
        <v>70038237</v>
      </c>
      <c r="B2459" t="s">
        <v>2040</v>
      </c>
      <c r="C2459" t="s">
        <v>5</v>
      </c>
      <c r="D2459" t="s">
        <v>73</v>
      </c>
      <c r="E2459" s="3">
        <v>4.88</v>
      </c>
      <c r="F2459" s="3">
        <f t="shared" si="38"/>
        <v>18.104800000000001</v>
      </c>
    </row>
    <row r="2460" spans="1:6" x14ac:dyDescent="0.25">
      <c r="A2460">
        <v>70048640</v>
      </c>
      <c r="B2460" t="s">
        <v>2041</v>
      </c>
      <c r="C2460" t="s">
        <v>85</v>
      </c>
      <c r="D2460" t="s">
        <v>145</v>
      </c>
      <c r="E2460" s="3">
        <v>51.36</v>
      </c>
      <c r="F2460" s="3">
        <f t="shared" si="38"/>
        <v>190.54560000000001</v>
      </c>
    </row>
    <row r="2461" spans="1:6" x14ac:dyDescent="0.25">
      <c r="A2461">
        <v>70053467</v>
      </c>
      <c r="B2461" t="s">
        <v>2042</v>
      </c>
      <c r="C2461" t="s">
        <v>128</v>
      </c>
      <c r="D2461" t="s">
        <v>73</v>
      </c>
      <c r="E2461" s="3">
        <v>5.75</v>
      </c>
      <c r="F2461" s="3">
        <f t="shared" si="38"/>
        <v>21.3325</v>
      </c>
    </row>
    <row r="2462" spans="1:6" x14ac:dyDescent="0.25">
      <c r="A2462">
        <v>70053301</v>
      </c>
      <c r="B2462" t="s">
        <v>2036</v>
      </c>
      <c r="C2462" t="s">
        <v>85</v>
      </c>
      <c r="D2462" t="s">
        <v>94</v>
      </c>
      <c r="E2462" s="3">
        <v>128.35</v>
      </c>
      <c r="F2462" s="3">
        <f t="shared" si="38"/>
        <v>476.17849999999999</v>
      </c>
    </row>
    <row r="2463" spans="1:6" x14ac:dyDescent="0.25">
      <c r="A2463">
        <v>70045208</v>
      </c>
      <c r="B2463" t="s">
        <v>2043</v>
      </c>
      <c r="C2463" t="s">
        <v>5</v>
      </c>
      <c r="D2463" t="s">
        <v>73</v>
      </c>
      <c r="E2463" s="3">
        <v>3.83</v>
      </c>
      <c r="F2463" s="3">
        <f t="shared" si="38"/>
        <v>14.209300000000001</v>
      </c>
    </row>
    <row r="2464" spans="1:6" x14ac:dyDescent="0.25">
      <c r="A2464">
        <v>70053343</v>
      </c>
      <c r="B2464" t="s">
        <v>2044</v>
      </c>
      <c r="C2464" t="s">
        <v>137</v>
      </c>
      <c r="D2464" t="s">
        <v>2</v>
      </c>
      <c r="E2464" s="3">
        <v>21.55</v>
      </c>
      <c r="F2464" s="3">
        <f t="shared" si="38"/>
        <v>79.950500000000005</v>
      </c>
    </row>
    <row r="2465" spans="1:6" x14ac:dyDescent="0.25">
      <c r="A2465">
        <v>70053368</v>
      </c>
      <c r="B2465" t="s">
        <v>2045</v>
      </c>
      <c r="C2465" t="s">
        <v>2046</v>
      </c>
      <c r="D2465" t="s">
        <v>171</v>
      </c>
      <c r="E2465" s="3">
        <v>16.11</v>
      </c>
      <c r="F2465" s="3">
        <f t="shared" si="38"/>
        <v>59.768099999999997</v>
      </c>
    </row>
    <row r="2466" spans="1:6" x14ac:dyDescent="0.25">
      <c r="A2466">
        <v>70053327</v>
      </c>
      <c r="B2466" t="s">
        <v>2047</v>
      </c>
      <c r="C2466" t="s">
        <v>140</v>
      </c>
      <c r="D2466" t="s">
        <v>86</v>
      </c>
      <c r="E2466" s="3">
        <v>48</v>
      </c>
      <c r="F2466" s="3">
        <f t="shared" si="38"/>
        <v>178.07999999999998</v>
      </c>
    </row>
    <row r="2467" spans="1:6" x14ac:dyDescent="0.25">
      <c r="A2467">
        <v>70053384</v>
      </c>
      <c r="B2467" t="s">
        <v>2048</v>
      </c>
      <c r="C2467" t="s">
        <v>1086</v>
      </c>
      <c r="D2467" t="s">
        <v>171</v>
      </c>
      <c r="E2467" s="3">
        <v>317.44</v>
      </c>
      <c r="F2467" s="3">
        <f t="shared" si="38"/>
        <v>1177.7023999999999</v>
      </c>
    </row>
    <row r="2468" spans="1:6" x14ac:dyDescent="0.25">
      <c r="A2468">
        <v>74101516</v>
      </c>
      <c r="B2468" t="s">
        <v>2049</v>
      </c>
      <c r="C2468" t="s">
        <v>350</v>
      </c>
      <c r="D2468" t="s">
        <v>2037</v>
      </c>
      <c r="E2468" s="3">
        <v>8.4</v>
      </c>
      <c r="F2468" s="3">
        <f t="shared" si="38"/>
        <v>31.164000000000001</v>
      </c>
    </row>
    <row r="2469" spans="1:6" x14ac:dyDescent="0.25">
      <c r="A2469">
        <v>70029913</v>
      </c>
      <c r="B2469" t="s">
        <v>2050</v>
      </c>
      <c r="C2469" t="s">
        <v>5</v>
      </c>
      <c r="D2469" t="s">
        <v>73</v>
      </c>
      <c r="E2469" s="3">
        <v>2.08</v>
      </c>
      <c r="F2469" s="3">
        <f t="shared" si="38"/>
        <v>7.7168000000000001</v>
      </c>
    </row>
    <row r="2470" spans="1:6" x14ac:dyDescent="0.25">
      <c r="A2470">
        <v>70035258</v>
      </c>
      <c r="B2470" t="s">
        <v>2051</v>
      </c>
      <c r="C2470" t="s">
        <v>2026</v>
      </c>
      <c r="D2470" t="s">
        <v>23</v>
      </c>
      <c r="E2470" s="3">
        <v>1.28</v>
      </c>
      <c r="F2470" s="3">
        <f t="shared" si="38"/>
        <v>6.24</v>
      </c>
    </row>
    <row r="2471" spans="1:6" x14ac:dyDescent="0.25">
      <c r="A2471">
        <v>70053442</v>
      </c>
      <c r="B2471" t="s">
        <v>2052</v>
      </c>
      <c r="C2471" t="s">
        <v>350</v>
      </c>
      <c r="D2471" t="s">
        <v>73</v>
      </c>
      <c r="E2471" s="3">
        <v>1.54</v>
      </c>
      <c r="F2471" s="3">
        <f t="shared" si="38"/>
        <v>6.24</v>
      </c>
    </row>
    <row r="2472" spans="1:6" x14ac:dyDescent="0.25">
      <c r="A2472">
        <v>74102070</v>
      </c>
      <c r="B2472" t="s">
        <v>2053</v>
      </c>
      <c r="C2472" t="s">
        <v>688</v>
      </c>
      <c r="D2472" t="s">
        <v>23</v>
      </c>
      <c r="E2472" s="3">
        <v>10.25</v>
      </c>
      <c r="F2472" s="3">
        <f t="shared" si="38"/>
        <v>38.027499999999996</v>
      </c>
    </row>
    <row r="2473" spans="1:6" x14ac:dyDescent="0.25">
      <c r="A2473">
        <v>70053780</v>
      </c>
      <c r="B2473" t="s">
        <v>2054</v>
      </c>
      <c r="C2473" t="s">
        <v>350</v>
      </c>
      <c r="D2473" t="s">
        <v>73</v>
      </c>
      <c r="E2473" s="3">
        <v>6.29</v>
      </c>
      <c r="F2473" s="3">
        <f t="shared" si="38"/>
        <v>23.335899999999999</v>
      </c>
    </row>
    <row r="2474" spans="1:6" x14ac:dyDescent="0.25">
      <c r="A2474">
        <v>70029756</v>
      </c>
      <c r="B2474" t="s">
        <v>2055</v>
      </c>
      <c r="C2474" t="s">
        <v>66</v>
      </c>
      <c r="D2474" t="s">
        <v>587</v>
      </c>
      <c r="E2474" s="3">
        <v>0.45</v>
      </c>
      <c r="F2474" s="3">
        <f t="shared" si="38"/>
        <v>3.13</v>
      </c>
    </row>
    <row r="2475" spans="1:6" x14ac:dyDescent="0.25">
      <c r="A2475">
        <v>70044037</v>
      </c>
      <c r="B2475" t="s">
        <v>2056</v>
      </c>
      <c r="C2475" t="s">
        <v>152</v>
      </c>
      <c r="D2475" t="s">
        <v>2</v>
      </c>
      <c r="E2475" s="3">
        <v>2</v>
      </c>
      <c r="F2475" s="3">
        <f t="shared" si="38"/>
        <v>6.24</v>
      </c>
    </row>
    <row r="2476" spans="1:6" x14ac:dyDescent="0.25">
      <c r="A2476">
        <v>70041694</v>
      </c>
      <c r="B2476" t="s">
        <v>2056</v>
      </c>
      <c r="C2476" t="s">
        <v>80</v>
      </c>
      <c r="D2476" t="s">
        <v>2</v>
      </c>
      <c r="E2476" s="3">
        <v>10</v>
      </c>
      <c r="F2476" s="3">
        <f t="shared" si="38"/>
        <v>37.1</v>
      </c>
    </row>
    <row r="2477" spans="1:6" x14ac:dyDescent="0.25">
      <c r="A2477">
        <v>70112164</v>
      </c>
      <c r="B2477" t="s">
        <v>2057</v>
      </c>
      <c r="C2477" t="s">
        <v>66</v>
      </c>
      <c r="D2477" t="s">
        <v>307</v>
      </c>
      <c r="E2477" s="3">
        <v>1.65</v>
      </c>
      <c r="F2477" s="3">
        <f t="shared" si="38"/>
        <v>6.24</v>
      </c>
    </row>
    <row r="2478" spans="1:6" x14ac:dyDescent="0.25">
      <c r="A2478">
        <v>70029509</v>
      </c>
      <c r="B2478" t="s">
        <v>2057</v>
      </c>
      <c r="C2478" t="s">
        <v>452</v>
      </c>
      <c r="D2478" t="s">
        <v>120</v>
      </c>
      <c r="E2478" s="3">
        <v>44.92</v>
      </c>
      <c r="F2478" s="3">
        <f t="shared" si="38"/>
        <v>166.6532</v>
      </c>
    </row>
    <row r="2479" spans="1:6" x14ac:dyDescent="0.25">
      <c r="A2479">
        <v>74102365</v>
      </c>
      <c r="B2479" t="s">
        <v>2058</v>
      </c>
      <c r="C2479" t="s">
        <v>184</v>
      </c>
      <c r="D2479" t="s">
        <v>19</v>
      </c>
      <c r="E2479" s="3">
        <v>16.18</v>
      </c>
      <c r="F2479" s="3">
        <f t="shared" si="38"/>
        <v>60.027799999999999</v>
      </c>
    </row>
    <row r="2480" spans="1:6" x14ac:dyDescent="0.25">
      <c r="A2480">
        <v>70050679</v>
      </c>
      <c r="B2480" t="s">
        <v>2059</v>
      </c>
      <c r="C2480" t="s">
        <v>776</v>
      </c>
      <c r="D2480" t="s">
        <v>520</v>
      </c>
      <c r="E2480" s="3">
        <v>90.65</v>
      </c>
      <c r="F2480" s="3">
        <f t="shared" si="38"/>
        <v>336.31150000000002</v>
      </c>
    </row>
    <row r="2481" spans="1:6" x14ac:dyDescent="0.25">
      <c r="A2481">
        <v>70050679</v>
      </c>
      <c r="B2481" t="s">
        <v>2060</v>
      </c>
      <c r="C2481" t="s">
        <v>776</v>
      </c>
      <c r="D2481" t="s">
        <v>911</v>
      </c>
      <c r="E2481" s="3">
        <v>101.2</v>
      </c>
      <c r="F2481" s="3">
        <f t="shared" si="38"/>
        <v>375.452</v>
      </c>
    </row>
    <row r="2482" spans="1:6" x14ac:dyDescent="0.25">
      <c r="A2482">
        <v>70022660</v>
      </c>
      <c r="B2482" t="s">
        <v>2061</v>
      </c>
      <c r="C2482" t="s">
        <v>220</v>
      </c>
      <c r="D2482" t="s">
        <v>19</v>
      </c>
      <c r="E2482" s="3">
        <v>170.07</v>
      </c>
      <c r="F2482" s="3">
        <f t="shared" si="38"/>
        <v>630.9597</v>
      </c>
    </row>
    <row r="2483" spans="1:6" x14ac:dyDescent="0.25">
      <c r="A2483">
        <v>70048319</v>
      </c>
      <c r="B2483" t="s">
        <v>2062</v>
      </c>
      <c r="C2483" t="s">
        <v>2063</v>
      </c>
      <c r="D2483" t="s">
        <v>6</v>
      </c>
      <c r="E2483" s="3">
        <v>78.12</v>
      </c>
      <c r="F2483" s="3">
        <f t="shared" si="38"/>
        <v>289.8252</v>
      </c>
    </row>
    <row r="2484" spans="1:6" x14ac:dyDescent="0.25">
      <c r="A2484">
        <v>74101143</v>
      </c>
      <c r="B2484" t="s">
        <v>2064</v>
      </c>
      <c r="C2484" t="s">
        <v>2065</v>
      </c>
      <c r="D2484" t="s">
        <v>19</v>
      </c>
      <c r="E2484" s="3">
        <v>0.8</v>
      </c>
      <c r="F2484" s="3">
        <f t="shared" si="38"/>
        <v>3.13</v>
      </c>
    </row>
    <row r="2485" spans="1:6" x14ac:dyDescent="0.25">
      <c r="A2485">
        <v>70019401</v>
      </c>
      <c r="B2485" t="s">
        <v>2064</v>
      </c>
      <c r="C2485" t="s">
        <v>1996</v>
      </c>
      <c r="D2485" t="s">
        <v>16</v>
      </c>
      <c r="E2485" s="3">
        <v>2.5299999999999998</v>
      </c>
      <c r="F2485" s="3">
        <f t="shared" si="38"/>
        <v>9.3862999999999985</v>
      </c>
    </row>
    <row r="2486" spans="1:6" x14ac:dyDescent="0.25">
      <c r="A2486">
        <v>70022462</v>
      </c>
      <c r="B2486" t="s">
        <v>2064</v>
      </c>
      <c r="C2486" t="s">
        <v>1997</v>
      </c>
      <c r="D2486" t="s">
        <v>16</v>
      </c>
      <c r="E2486" s="3">
        <v>3.87</v>
      </c>
      <c r="F2486" s="3">
        <f t="shared" si="38"/>
        <v>14.357699999999999</v>
      </c>
    </row>
    <row r="2487" spans="1:6" x14ac:dyDescent="0.25">
      <c r="A2487">
        <v>70043799</v>
      </c>
      <c r="B2487" t="s">
        <v>2064</v>
      </c>
      <c r="C2487" t="s">
        <v>1445</v>
      </c>
      <c r="D2487" t="s">
        <v>23</v>
      </c>
      <c r="E2487" s="3">
        <v>385</v>
      </c>
      <c r="F2487" s="3">
        <f t="shared" si="38"/>
        <v>1428.35</v>
      </c>
    </row>
    <row r="2488" spans="1:6" x14ac:dyDescent="0.25">
      <c r="A2488">
        <v>70018924</v>
      </c>
      <c r="B2488" t="s">
        <v>2066</v>
      </c>
      <c r="C2488" t="s">
        <v>66</v>
      </c>
      <c r="D2488" t="s">
        <v>109</v>
      </c>
      <c r="E2488" s="3">
        <v>0.27</v>
      </c>
      <c r="F2488" s="3">
        <f t="shared" si="38"/>
        <v>3.13</v>
      </c>
    </row>
    <row r="2489" spans="1:6" x14ac:dyDescent="0.25">
      <c r="A2489">
        <v>70113360</v>
      </c>
      <c r="B2489" t="s">
        <v>2067</v>
      </c>
      <c r="C2489" t="s">
        <v>66</v>
      </c>
      <c r="D2489" t="s">
        <v>109</v>
      </c>
      <c r="E2489" s="3">
        <v>2.2000000000000002</v>
      </c>
      <c r="F2489" s="3">
        <f t="shared" si="38"/>
        <v>8.1620000000000008</v>
      </c>
    </row>
    <row r="2490" spans="1:6" x14ac:dyDescent="0.25">
      <c r="A2490">
        <v>70018940</v>
      </c>
      <c r="B2490" t="s">
        <v>2068</v>
      </c>
      <c r="C2490" t="s">
        <v>66</v>
      </c>
      <c r="D2490" t="s">
        <v>109</v>
      </c>
      <c r="E2490" s="3">
        <v>0.34</v>
      </c>
      <c r="F2490" s="3">
        <f t="shared" si="38"/>
        <v>3.13</v>
      </c>
    </row>
    <row r="2491" spans="1:6" x14ac:dyDescent="0.25">
      <c r="A2491">
        <v>74101149</v>
      </c>
      <c r="B2491" t="s">
        <v>2069</v>
      </c>
      <c r="C2491" t="s">
        <v>18</v>
      </c>
      <c r="D2491" t="s">
        <v>1241</v>
      </c>
      <c r="E2491" s="3">
        <v>3.76</v>
      </c>
      <c r="F2491" s="3">
        <f t="shared" si="38"/>
        <v>13.949599999999998</v>
      </c>
    </row>
    <row r="2492" spans="1:6" x14ac:dyDescent="0.25">
      <c r="A2492">
        <v>74102196</v>
      </c>
      <c r="B2492" t="s">
        <v>2069</v>
      </c>
      <c r="C2492" t="s">
        <v>18</v>
      </c>
      <c r="D2492" t="s">
        <v>1241</v>
      </c>
      <c r="E2492" s="3">
        <v>3.76</v>
      </c>
      <c r="F2492" s="3">
        <f t="shared" si="38"/>
        <v>13.949599999999998</v>
      </c>
    </row>
    <row r="2493" spans="1:6" x14ac:dyDescent="0.25">
      <c r="A2493">
        <v>74101134</v>
      </c>
      <c r="B2493" t="s">
        <v>2070</v>
      </c>
      <c r="C2493" t="s">
        <v>18</v>
      </c>
      <c r="D2493" t="s">
        <v>1241</v>
      </c>
      <c r="E2493" s="3">
        <v>2.5299999999999998</v>
      </c>
      <c r="F2493" s="3">
        <f t="shared" si="38"/>
        <v>9.3862999999999985</v>
      </c>
    </row>
    <row r="2494" spans="1:6" x14ac:dyDescent="0.25">
      <c r="A2494">
        <v>74101150</v>
      </c>
      <c r="B2494" t="s">
        <v>2071</v>
      </c>
      <c r="C2494" t="s">
        <v>18</v>
      </c>
      <c r="D2494" t="s">
        <v>1241</v>
      </c>
      <c r="E2494" s="3">
        <v>5.44</v>
      </c>
      <c r="F2494" s="3">
        <f t="shared" si="38"/>
        <v>20.182400000000001</v>
      </c>
    </row>
    <row r="2495" spans="1:6" x14ac:dyDescent="0.25">
      <c r="A2495">
        <v>74101132</v>
      </c>
      <c r="B2495" t="s">
        <v>2072</v>
      </c>
      <c r="C2495" t="s">
        <v>18</v>
      </c>
      <c r="D2495" t="s">
        <v>1241</v>
      </c>
      <c r="E2495" s="3">
        <v>4.07</v>
      </c>
      <c r="F2495" s="3">
        <f t="shared" si="38"/>
        <v>15.0997</v>
      </c>
    </row>
    <row r="2496" spans="1:6" x14ac:dyDescent="0.25">
      <c r="A2496">
        <v>74101980</v>
      </c>
      <c r="B2496" t="s">
        <v>2072</v>
      </c>
      <c r="C2496" t="s">
        <v>18</v>
      </c>
      <c r="D2496" t="s">
        <v>1241</v>
      </c>
      <c r="E2496" s="3">
        <v>4.82</v>
      </c>
      <c r="F2496" s="3">
        <f t="shared" si="38"/>
        <v>17.882200000000001</v>
      </c>
    </row>
    <row r="2497" spans="1:6" x14ac:dyDescent="0.25">
      <c r="A2497">
        <v>74101151</v>
      </c>
      <c r="B2497" t="s">
        <v>2073</v>
      </c>
      <c r="C2497" t="s">
        <v>18</v>
      </c>
      <c r="D2497" t="s">
        <v>1241</v>
      </c>
      <c r="E2497" s="3">
        <v>7.38</v>
      </c>
      <c r="F2497" s="3">
        <f t="shared" si="38"/>
        <v>27.379799999999999</v>
      </c>
    </row>
    <row r="2498" spans="1:6" x14ac:dyDescent="0.25">
      <c r="A2498">
        <v>74102252</v>
      </c>
      <c r="B2498" t="s">
        <v>2073</v>
      </c>
      <c r="C2498" t="s">
        <v>18</v>
      </c>
      <c r="D2498" t="s">
        <v>1241</v>
      </c>
      <c r="E2498" s="3">
        <v>7.38</v>
      </c>
      <c r="F2498" s="3">
        <f t="shared" ref="F2498:F2561" si="39">IF(AND(E2498&gt;=1,E2498&lt;=2),6.24,IF(E2498&lt;1,3.13,IF(E2498&gt;2,E2498*3.71)))</f>
        <v>27.379799999999999</v>
      </c>
    </row>
    <row r="2499" spans="1:6" x14ac:dyDescent="0.25">
      <c r="A2499">
        <v>74101136</v>
      </c>
      <c r="B2499" t="s">
        <v>2074</v>
      </c>
      <c r="C2499" t="s">
        <v>18</v>
      </c>
      <c r="D2499" t="s">
        <v>1241</v>
      </c>
      <c r="E2499" s="3">
        <v>5.0599999999999996</v>
      </c>
      <c r="F2499" s="3">
        <f t="shared" si="39"/>
        <v>18.772599999999997</v>
      </c>
    </row>
    <row r="2500" spans="1:6" x14ac:dyDescent="0.25">
      <c r="A2500">
        <v>74101135</v>
      </c>
      <c r="B2500" t="s">
        <v>2075</v>
      </c>
      <c r="C2500" t="s">
        <v>18</v>
      </c>
      <c r="D2500" t="s">
        <v>1241</v>
      </c>
      <c r="E2500" s="3">
        <v>1.01</v>
      </c>
      <c r="F2500" s="3">
        <f t="shared" si="39"/>
        <v>6.24</v>
      </c>
    </row>
    <row r="2501" spans="1:6" x14ac:dyDescent="0.25">
      <c r="A2501">
        <v>74101138</v>
      </c>
      <c r="B2501" t="s">
        <v>2076</v>
      </c>
      <c r="C2501" t="s">
        <v>18</v>
      </c>
      <c r="D2501" t="s">
        <v>1241</v>
      </c>
      <c r="E2501" s="3">
        <v>3.55</v>
      </c>
      <c r="F2501" s="3">
        <f t="shared" si="39"/>
        <v>13.170499999999999</v>
      </c>
    </row>
    <row r="2502" spans="1:6" x14ac:dyDescent="0.25">
      <c r="A2502">
        <v>74101139</v>
      </c>
      <c r="B2502" t="s">
        <v>2077</v>
      </c>
      <c r="C2502" t="s">
        <v>18</v>
      </c>
      <c r="D2502" t="s">
        <v>1241</v>
      </c>
      <c r="E2502" s="3">
        <v>7.03</v>
      </c>
      <c r="F2502" s="3">
        <f t="shared" si="39"/>
        <v>26.081300000000002</v>
      </c>
    </row>
    <row r="2503" spans="1:6" x14ac:dyDescent="0.25">
      <c r="A2503">
        <v>74101137</v>
      </c>
      <c r="B2503" t="s">
        <v>2078</v>
      </c>
      <c r="C2503" t="s">
        <v>18</v>
      </c>
      <c r="D2503" t="s">
        <v>1241</v>
      </c>
      <c r="E2503" s="3">
        <v>1.77</v>
      </c>
      <c r="F2503" s="3">
        <f t="shared" si="39"/>
        <v>6.24</v>
      </c>
    </row>
    <row r="2504" spans="1:6" x14ac:dyDescent="0.25">
      <c r="A2504">
        <v>74101148</v>
      </c>
      <c r="B2504" t="s">
        <v>2079</v>
      </c>
      <c r="C2504" t="s">
        <v>18</v>
      </c>
      <c r="D2504" t="s">
        <v>1241</v>
      </c>
      <c r="E2504" s="3">
        <v>0.72</v>
      </c>
      <c r="F2504" s="3">
        <f t="shared" si="39"/>
        <v>3.13</v>
      </c>
    </row>
    <row r="2505" spans="1:6" x14ac:dyDescent="0.25">
      <c r="A2505">
        <v>74102009</v>
      </c>
      <c r="B2505" t="s">
        <v>2079</v>
      </c>
      <c r="C2505" t="s">
        <v>18</v>
      </c>
      <c r="D2505" t="s">
        <v>1241</v>
      </c>
      <c r="E2505" s="3">
        <v>1.2</v>
      </c>
      <c r="F2505" s="3">
        <f t="shared" si="39"/>
        <v>6.24</v>
      </c>
    </row>
    <row r="2506" spans="1:6" x14ac:dyDescent="0.25">
      <c r="A2506">
        <v>74101595</v>
      </c>
      <c r="B2506" t="s">
        <v>2081</v>
      </c>
      <c r="C2506" t="s">
        <v>763</v>
      </c>
      <c r="D2506" t="s">
        <v>838</v>
      </c>
      <c r="E2506" s="3">
        <v>959.3</v>
      </c>
      <c r="F2506" s="3">
        <f t="shared" si="39"/>
        <v>3559.0029999999997</v>
      </c>
    </row>
    <row r="2507" spans="1:6" x14ac:dyDescent="0.25">
      <c r="A2507">
        <v>70113170</v>
      </c>
      <c r="B2507" t="s">
        <v>2081</v>
      </c>
      <c r="C2507" t="s">
        <v>1392</v>
      </c>
      <c r="D2507" t="s">
        <v>2</v>
      </c>
      <c r="E2507" s="3">
        <v>1248.96</v>
      </c>
      <c r="F2507" s="3">
        <f t="shared" si="39"/>
        <v>4633.6415999999999</v>
      </c>
    </row>
    <row r="2508" spans="1:6" x14ac:dyDescent="0.25">
      <c r="A2508">
        <v>74101747</v>
      </c>
      <c r="B2508" t="s">
        <v>2082</v>
      </c>
      <c r="C2508" t="s">
        <v>184</v>
      </c>
      <c r="D2508" t="s">
        <v>19</v>
      </c>
      <c r="E2508" s="3">
        <v>0.05</v>
      </c>
      <c r="F2508" s="3">
        <f t="shared" si="39"/>
        <v>3.13</v>
      </c>
    </row>
    <row r="2509" spans="1:6" x14ac:dyDescent="0.25">
      <c r="A2509">
        <v>74101749</v>
      </c>
      <c r="B2509" t="s">
        <v>2082</v>
      </c>
      <c r="C2509" t="s">
        <v>406</v>
      </c>
      <c r="D2509" t="s">
        <v>19</v>
      </c>
      <c r="E2509" s="3">
        <v>0.56999999999999995</v>
      </c>
      <c r="F2509" s="3">
        <f t="shared" si="39"/>
        <v>3.13</v>
      </c>
    </row>
    <row r="2510" spans="1:6" x14ac:dyDescent="0.25">
      <c r="A2510">
        <v>74101746</v>
      </c>
      <c r="B2510" t="s">
        <v>2082</v>
      </c>
      <c r="C2510" t="s">
        <v>275</v>
      </c>
      <c r="D2510" t="s">
        <v>19</v>
      </c>
      <c r="E2510" s="3">
        <v>0.65</v>
      </c>
      <c r="F2510" s="3">
        <f t="shared" si="39"/>
        <v>3.13</v>
      </c>
    </row>
    <row r="2511" spans="1:6" x14ac:dyDescent="0.25">
      <c r="A2511">
        <v>74101748</v>
      </c>
      <c r="B2511" t="s">
        <v>2082</v>
      </c>
      <c r="C2511" t="s">
        <v>186</v>
      </c>
      <c r="D2511" t="s">
        <v>19</v>
      </c>
      <c r="E2511" s="3">
        <v>0.94</v>
      </c>
      <c r="F2511" s="3">
        <f t="shared" si="39"/>
        <v>3.13</v>
      </c>
    </row>
    <row r="2512" spans="1:6" x14ac:dyDescent="0.25">
      <c r="A2512">
        <v>70070033</v>
      </c>
      <c r="B2512" t="s">
        <v>2083</v>
      </c>
      <c r="C2512" t="s">
        <v>191</v>
      </c>
      <c r="D2512" t="s">
        <v>278</v>
      </c>
      <c r="E2512" s="3">
        <v>0.14000000000000001</v>
      </c>
      <c r="F2512" s="3">
        <f t="shared" si="39"/>
        <v>3.13</v>
      </c>
    </row>
    <row r="2513" spans="1:6" x14ac:dyDescent="0.25">
      <c r="A2513">
        <v>70053822</v>
      </c>
      <c r="B2513" t="s">
        <v>2083</v>
      </c>
      <c r="C2513" t="s">
        <v>15</v>
      </c>
      <c r="D2513" t="s">
        <v>109</v>
      </c>
      <c r="E2513" s="3">
        <v>0.16</v>
      </c>
      <c r="F2513" s="3">
        <f t="shared" si="39"/>
        <v>3.13</v>
      </c>
    </row>
    <row r="2514" spans="1:6" x14ac:dyDescent="0.25">
      <c r="A2514">
        <v>74102329</v>
      </c>
      <c r="B2514" t="s">
        <v>2083</v>
      </c>
      <c r="C2514" t="s">
        <v>15</v>
      </c>
      <c r="D2514" t="s">
        <v>2084</v>
      </c>
      <c r="E2514" s="3">
        <v>0.48</v>
      </c>
      <c r="F2514" s="3">
        <f t="shared" si="39"/>
        <v>3.13</v>
      </c>
    </row>
    <row r="2515" spans="1:6" x14ac:dyDescent="0.25">
      <c r="A2515">
        <v>74101839</v>
      </c>
      <c r="B2515" t="s">
        <v>2083</v>
      </c>
      <c r="C2515" t="s">
        <v>691</v>
      </c>
      <c r="D2515" t="s">
        <v>2084</v>
      </c>
      <c r="E2515" s="3">
        <v>0.54</v>
      </c>
      <c r="F2515" s="3">
        <f t="shared" si="39"/>
        <v>3.13</v>
      </c>
    </row>
    <row r="2516" spans="1:6" x14ac:dyDescent="0.25">
      <c r="A2516">
        <v>70111372</v>
      </c>
      <c r="B2516" t="s">
        <v>2085</v>
      </c>
      <c r="C2516" t="s">
        <v>15</v>
      </c>
      <c r="D2516" t="s">
        <v>150</v>
      </c>
      <c r="E2516" s="3">
        <v>3.01</v>
      </c>
      <c r="F2516" s="3">
        <f t="shared" si="39"/>
        <v>11.1671</v>
      </c>
    </row>
    <row r="2517" spans="1:6" x14ac:dyDescent="0.25">
      <c r="A2517">
        <v>70047501</v>
      </c>
      <c r="B2517" t="s">
        <v>2086</v>
      </c>
      <c r="C2517" t="s">
        <v>826</v>
      </c>
      <c r="D2517" t="s">
        <v>380</v>
      </c>
      <c r="E2517" s="3">
        <v>0.86</v>
      </c>
      <c r="F2517" s="3">
        <f t="shared" si="39"/>
        <v>3.13</v>
      </c>
    </row>
    <row r="2518" spans="1:6" x14ac:dyDescent="0.25">
      <c r="A2518">
        <v>70022819</v>
      </c>
      <c r="B2518" t="s">
        <v>2086</v>
      </c>
      <c r="C2518" t="s">
        <v>2087</v>
      </c>
      <c r="D2518" t="s">
        <v>380</v>
      </c>
      <c r="E2518" s="3">
        <v>1.72</v>
      </c>
      <c r="F2518" s="3">
        <f t="shared" si="39"/>
        <v>6.24</v>
      </c>
    </row>
    <row r="2519" spans="1:6" x14ac:dyDescent="0.25">
      <c r="A2519">
        <v>70049770</v>
      </c>
      <c r="B2519" t="s">
        <v>2088</v>
      </c>
      <c r="C2519" t="s">
        <v>2089</v>
      </c>
      <c r="D2519" t="s">
        <v>156</v>
      </c>
      <c r="E2519" s="3">
        <v>0.08</v>
      </c>
      <c r="F2519" s="3">
        <f t="shared" si="39"/>
        <v>3.13</v>
      </c>
    </row>
    <row r="2520" spans="1:6" x14ac:dyDescent="0.25">
      <c r="A2520">
        <v>70053848</v>
      </c>
      <c r="B2520" t="s">
        <v>2088</v>
      </c>
      <c r="C2520" t="s">
        <v>826</v>
      </c>
      <c r="D2520" t="s">
        <v>156</v>
      </c>
      <c r="E2520" s="3">
        <v>0.36</v>
      </c>
      <c r="F2520" s="3">
        <f t="shared" si="39"/>
        <v>3.13</v>
      </c>
    </row>
    <row r="2521" spans="1:6" x14ac:dyDescent="0.25">
      <c r="A2521">
        <v>70039003</v>
      </c>
      <c r="B2521" t="s">
        <v>2090</v>
      </c>
      <c r="C2521" t="s">
        <v>826</v>
      </c>
      <c r="D2521" t="s">
        <v>380</v>
      </c>
      <c r="E2521" s="3">
        <v>0.86</v>
      </c>
      <c r="F2521" s="3">
        <f t="shared" si="39"/>
        <v>3.13</v>
      </c>
    </row>
    <row r="2522" spans="1:6" x14ac:dyDescent="0.25">
      <c r="A2522">
        <v>70017041</v>
      </c>
      <c r="B2522" t="s">
        <v>2091</v>
      </c>
      <c r="C2522" t="s">
        <v>186</v>
      </c>
      <c r="D2522" t="s">
        <v>109</v>
      </c>
      <c r="E2522" s="3">
        <v>8.82</v>
      </c>
      <c r="F2522" s="3">
        <f t="shared" si="39"/>
        <v>32.722200000000001</v>
      </c>
    </row>
    <row r="2523" spans="1:6" x14ac:dyDescent="0.25">
      <c r="A2523">
        <v>70017082</v>
      </c>
      <c r="B2523" t="s">
        <v>2091</v>
      </c>
      <c r="C2523" t="s">
        <v>187</v>
      </c>
      <c r="D2523" t="s">
        <v>109</v>
      </c>
      <c r="E2523" s="3">
        <v>26.57</v>
      </c>
      <c r="F2523" s="3">
        <f t="shared" si="39"/>
        <v>98.574700000000007</v>
      </c>
    </row>
    <row r="2524" spans="1:6" x14ac:dyDescent="0.25">
      <c r="A2524">
        <v>70017066</v>
      </c>
      <c r="B2524" t="s">
        <v>2091</v>
      </c>
      <c r="C2524" t="s">
        <v>28</v>
      </c>
      <c r="D2524" t="s">
        <v>109</v>
      </c>
      <c r="E2524" s="3">
        <v>50.51</v>
      </c>
      <c r="F2524" s="3">
        <f t="shared" si="39"/>
        <v>187.3921</v>
      </c>
    </row>
    <row r="2525" spans="1:6" x14ac:dyDescent="0.25">
      <c r="A2525">
        <v>74102217</v>
      </c>
      <c r="B2525" t="s">
        <v>2092</v>
      </c>
      <c r="C2525" t="s">
        <v>2094</v>
      </c>
      <c r="D2525" t="s">
        <v>83</v>
      </c>
      <c r="E2525" s="3">
        <v>0.21</v>
      </c>
      <c r="F2525" s="3">
        <f t="shared" si="39"/>
        <v>3.13</v>
      </c>
    </row>
    <row r="2526" spans="1:6" x14ac:dyDescent="0.25">
      <c r="A2526">
        <v>70036603</v>
      </c>
      <c r="B2526" t="s">
        <v>2092</v>
      </c>
      <c r="C2526" t="s">
        <v>1626</v>
      </c>
      <c r="D2526" t="s">
        <v>102</v>
      </c>
      <c r="E2526" s="3">
        <v>0.24</v>
      </c>
      <c r="F2526" s="3">
        <f t="shared" si="39"/>
        <v>3.13</v>
      </c>
    </row>
    <row r="2527" spans="1:6" x14ac:dyDescent="0.25">
      <c r="A2527">
        <v>70043815</v>
      </c>
      <c r="B2527" t="s">
        <v>2092</v>
      </c>
      <c r="C2527" t="s">
        <v>1626</v>
      </c>
      <c r="D2527" t="s">
        <v>83</v>
      </c>
      <c r="E2527" s="3">
        <v>0.99</v>
      </c>
      <c r="F2527" s="3">
        <f t="shared" si="39"/>
        <v>3.13</v>
      </c>
    </row>
    <row r="2528" spans="1:6" x14ac:dyDescent="0.25">
      <c r="A2528">
        <v>70043815</v>
      </c>
      <c r="B2528" t="s">
        <v>2092</v>
      </c>
      <c r="C2528" t="s">
        <v>1626</v>
      </c>
      <c r="D2528" t="s">
        <v>83</v>
      </c>
      <c r="E2528" s="3">
        <v>0.99</v>
      </c>
      <c r="F2528" s="3">
        <f t="shared" si="39"/>
        <v>3.13</v>
      </c>
    </row>
    <row r="2529" spans="1:6" x14ac:dyDescent="0.25">
      <c r="A2529">
        <v>70048434</v>
      </c>
      <c r="B2529" t="s">
        <v>2092</v>
      </c>
      <c r="C2529" t="s">
        <v>159</v>
      </c>
      <c r="D2529" t="s">
        <v>109</v>
      </c>
      <c r="E2529" s="3">
        <v>1.05</v>
      </c>
      <c r="F2529" s="3">
        <f t="shared" si="39"/>
        <v>6.24</v>
      </c>
    </row>
    <row r="2530" spans="1:6" x14ac:dyDescent="0.25">
      <c r="A2530">
        <v>74102313</v>
      </c>
      <c r="B2530" t="s">
        <v>2092</v>
      </c>
      <c r="C2530" t="s">
        <v>2095</v>
      </c>
      <c r="D2530" t="s">
        <v>83</v>
      </c>
      <c r="E2530" s="3">
        <v>1.46</v>
      </c>
      <c r="F2530" s="3">
        <f t="shared" si="39"/>
        <v>6.24</v>
      </c>
    </row>
    <row r="2531" spans="1:6" x14ac:dyDescent="0.25">
      <c r="A2531">
        <v>70043955</v>
      </c>
      <c r="B2531" t="s">
        <v>2092</v>
      </c>
      <c r="C2531" t="s">
        <v>2093</v>
      </c>
      <c r="D2531" t="s">
        <v>83</v>
      </c>
      <c r="E2531" s="3">
        <v>1.99</v>
      </c>
      <c r="F2531" s="3">
        <f t="shared" si="39"/>
        <v>6.24</v>
      </c>
    </row>
    <row r="2532" spans="1:6" x14ac:dyDescent="0.25">
      <c r="A2532">
        <v>70070141</v>
      </c>
      <c r="B2532" t="s">
        <v>2096</v>
      </c>
      <c r="C2532" t="s">
        <v>2097</v>
      </c>
      <c r="D2532" t="s">
        <v>45</v>
      </c>
      <c r="E2532" s="3">
        <v>3.2</v>
      </c>
      <c r="F2532" s="3">
        <f t="shared" si="39"/>
        <v>11.872</v>
      </c>
    </row>
    <row r="2533" spans="1:6" x14ac:dyDescent="0.25">
      <c r="A2533">
        <v>70044813</v>
      </c>
      <c r="B2533" t="s">
        <v>2096</v>
      </c>
      <c r="C2533" t="s">
        <v>350</v>
      </c>
      <c r="D2533" t="s">
        <v>102</v>
      </c>
      <c r="E2533" s="3">
        <v>16</v>
      </c>
      <c r="F2533" s="3">
        <f t="shared" si="39"/>
        <v>59.36</v>
      </c>
    </row>
    <row r="2534" spans="1:6" x14ac:dyDescent="0.25">
      <c r="A2534">
        <v>74101701</v>
      </c>
      <c r="B2534" t="s">
        <v>2098</v>
      </c>
      <c r="C2534" t="s">
        <v>839</v>
      </c>
      <c r="D2534" t="s">
        <v>45</v>
      </c>
      <c r="E2534" s="3">
        <v>0.04</v>
      </c>
      <c r="F2534" s="3">
        <f t="shared" si="39"/>
        <v>3.13</v>
      </c>
    </row>
    <row r="2535" spans="1:6" x14ac:dyDescent="0.25">
      <c r="A2535">
        <v>70024310</v>
      </c>
      <c r="B2535" t="s">
        <v>2098</v>
      </c>
      <c r="C2535" t="s">
        <v>839</v>
      </c>
      <c r="D2535" t="s">
        <v>71</v>
      </c>
      <c r="E2535" s="3">
        <v>0.83</v>
      </c>
      <c r="F2535" s="3">
        <f t="shared" si="39"/>
        <v>3.13</v>
      </c>
    </row>
    <row r="2536" spans="1:6" x14ac:dyDescent="0.25">
      <c r="A2536">
        <v>70023932</v>
      </c>
      <c r="B2536" t="s">
        <v>2098</v>
      </c>
      <c r="C2536" t="s">
        <v>186</v>
      </c>
      <c r="D2536" t="s">
        <v>19</v>
      </c>
      <c r="E2536" s="3">
        <v>0.83</v>
      </c>
      <c r="F2536" s="3">
        <f t="shared" si="39"/>
        <v>3.13</v>
      </c>
    </row>
    <row r="2537" spans="1:6" x14ac:dyDescent="0.25">
      <c r="A2537">
        <v>74101187</v>
      </c>
      <c r="B2537" t="s">
        <v>2099</v>
      </c>
      <c r="C2537" t="s">
        <v>2100</v>
      </c>
      <c r="D2537" t="s">
        <v>73</v>
      </c>
      <c r="E2537" s="3">
        <v>0.59</v>
      </c>
      <c r="F2537" s="3">
        <f t="shared" si="39"/>
        <v>3.13</v>
      </c>
    </row>
    <row r="2538" spans="1:6" x14ac:dyDescent="0.25">
      <c r="A2538">
        <v>70003124</v>
      </c>
      <c r="B2538" t="s">
        <v>2099</v>
      </c>
      <c r="C2538" t="s">
        <v>201</v>
      </c>
      <c r="D2538" t="s">
        <v>16</v>
      </c>
      <c r="E2538" s="3">
        <v>0.66</v>
      </c>
      <c r="F2538" s="3">
        <f t="shared" si="39"/>
        <v>3.13</v>
      </c>
    </row>
    <row r="2539" spans="1:6" x14ac:dyDescent="0.25">
      <c r="A2539">
        <v>70003140</v>
      </c>
      <c r="B2539" t="s">
        <v>2099</v>
      </c>
      <c r="C2539" t="s">
        <v>202</v>
      </c>
      <c r="D2539" t="s">
        <v>16</v>
      </c>
      <c r="E2539" s="3">
        <v>0.92</v>
      </c>
      <c r="F2539" s="3">
        <f t="shared" si="39"/>
        <v>3.13</v>
      </c>
    </row>
    <row r="2540" spans="1:6" x14ac:dyDescent="0.25">
      <c r="A2540">
        <v>70003181</v>
      </c>
      <c r="B2540" t="s">
        <v>2099</v>
      </c>
      <c r="C2540" t="s">
        <v>159</v>
      </c>
      <c r="D2540" t="s">
        <v>16</v>
      </c>
      <c r="E2540" s="3">
        <v>1.26</v>
      </c>
      <c r="F2540" s="3">
        <f t="shared" si="39"/>
        <v>6.24</v>
      </c>
    </row>
    <row r="2541" spans="1:6" x14ac:dyDescent="0.25">
      <c r="A2541">
        <v>74101117</v>
      </c>
      <c r="B2541" t="s">
        <v>2099</v>
      </c>
      <c r="C2541" t="s">
        <v>1056</v>
      </c>
      <c r="D2541" t="s">
        <v>2</v>
      </c>
      <c r="E2541" s="3">
        <v>1.72</v>
      </c>
      <c r="F2541" s="3">
        <f t="shared" si="39"/>
        <v>6.24</v>
      </c>
    </row>
    <row r="2542" spans="1:6" x14ac:dyDescent="0.25">
      <c r="A2542">
        <v>74101461</v>
      </c>
      <c r="B2542" t="s">
        <v>2099</v>
      </c>
      <c r="C2542" t="s">
        <v>417</v>
      </c>
      <c r="D2542" t="s">
        <v>73</v>
      </c>
      <c r="E2542" s="3">
        <v>1.9</v>
      </c>
      <c r="F2542" s="3">
        <f t="shared" si="39"/>
        <v>6.24</v>
      </c>
    </row>
    <row r="2543" spans="1:6" x14ac:dyDescent="0.25">
      <c r="A2543">
        <v>70003165</v>
      </c>
      <c r="B2543" t="s">
        <v>2099</v>
      </c>
      <c r="C2543" t="s">
        <v>402</v>
      </c>
      <c r="D2543" t="s">
        <v>73</v>
      </c>
      <c r="E2543" s="3">
        <v>4.0599999999999996</v>
      </c>
      <c r="F2543" s="3">
        <f t="shared" si="39"/>
        <v>15.062599999999998</v>
      </c>
    </row>
    <row r="2544" spans="1:6" x14ac:dyDescent="0.25">
      <c r="A2544">
        <v>70029651</v>
      </c>
      <c r="B2544" t="s">
        <v>2099</v>
      </c>
      <c r="C2544" t="s">
        <v>763</v>
      </c>
      <c r="D2544" t="s">
        <v>73</v>
      </c>
      <c r="E2544" s="3">
        <v>8.33</v>
      </c>
      <c r="F2544" s="3">
        <f t="shared" si="39"/>
        <v>30.904299999999999</v>
      </c>
    </row>
    <row r="2545" spans="1:6" x14ac:dyDescent="0.25">
      <c r="A2545">
        <v>74101186</v>
      </c>
      <c r="B2545" t="s">
        <v>2099</v>
      </c>
      <c r="C2545" t="s">
        <v>1056</v>
      </c>
      <c r="D2545" t="s">
        <v>73</v>
      </c>
      <c r="E2545" s="3">
        <v>9.2200000000000006</v>
      </c>
      <c r="F2545" s="3">
        <f t="shared" si="39"/>
        <v>34.206200000000003</v>
      </c>
    </row>
    <row r="2546" spans="1:6" x14ac:dyDescent="0.25">
      <c r="A2546">
        <v>70003207</v>
      </c>
      <c r="B2546" t="s">
        <v>2099</v>
      </c>
      <c r="C2546" t="s">
        <v>1056</v>
      </c>
      <c r="D2546" t="s">
        <v>2</v>
      </c>
      <c r="E2546" s="3">
        <v>12.67</v>
      </c>
      <c r="F2546" s="3">
        <f t="shared" si="39"/>
        <v>47.005699999999997</v>
      </c>
    </row>
    <row r="2547" spans="1:6" x14ac:dyDescent="0.25">
      <c r="A2547">
        <v>70054341</v>
      </c>
      <c r="B2547" t="s">
        <v>2101</v>
      </c>
      <c r="C2547" t="s">
        <v>406</v>
      </c>
      <c r="D2547" t="s">
        <v>16</v>
      </c>
      <c r="E2547" s="3">
        <v>2.62</v>
      </c>
      <c r="F2547" s="3">
        <f t="shared" si="39"/>
        <v>9.7202000000000002</v>
      </c>
    </row>
    <row r="2548" spans="1:6" x14ac:dyDescent="0.25">
      <c r="A2548">
        <v>70054127</v>
      </c>
      <c r="B2548" t="s">
        <v>2102</v>
      </c>
      <c r="C2548" t="s">
        <v>70</v>
      </c>
      <c r="D2548" t="s">
        <v>135</v>
      </c>
      <c r="E2548" s="3">
        <v>2.48</v>
      </c>
      <c r="F2548" s="3">
        <f t="shared" si="39"/>
        <v>9.2007999999999992</v>
      </c>
    </row>
    <row r="2549" spans="1:6" x14ac:dyDescent="0.25">
      <c r="A2549">
        <v>70054085</v>
      </c>
      <c r="B2549" t="s">
        <v>2103</v>
      </c>
      <c r="C2549" t="s">
        <v>184</v>
      </c>
      <c r="D2549" t="s">
        <v>109</v>
      </c>
      <c r="E2549" s="3">
        <v>0.99</v>
      </c>
      <c r="F2549" s="3">
        <f t="shared" si="39"/>
        <v>3.13</v>
      </c>
    </row>
    <row r="2550" spans="1:6" x14ac:dyDescent="0.25">
      <c r="A2550">
        <v>70054044</v>
      </c>
      <c r="B2550" t="s">
        <v>2103</v>
      </c>
      <c r="C2550" t="s">
        <v>186</v>
      </c>
      <c r="D2550" t="s">
        <v>109</v>
      </c>
      <c r="E2550" s="3">
        <v>1.27</v>
      </c>
      <c r="F2550" s="3">
        <f t="shared" si="39"/>
        <v>6.24</v>
      </c>
    </row>
    <row r="2551" spans="1:6" x14ac:dyDescent="0.25">
      <c r="A2551">
        <v>70054069</v>
      </c>
      <c r="B2551" t="s">
        <v>2103</v>
      </c>
      <c r="C2551" t="s">
        <v>30</v>
      </c>
      <c r="D2551" t="s">
        <v>109</v>
      </c>
      <c r="E2551" s="3">
        <v>1.92</v>
      </c>
      <c r="F2551" s="3">
        <f t="shared" si="39"/>
        <v>6.24</v>
      </c>
    </row>
    <row r="2552" spans="1:6" x14ac:dyDescent="0.25">
      <c r="A2552">
        <v>70054101</v>
      </c>
      <c r="B2552" t="s">
        <v>2103</v>
      </c>
      <c r="C2552" t="s">
        <v>29</v>
      </c>
      <c r="D2552" t="s">
        <v>109</v>
      </c>
      <c r="E2552" s="3">
        <v>2.57</v>
      </c>
      <c r="F2552" s="3">
        <f t="shared" si="39"/>
        <v>9.5346999999999991</v>
      </c>
    </row>
    <row r="2553" spans="1:6" x14ac:dyDescent="0.25">
      <c r="A2553">
        <v>70036058</v>
      </c>
      <c r="B2553" t="s">
        <v>2104</v>
      </c>
      <c r="C2553" t="s">
        <v>233</v>
      </c>
      <c r="D2553" t="s">
        <v>73</v>
      </c>
      <c r="E2553" s="3">
        <v>458.06</v>
      </c>
      <c r="F2553" s="3">
        <f t="shared" si="39"/>
        <v>1699.4025999999999</v>
      </c>
    </row>
    <row r="2554" spans="1:6" x14ac:dyDescent="0.25">
      <c r="A2554">
        <v>70023288</v>
      </c>
      <c r="B2554" t="s">
        <v>2105</v>
      </c>
      <c r="C2554" t="s">
        <v>37</v>
      </c>
      <c r="D2554" t="s">
        <v>16</v>
      </c>
      <c r="E2554" s="3">
        <v>0.02</v>
      </c>
      <c r="F2554" s="3">
        <f t="shared" si="39"/>
        <v>3.13</v>
      </c>
    </row>
    <row r="2555" spans="1:6" x14ac:dyDescent="0.25">
      <c r="A2555">
        <v>74102306</v>
      </c>
      <c r="B2555" t="s">
        <v>2106</v>
      </c>
      <c r="C2555" t="s">
        <v>2108</v>
      </c>
      <c r="D2555" t="s">
        <v>2109</v>
      </c>
      <c r="E2555" s="3">
        <v>1.37</v>
      </c>
      <c r="F2555" s="3">
        <f t="shared" si="39"/>
        <v>6.24</v>
      </c>
    </row>
    <row r="2556" spans="1:6" x14ac:dyDescent="0.25">
      <c r="A2556">
        <v>74101206</v>
      </c>
      <c r="B2556" t="s">
        <v>2106</v>
      </c>
      <c r="C2556" t="s">
        <v>1029</v>
      </c>
      <c r="D2556" t="s">
        <v>307</v>
      </c>
      <c r="E2556" s="3">
        <v>4.92</v>
      </c>
      <c r="F2556" s="3">
        <f t="shared" si="39"/>
        <v>18.2532</v>
      </c>
    </row>
    <row r="2557" spans="1:6" x14ac:dyDescent="0.25">
      <c r="A2557">
        <v>74102306</v>
      </c>
      <c r="B2557" t="s">
        <v>2106</v>
      </c>
      <c r="C2557" t="s">
        <v>2108</v>
      </c>
      <c r="D2557" t="s">
        <v>2109</v>
      </c>
      <c r="E2557" s="3">
        <v>72.62</v>
      </c>
      <c r="F2557" s="3">
        <f t="shared" si="39"/>
        <v>269.42020000000002</v>
      </c>
    </row>
    <row r="2558" spans="1:6" x14ac:dyDescent="0.25">
      <c r="A2558">
        <v>74102306</v>
      </c>
      <c r="B2558" t="s">
        <v>2106</v>
      </c>
      <c r="C2558" t="s">
        <v>2108</v>
      </c>
      <c r="D2558" t="s">
        <v>2109</v>
      </c>
      <c r="E2558" s="3">
        <v>72.62</v>
      </c>
      <c r="F2558" s="3">
        <f t="shared" si="39"/>
        <v>269.42020000000002</v>
      </c>
    </row>
    <row r="2559" spans="1:6" x14ac:dyDescent="0.25">
      <c r="A2559">
        <v>70029780</v>
      </c>
      <c r="B2559" t="s">
        <v>2106</v>
      </c>
      <c r="C2559" t="s">
        <v>2107</v>
      </c>
      <c r="D2559" t="s">
        <v>307</v>
      </c>
      <c r="E2559" s="3">
        <v>500.41</v>
      </c>
      <c r="F2559" s="3">
        <f t="shared" si="39"/>
        <v>1856.5211000000002</v>
      </c>
    </row>
    <row r="2560" spans="1:6" x14ac:dyDescent="0.25">
      <c r="A2560">
        <v>70111828</v>
      </c>
      <c r="B2560" t="s">
        <v>2110</v>
      </c>
      <c r="C2560" t="s">
        <v>925</v>
      </c>
      <c r="D2560" t="s">
        <v>307</v>
      </c>
      <c r="E2560" s="3">
        <v>147.72999999999999</v>
      </c>
      <c r="F2560" s="3">
        <f t="shared" si="39"/>
        <v>548.07830000000001</v>
      </c>
    </row>
    <row r="2561" spans="1:6" x14ac:dyDescent="0.25">
      <c r="A2561">
        <v>70044250</v>
      </c>
      <c r="B2561" t="s">
        <v>2111</v>
      </c>
      <c r="C2561" t="s">
        <v>2112</v>
      </c>
      <c r="D2561" t="s">
        <v>86</v>
      </c>
      <c r="E2561" s="3">
        <v>233.07</v>
      </c>
      <c r="F2561" s="3">
        <f t="shared" si="39"/>
        <v>864.68970000000002</v>
      </c>
    </row>
    <row r="2562" spans="1:6" x14ac:dyDescent="0.25">
      <c r="A2562">
        <v>70111893</v>
      </c>
      <c r="B2562" t="s">
        <v>2111</v>
      </c>
      <c r="C2562" t="s">
        <v>2112</v>
      </c>
      <c r="D2562" t="s">
        <v>86</v>
      </c>
      <c r="E2562" s="3">
        <v>233.07</v>
      </c>
      <c r="F2562" s="3">
        <f t="shared" ref="F2562:F2625" si="40">IF(AND(E2562&gt;=1,E2562&lt;=2),6.24,IF(E2562&lt;1,3.13,IF(E2562&gt;2,E2562*3.71)))</f>
        <v>864.68970000000002</v>
      </c>
    </row>
    <row r="2563" spans="1:6" x14ac:dyDescent="0.25">
      <c r="A2563">
        <v>74101537</v>
      </c>
      <c r="B2563" t="s">
        <v>2113</v>
      </c>
      <c r="C2563" t="s">
        <v>85</v>
      </c>
      <c r="D2563" t="s">
        <v>71</v>
      </c>
      <c r="E2563" s="3">
        <v>0.01</v>
      </c>
      <c r="F2563" s="3">
        <f t="shared" si="40"/>
        <v>3.13</v>
      </c>
    </row>
    <row r="2564" spans="1:6" x14ac:dyDescent="0.25">
      <c r="A2564">
        <v>70029889</v>
      </c>
      <c r="B2564" t="s">
        <v>2113</v>
      </c>
      <c r="C2564" t="s">
        <v>2114</v>
      </c>
      <c r="D2564" t="s">
        <v>71</v>
      </c>
      <c r="E2564" s="3">
        <v>3.6</v>
      </c>
      <c r="F2564" s="3">
        <f t="shared" si="40"/>
        <v>13.356</v>
      </c>
    </row>
    <row r="2565" spans="1:6" x14ac:dyDescent="0.25">
      <c r="A2565">
        <v>70035266</v>
      </c>
      <c r="B2565" t="s">
        <v>2113</v>
      </c>
      <c r="C2565" t="s">
        <v>2114</v>
      </c>
      <c r="D2565" t="s">
        <v>71</v>
      </c>
      <c r="E2565" s="3">
        <v>3.6</v>
      </c>
      <c r="F2565" s="3">
        <f t="shared" si="40"/>
        <v>13.356</v>
      </c>
    </row>
    <row r="2566" spans="1:6" x14ac:dyDescent="0.25">
      <c r="A2566">
        <v>74101679</v>
      </c>
      <c r="B2566" t="s">
        <v>2115</v>
      </c>
      <c r="C2566" t="s">
        <v>85</v>
      </c>
      <c r="D2566" t="s">
        <v>42</v>
      </c>
      <c r="E2566" s="3">
        <v>3.79</v>
      </c>
      <c r="F2566" s="3">
        <f t="shared" si="40"/>
        <v>14.0609</v>
      </c>
    </row>
    <row r="2567" spans="1:6" x14ac:dyDescent="0.25">
      <c r="A2567">
        <v>74101879</v>
      </c>
      <c r="B2567" t="s">
        <v>2116</v>
      </c>
      <c r="C2567" t="s">
        <v>85</v>
      </c>
      <c r="D2567" t="s">
        <v>71</v>
      </c>
      <c r="E2567" s="3">
        <v>10</v>
      </c>
      <c r="F2567" s="3">
        <f t="shared" si="40"/>
        <v>37.1</v>
      </c>
    </row>
    <row r="2568" spans="1:6" x14ac:dyDescent="0.25">
      <c r="A2568">
        <v>70038336</v>
      </c>
      <c r="B2568" t="s">
        <v>2116</v>
      </c>
      <c r="C2568" t="s">
        <v>2117</v>
      </c>
      <c r="D2568" t="s">
        <v>71</v>
      </c>
      <c r="E2568" s="3">
        <v>15</v>
      </c>
      <c r="F2568" s="3">
        <f t="shared" si="40"/>
        <v>55.65</v>
      </c>
    </row>
    <row r="2569" spans="1:6" x14ac:dyDescent="0.25">
      <c r="A2569">
        <v>74101621</v>
      </c>
      <c r="B2569" t="s">
        <v>2118</v>
      </c>
      <c r="C2569" t="s">
        <v>50</v>
      </c>
      <c r="D2569" t="s">
        <v>71</v>
      </c>
      <c r="E2569" s="3">
        <v>1</v>
      </c>
      <c r="F2569" s="3">
        <f t="shared" si="40"/>
        <v>6.24</v>
      </c>
    </row>
    <row r="2570" spans="1:6" x14ac:dyDescent="0.25">
      <c r="A2570">
        <v>70041967</v>
      </c>
      <c r="B2570" t="s">
        <v>2118</v>
      </c>
      <c r="C2570" t="s">
        <v>85</v>
      </c>
      <c r="D2570" t="s">
        <v>71</v>
      </c>
      <c r="E2570" s="3">
        <v>15</v>
      </c>
      <c r="F2570" s="3">
        <f t="shared" si="40"/>
        <v>55.65</v>
      </c>
    </row>
    <row r="2571" spans="1:6" x14ac:dyDescent="0.25">
      <c r="A2571">
        <v>70029368</v>
      </c>
      <c r="B2571" t="s">
        <v>2119</v>
      </c>
      <c r="C2571" t="s">
        <v>360</v>
      </c>
      <c r="D2571" t="s">
        <v>102</v>
      </c>
      <c r="E2571" s="3">
        <v>2.02</v>
      </c>
      <c r="F2571" s="3">
        <f t="shared" si="40"/>
        <v>7.4942000000000002</v>
      </c>
    </row>
    <row r="2572" spans="1:6" x14ac:dyDescent="0.25">
      <c r="A2572">
        <v>70070046</v>
      </c>
      <c r="B2572" t="s">
        <v>2119</v>
      </c>
      <c r="C2572" t="s">
        <v>2120</v>
      </c>
      <c r="D2572" t="s">
        <v>2</v>
      </c>
      <c r="E2572" s="3">
        <v>3</v>
      </c>
      <c r="F2572" s="3">
        <f t="shared" si="40"/>
        <v>11.129999999999999</v>
      </c>
    </row>
    <row r="2573" spans="1:6" x14ac:dyDescent="0.25">
      <c r="A2573">
        <v>70023692</v>
      </c>
      <c r="B2573" t="s">
        <v>2121</v>
      </c>
      <c r="C2573" t="s">
        <v>37</v>
      </c>
      <c r="D2573" t="s">
        <v>16</v>
      </c>
      <c r="E2573" s="3">
        <v>0.04</v>
      </c>
      <c r="F2573" s="3">
        <f t="shared" si="40"/>
        <v>3.13</v>
      </c>
    </row>
    <row r="2574" spans="1:6" x14ac:dyDescent="0.25">
      <c r="A2574">
        <v>70060900</v>
      </c>
      <c r="B2574" t="s">
        <v>2122</v>
      </c>
      <c r="C2574" t="s">
        <v>50</v>
      </c>
      <c r="D2574" t="s">
        <v>71</v>
      </c>
      <c r="E2574" s="3">
        <v>0.01</v>
      </c>
      <c r="F2574" s="3">
        <f t="shared" si="40"/>
        <v>3.13</v>
      </c>
    </row>
    <row r="2575" spans="1:6" x14ac:dyDescent="0.25">
      <c r="A2575">
        <v>70060892</v>
      </c>
      <c r="B2575" t="s">
        <v>2122</v>
      </c>
      <c r="C2575" t="s">
        <v>85</v>
      </c>
      <c r="D2575" t="s">
        <v>71</v>
      </c>
      <c r="E2575" s="3">
        <v>1.7</v>
      </c>
      <c r="F2575" s="3">
        <f t="shared" si="40"/>
        <v>6.24</v>
      </c>
    </row>
    <row r="2576" spans="1:6" x14ac:dyDescent="0.25">
      <c r="A2576">
        <v>70038906</v>
      </c>
      <c r="B2576" t="s">
        <v>2123</v>
      </c>
      <c r="C2576" t="s">
        <v>110</v>
      </c>
      <c r="D2576" t="s">
        <v>19</v>
      </c>
      <c r="E2576" s="3">
        <v>0.03</v>
      </c>
      <c r="F2576" s="3">
        <f t="shared" si="40"/>
        <v>3.13</v>
      </c>
    </row>
    <row r="2577" spans="1:6" x14ac:dyDescent="0.25">
      <c r="A2577">
        <v>70059282</v>
      </c>
      <c r="B2577" t="s">
        <v>2124</v>
      </c>
      <c r="C2577" t="s">
        <v>66</v>
      </c>
      <c r="D2577" t="s">
        <v>16</v>
      </c>
      <c r="E2577" s="3">
        <v>0.06</v>
      </c>
      <c r="F2577" s="3">
        <f t="shared" si="40"/>
        <v>3.13</v>
      </c>
    </row>
    <row r="2578" spans="1:6" x14ac:dyDescent="0.25">
      <c r="A2578">
        <v>70059308</v>
      </c>
      <c r="B2578" t="s">
        <v>2125</v>
      </c>
      <c r="C2578" t="s">
        <v>378</v>
      </c>
      <c r="D2578" t="s">
        <v>2</v>
      </c>
      <c r="E2578" s="3">
        <v>1.73</v>
      </c>
      <c r="F2578" s="3">
        <f t="shared" si="40"/>
        <v>6.24</v>
      </c>
    </row>
    <row r="2579" spans="1:6" x14ac:dyDescent="0.25">
      <c r="A2579">
        <v>74101643</v>
      </c>
      <c r="B2579" t="s">
        <v>2126</v>
      </c>
      <c r="C2579" t="s">
        <v>2127</v>
      </c>
      <c r="D2579" t="s">
        <v>6</v>
      </c>
      <c r="E2579" s="3">
        <v>5.63</v>
      </c>
      <c r="F2579" s="3">
        <f t="shared" si="40"/>
        <v>20.8873</v>
      </c>
    </row>
    <row r="2580" spans="1:6" x14ac:dyDescent="0.25">
      <c r="A2580">
        <v>70062492</v>
      </c>
      <c r="B2580" t="s">
        <v>2128</v>
      </c>
      <c r="C2580" t="s">
        <v>2129</v>
      </c>
      <c r="D2580" t="s">
        <v>6</v>
      </c>
      <c r="E2580" s="3">
        <v>8.34</v>
      </c>
      <c r="F2580" s="3">
        <f t="shared" si="40"/>
        <v>30.941399999999998</v>
      </c>
    </row>
    <row r="2581" spans="1:6" x14ac:dyDescent="0.25">
      <c r="A2581">
        <v>70044797</v>
      </c>
      <c r="B2581" t="s">
        <v>2130</v>
      </c>
      <c r="C2581" t="s">
        <v>1398</v>
      </c>
      <c r="D2581" t="s">
        <v>2131</v>
      </c>
      <c r="E2581" s="3">
        <v>1.2</v>
      </c>
      <c r="F2581" s="3">
        <f t="shared" si="40"/>
        <v>6.24</v>
      </c>
    </row>
    <row r="2582" spans="1:6" x14ac:dyDescent="0.25">
      <c r="A2582">
        <v>70035324</v>
      </c>
      <c r="B2582" t="s">
        <v>2130</v>
      </c>
      <c r="C2582" t="s">
        <v>925</v>
      </c>
      <c r="D2582" t="s">
        <v>2131</v>
      </c>
      <c r="E2582" s="3">
        <v>1.3</v>
      </c>
      <c r="F2582" s="3">
        <f t="shared" si="40"/>
        <v>6.24</v>
      </c>
    </row>
    <row r="2583" spans="1:6" x14ac:dyDescent="0.25">
      <c r="A2583">
        <v>70059308</v>
      </c>
      <c r="B2583" t="s">
        <v>2130</v>
      </c>
      <c r="C2583" t="s">
        <v>378</v>
      </c>
      <c r="D2583" t="s">
        <v>73</v>
      </c>
      <c r="E2583" s="3">
        <v>1.73</v>
      </c>
      <c r="F2583" s="3">
        <f t="shared" si="40"/>
        <v>6.24</v>
      </c>
    </row>
    <row r="2584" spans="1:6" x14ac:dyDescent="0.25">
      <c r="A2584">
        <v>70043740</v>
      </c>
      <c r="B2584" t="s">
        <v>2130</v>
      </c>
      <c r="C2584" t="s">
        <v>378</v>
      </c>
      <c r="D2584" t="s">
        <v>1072</v>
      </c>
      <c r="E2584" s="3">
        <v>19.010000000000002</v>
      </c>
      <c r="F2584" s="3">
        <f t="shared" si="40"/>
        <v>70.527100000000004</v>
      </c>
    </row>
    <row r="2585" spans="1:6" x14ac:dyDescent="0.25">
      <c r="A2585">
        <v>74101188</v>
      </c>
      <c r="B2585" t="s">
        <v>2132</v>
      </c>
      <c r="C2585" t="s">
        <v>716</v>
      </c>
      <c r="D2585" t="s">
        <v>717</v>
      </c>
      <c r="E2585" s="3">
        <v>16.04</v>
      </c>
      <c r="F2585" s="3">
        <f t="shared" si="40"/>
        <v>59.508399999999995</v>
      </c>
    </row>
    <row r="2586" spans="1:6" x14ac:dyDescent="0.25">
      <c r="A2586">
        <v>74101457</v>
      </c>
      <c r="B2586" t="s">
        <v>2133</v>
      </c>
      <c r="C2586" t="s">
        <v>2134</v>
      </c>
      <c r="D2586" t="s">
        <v>717</v>
      </c>
      <c r="E2586" s="3">
        <v>7.95</v>
      </c>
      <c r="F2586" s="3">
        <f t="shared" si="40"/>
        <v>29.494499999999999</v>
      </c>
    </row>
    <row r="2587" spans="1:6" x14ac:dyDescent="0.25">
      <c r="A2587">
        <v>74102020</v>
      </c>
      <c r="B2587" t="s">
        <v>2135</v>
      </c>
      <c r="C2587" t="s">
        <v>2136</v>
      </c>
      <c r="D2587" t="s">
        <v>717</v>
      </c>
      <c r="E2587" s="3">
        <v>8.11</v>
      </c>
      <c r="F2587" s="3">
        <f t="shared" si="40"/>
        <v>30.088099999999997</v>
      </c>
    </row>
    <row r="2588" spans="1:6" x14ac:dyDescent="0.25">
      <c r="A2588">
        <v>70038252</v>
      </c>
      <c r="B2588" t="s">
        <v>2137</v>
      </c>
      <c r="C2588" t="s">
        <v>2138</v>
      </c>
      <c r="D2588" t="s">
        <v>198</v>
      </c>
      <c r="E2588" s="3">
        <v>187.62</v>
      </c>
      <c r="F2588" s="3">
        <f t="shared" si="40"/>
        <v>696.0702</v>
      </c>
    </row>
    <row r="2589" spans="1:6" x14ac:dyDescent="0.25">
      <c r="A2589">
        <v>70059423</v>
      </c>
      <c r="B2589" t="s">
        <v>2139</v>
      </c>
      <c r="C2589" t="s">
        <v>414</v>
      </c>
      <c r="D2589" t="s">
        <v>73</v>
      </c>
      <c r="E2589" s="3">
        <v>23.77</v>
      </c>
      <c r="F2589" s="3">
        <f t="shared" si="40"/>
        <v>88.186700000000002</v>
      </c>
    </row>
    <row r="2590" spans="1:6" x14ac:dyDescent="0.25">
      <c r="A2590">
        <v>70062088</v>
      </c>
      <c r="B2590" t="s">
        <v>2140</v>
      </c>
      <c r="C2590" t="s">
        <v>8</v>
      </c>
      <c r="D2590" t="s">
        <v>2</v>
      </c>
      <c r="E2590" s="3">
        <v>72.5</v>
      </c>
      <c r="F2590" s="3">
        <f t="shared" si="40"/>
        <v>268.97500000000002</v>
      </c>
    </row>
    <row r="2591" spans="1:6" x14ac:dyDescent="0.25">
      <c r="A2591">
        <v>70059464</v>
      </c>
      <c r="B2591" t="s">
        <v>2141</v>
      </c>
      <c r="C2591" t="s">
        <v>82</v>
      </c>
      <c r="D2591" t="s">
        <v>9</v>
      </c>
      <c r="E2591" s="3">
        <v>19.05</v>
      </c>
      <c r="F2591" s="3">
        <f t="shared" si="40"/>
        <v>70.6755</v>
      </c>
    </row>
    <row r="2592" spans="1:6" x14ac:dyDescent="0.25">
      <c r="A2592">
        <v>70062104</v>
      </c>
      <c r="B2592" t="s">
        <v>2141</v>
      </c>
      <c r="C2592" t="s">
        <v>142</v>
      </c>
      <c r="D2592" t="s">
        <v>9</v>
      </c>
      <c r="E2592" s="3">
        <v>46.82</v>
      </c>
      <c r="F2592" s="3">
        <f t="shared" si="40"/>
        <v>173.7022</v>
      </c>
    </row>
    <row r="2593" spans="1:6" x14ac:dyDescent="0.25">
      <c r="A2593">
        <v>70059449</v>
      </c>
      <c r="B2593" t="s">
        <v>2142</v>
      </c>
      <c r="C2593" t="s">
        <v>2143</v>
      </c>
      <c r="D2593" t="s">
        <v>9</v>
      </c>
      <c r="E2593" s="3">
        <v>2.2000000000000002</v>
      </c>
      <c r="F2593" s="3">
        <f t="shared" si="40"/>
        <v>8.1620000000000008</v>
      </c>
    </row>
    <row r="2594" spans="1:6" x14ac:dyDescent="0.25">
      <c r="A2594">
        <v>70054143</v>
      </c>
      <c r="B2594" t="s">
        <v>2144</v>
      </c>
      <c r="C2594" t="s">
        <v>30</v>
      </c>
      <c r="D2594" t="s">
        <v>16</v>
      </c>
      <c r="E2594" s="3">
        <v>1.1499999999999999</v>
      </c>
      <c r="F2594" s="3">
        <f t="shared" si="40"/>
        <v>6.24</v>
      </c>
    </row>
    <row r="2595" spans="1:6" x14ac:dyDescent="0.25">
      <c r="A2595">
        <v>70054168</v>
      </c>
      <c r="B2595" t="s">
        <v>2144</v>
      </c>
      <c r="C2595" t="s">
        <v>29</v>
      </c>
      <c r="D2595" t="s">
        <v>16</v>
      </c>
      <c r="E2595" s="3">
        <v>1.71</v>
      </c>
      <c r="F2595" s="3">
        <f t="shared" si="40"/>
        <v>6.24</v>
      </c>
    </row>
    <row r="2596" spans="1:6" x14ac:dyDescent="0.25">
      <c r="A2596">
        <v>74101657</v>
      </c>
      <c r="B2596" t="s">
        <v>2145</v>
      </c>
      <c r="C2596" t="s">
        <v>15</v>
      </c>
      <c r="D2596" t="s">
        <v>19</v>
      </c>
      <c r="E2596" s="3">
        <v>15.62</v>
      </c>
      <c r="F2596" s="3">
        <f t="shared" si="40"/>
        <v>57.950199999999995</v>
      </c>
    </row>
    <row r="2597" spans="1:6" x14ac:dyDescent="0.25">
      <c r="A2597">
        <v>70059787</v>
      </c>
      <c r="B2597" t="s">
        <v>2146</v>
      </c>
      <c r="C2597" t="s">
        <v>66</v>
      </c>
      <c r="D2597" t="s">
        <v>73</v>
      </c>
      <c r="E2597" s="3">
        <v>16.440000000000001</v>
      </c>
      <c r="F2597" s="3">
        <f t="shared" si="40"/>
        <v>60.992400000000004</v>
      </c>
    </row>
    <row r="2598" spans="1:6" x14ac:dyDescent="0.25">
      <c r="A2598">
        <v>70040951</v>
      </c>
      <c r="B2598" t="s">
        <v>2147</v>
      </c>
      <c r="C2598" t="s">
        <v>954</v>
      </c>
      <c r="D2598" t="s">
        <v>2</v>
      </c>
      <c r="E2598" s="3">
        <v>233.03</v>
      </c>
      <c r="F2598" s="3">
        <f t="shared" si="40"/>
        <v>864.54129999999998</v>
      </c>
    </row>
    <row r="2599" spans="1:6" x14ac:dyDescent="0.25">
      <c r="A2599">
        <v>70060884</v>
      </c>
      <c r="B2599" t="s">
        <v>2148</v>
      </c>
      <c r="C2599" t="s">
        <v>66</v>
      </c>
      <c r="D2599" t="s">
        <v>45</v>
      </c>
      <c r="E2599" s="3">
        <v>80.25</v>
      </c>
      <c r="F2599" s="3">
        <f t="shared" si="40"/>
        <v>297.72750000000002</v>
      </c>
    </row>
    <row r="2600" spans="1:6" x14ac:dyDescent="0.25">
      <c r="A2600">
        <v>70086343</v>
      </c>
      <c r="B2600" t="s">
        <v>2148</v>
      </c>
      <c r="C2600" t="s">
        <v>66</v>
      </c>
      <c r="D2600" t="s">
        <v>73</v>
      </c>
      <c r="E2600" s="3">
        <v>80.25</v>
      </c>
      <c r="F2600" s="3">
        <f t="shared" si="40"/>
        <v>297.72750000000002</v>
      </c>
    </row>
    <row r="2601" spans="1:6" x14ac:dyDescent="0.25">
      <c r="A2601">
        <v>70086483</v>
      </c>
      <c r="B2601" t="s">
        <v>2149</v>
      </c>
      <c r="C2601" t="s">
        <v>66</v>
      </c>
      <c r="D2601" t="s">
        <v>73</v>
      </c>
      <c r="E2601" s="3">
        <v>20.38</v>
      </c>
      <c r="F2601" s="3">
        <f t="shared" si="40"/>
        <v>75.609799999999993</v>
      </c>
    </row>
    <row r="2602" spans="1:6" x14ac:dyDescent="0.25">
      <c r="A2602">
        <v>70105705</v>
      </c>
      <c r="B2602" t="s">
        <v>2150</v>
      </c>
      <c r="C2602" t="s">
        <v>28</v>
      </c>
      <c r="D2602" t="s">
        <v>40</v>
      </c>
      <c r="E2602" s="3">
        <v>6.38</v>
      </c>
      <c r="F2602" s="3">
        <f t="shared" si="40"/>
        <v>23.669799999999999</v>
      </c>
    </row>
    <row r="2603" spans="1:6" x14ac:dyDescent="0.25">
      <c r="A2603">
        <v>70061528</v>
      </c>
      <c r="B2603" t="s">
        <v>2151</v>
      </c>
      <c r="C2603" t="s">
        <v>415</v>
      </c>
      <c r="D2603" t="s">
        <v>6</v>
      </c>
      <c r="E2603" s="3">
        <v>148.91999999999999</v>
      </c>
      <c r="F2603" s="3">
        <f t="shared" si="40"/>
        <v>552.4932</v>
      </c>
    </row>
    <row r="2604" spans="1:6" x14ac:dyDescent="0.25">
      <c r="A2604">
        <v>70061528</v>
      </c>
      <c r="B2604" t="s">
        <v>2151</v>
      </c>
      <c r="C2604" t="s">
        <v>370</v>
      </c>
      <c r="D2604" t="s">
        <v>127</v>
      </c>
      <c r="E2604" s="3">
        <v>309.70999999999998</v>
      </c>
      <c r="F2604" s="3">
        <f t="shared" si="40"/>
        <v>1149.0240999999999</v>
      </c>
    </row>
    <row r="2605" spans="1:6" x14ac:dyDescent="0.25">
      <c r="A2605">
        <v>70002241</v>
      </c>
      <c r="B2605" t="s">
        <v>2152</v>
      </c>
      <c r="C2605" t="s">
        <v>30</v>
      </c>
      <c r="D2605" t="s">
        <v>16</v>
      </c>
      <c r="E2605" s="3">
        <v>0.87</v>
      </c>
      <c r="F2605" s="3">
        <f t="shared" si="40"/>
        <v>3.13</v>
      </c>
    </row>
    <row r="2606" spans="1:6" x14ac:dyDescent="0.25">
      <c r="A2606">
        <v>70059761</v>
      </c>
      <c r="B2606" t="s">
        <v>2153</v>
      </c>
      <c r="C2606" t="s">
        <v>50</v>
      </c>
      <c r="D2606" t="s">
        <v>102</v>
      </c>
      <c r="E2606" s="3">
        <v>0.06</v>
      </c>
      <c r="F2606" s="3">
        <f t="shared" si="40"/>
        <v>3.13</v>
      </c>
    </row>
    <row r="2607" spans="1:6" x14ac:dyDescent="0.25">
      <c r="A2607">
        <v>70079603</v>
      </c>
      <c r="B2607" t="s">
        <v>2154</v>
      </c>
      <c r="C2607" t="s">
        <v>275</v>
      </c>
      <c r="D2607" t="s">
        <v>16</v>
      </c>
      <c r="E2607" s="3">
        <v>0.3</v>
      </c>
      <c r="F2607" s="3">
        <f t="shared" si="40"/>
        <v>3.13</v>
      </c>
    </row>
    <row r="2608" spans="1:6" x14ac:dyDescent="0.25">
      <c r="A2608">
        <v>70062369</v>
      </c>
      <c r="B2608" t="s">
        <v>2154</v>
      </c>
      <c r="C2608" t="s">
        <v>184</v>
      </c>
      <c r="D2608" t="s">
        <v>16</v>
      </c>
      <c r="E2608" s="3">
        <v>0.47</v>
      </c>
      <c r="F2608" s="3">
        <f t="shared" si="40"/>
        <v>3.13</v>
      </c>
    </row>
    <row r="2609" spans="1:6" x14ac:dyDescent="0.25">
      <c r="A2609">
        <v>70079587</v>
      </c>
      <c r="B2609" t="s">
        <v>2154</v>
      </c>
      <c r="C2609" t="s">
        <v>186</v>
      </c>
      <c r="D2609" t="s">
        <v>16</v>
      </c>
      <c r="E2609" s="3">
        <v>0.49</v>
      </c>
      <c r="F2609" s="3">
        <f t="shared" si="40"/>
        <v>3.13</v>
      </c>
    </row>
    <row r="2610" spans="1:6" x14ac:dyDescent="0.25">
      <c r="A2610">
        <v>70062500</v>
      </c>
      <c r="B2610" t="s">
        <v>2154</v>
      </c>
      <c r="C2610" t="s">
        <v>853</v>
      </c>
      <c r="D2610" t="s">
        <v>71</v>
      </c>
      <c r="E2610" s="3">
        <v>97.85</v>
      </c>
      <c r="F2610" s="3">
        <f t="shared" si="40"/>
        <v>363.02349999999996</v>
      </c>
    </row>
    <row r="2611" spans="1:6" x14ac:dyDescent="0.25">
      <c r="A2611">
        <v>70025846</v>
      </c>
      <c r="B2611" t="s">
        <v>2154</v>
      </c>
      <c r="C2611" t="s">
        <v>2155</v>
      </c>
      <c r="D2611" t="s">
        <v>2</v>
      </c>
      <c r="E2611" s="3">
        <v>538.87</v>
      </c>
      <c r="F2611" s="3">
        <f t="shared" si="40"/>
        <v>1999.2076999999999</v>
      </c>
    </row>
    <row r="2612" spans="1:6" x14ac:dyDescent="0.25">
      <c r="A2612">
        <v>70042866</v>
      </c>
      <c r="B2612" t="s">
        <v>2156</v>
      </c>
      <c r="C2612" t="s">
        <v>5</v>
      </c>
      <c r="D2612" t="s">
        <v>71</v>
      </c>
      <c r="E2612" s="3">
        <v>33.24</v>
      </c>
      <c r="F2612" s="3">
        <f t="shared" si="40"/>
        <v>123.32040000000001</v>
      </c>
    </row>
    <row r="2613" spans="1:6" x14ac:dyDescent="0.25">
      <c r="A2613">
        <v>70059969</v>
      </c>
      <c r="B2613" t="s">
        <v>2157</v>
      </c>
      <c r="C2613" t="s">
        <v>406</v>
      </c>
      <c r="D2613" t="s">
        <v>16</v>
      </c>
      <c r="E2613" s="3">
        <v>1.04</v>
      </c>
      <c r="F2613" s="3">
        <f t="shared" si="40"/>
        <v>6.24</v>
      </c>
    </row>
    <row r="2614" spans="1:6" x14ac:dyDescent="0.25">
      <c r="A2614">
        <v>70059985</v>
      </c>
      <c r="B2614" t="s">
        <v>2157</v>
      </c>
      <c r="C2614" t="s">
        <v>187</v>
      </c>
      <c r="D2614" t="s">
        <v>16</v>
      </c>
      <c r="E2614" s="3">
        <v>1.71</v>
      </c>
      <c r="F2614" s="3">
        <f t="shared" si="40"/>
        <v>6.24</v>
      </c>
    </row>
    <row r="2615" spans="1:6" x14ac:dyDescent="0.25">
      <c r="A2615">
        <v>70044102</v>
      </c>
      <c r="B2615" t="s">
        <v>2157</v>
      </c>
      <c r="C2615" t="s">
        <v>2158</v>
      </c>
      <c r="D2615" t="s">
        <v>42</v>
      </c>
      <c r="E2615" s="3">
        <v>4.25</v>
      </c>
      <c r="F2615" s="3">
        <f t="shared" si="40"/>
        <v>15.7675</v>
      </c>
    </row>
    <row r="2616" spans="1:6" x14ac:dyDescent="0.25">
      <c r="A2616">
        <v>70044102</v>
      </c>
      <c r="B2616" t="s">
        <v>2157</v>
      </c>
      <c r="C2616" t="s">
        <v>2158</v>
      </c>
      <c r="D2616" t="s">
        <v>42</v>
      </c>
      <c r="E2616" s="3">
        <v>4.25</v>
      </c>
      <c r="F2616" s="3">
        <f t="shared" si="40"/>
        <v>15.7675</v>
      </c>
    </row>
    <row r="2617" spans="1:6" x14ac:dyDescent="0.25">
      <c r="A2617">
        <v>70062542</v>
      </c>
      <c r="B2617" t="s">
        <v>2159</v>
      </c>
      <c r="C2617" t="s">
        <v>437</v>
      </c>
      <c r="D2617" t="s">
        <v>71</v>
      </c>
      <c r="E2617" s="3">
        <v>150.44999999999999</v>
      </c>
      <c r="F2617" s="3">
        <f t="shared" si="40"/>
        <v>558.16949999999997</v>
      </c>
    </row>
    <row r="2618" spans="1:6" x14ac:dyDescent="0.25">
      <c r="A2618">
        <v>74101882</v>
      </c>
      <c r="B2618" t="s">
        <v>2160</v>
      </c>
      <c r="C2618" t="s">
        <v>184</v>
      </c>
      <c r="D2618" t="s">
        <v>19</v>
      </c>
      <c r="E2618" s="3">
        <v>7.0000000000000007E-2</v>
      </c>
      <c r="F2618" s="3">
        <f t="shared" si="40"/>
        <v>3.13</v>
      </c>
    </row>
    <row r="2619" spans="1:6" x14ac:dyDescent="0.25">
      <c r="A2619">
        <v>74101927</v>
      </c>
      <c r="B2619" t="s">
        <v>2160</v>
      </c>
      <c r="C2619" t="s">
        <v>1755</v>
      </c>
      <c r="D2619" t="s">
        <v>19</v>
      </c>
      <c r="E2619" s="3">
        <v>0.08</v>
      </c>
      <c r="F2619" s="3">
        <f t="shared" si="40"/>
        <v>3.13</v>
      </c>
    </row>
    <row r="2620" spans="1:6" x14ac:dyDescent="0.25">
      <c r="A2620">
        <v>70000781</v>
      </c>
      <c r="B2620" t="s">
        <v>2161</v>
      </c>
      <c r="C2620" t="s">
        <v>159</v>
      </c>
      <c r="D2620" t="s">
        <v>16</v>
      </c>
      <c r="E2620" s="3">
        <v>4.62</v>
      </c>
      <c r="F2620" s="3">
        <f t="shared" si="40"/>
        <v>17.1402</v>
      </c>
    </row>
    <row r="2621" spans="1:6" x14ac:dyDescent="0.25">
      <c r="A2621">
        <v>74101665</v>
      </c>
      <c r="B2621" t="s">
        <v>2162</v>
      </c>
      <c r="C2621" t="s">
        <v>954</v>
      </c>
      <c r="D2621" t="s">
        <v>23</v>
      </c>
      <c r="E2621" s="3">
        <v>134.02000000000001</v>
      </c>
      <c r="F2621" s="3">
        <f t="shared" si="40"/>
        <v>497.21420000000001</v>
      </c>
    </row>
    <row r="2622" spans="1:6" x14ac:dyDescent="0.25">
      <c r="A2622">
        <v>70044789</v>
      </c>
      <c r="B2622" t="s">
        <v>2163</v>
      </c>
      <c r="C2622" t="s">
        <v>1765</v>
      </c>
      <c r="D2622" t="s">
        <v>23</v>
      </c>
      <c r="E2622" s="3">
        <v>122.42</v>
      </c>
      <c r="F2622" s="3">
        <f t="shared" si="40"/>
        <v>454.1782</v>
      </c>
    </row>
    <row r="2623" spans="1:6" x14ac:dyDescent="0.25">
      <c r="A2623">
        <v>70038260</v>
      </c>
      <c r="B2623" t="s">
        <v>2164</v>
      </c>
      <c r="C2623" t="s">
        <v>1765</v>
      </c>
      <c r="D2623" t="s">
        <v>23</v>
      </c>
      <c r="E2623" s="3">
        <v>139.26</v>
      </c>
      <c r="F2623" s="3">
        <f t="shared" si="40"/>
        <v>516.65459999999996</v>
      </c>
    </row>
    <row r="2624" spans="1:6" x14ac:dyDescent="0.25">
      <c r="A2624">
        <v>70028105</v>
      </c>
      <c r="B2624" t="s">
        <v>2165</v>
      </c>
      <c r="C2624" t="s">
        <v>2166</v>
      </c>
      <c r="D2624" t="s">
        <v>73</v>
      </c>
      <c r="E2624" s="3">
        <v>0.43</v>
      </c>
      <c r="F2624" s="3">
        <f t="shared" si="40"/>
        <v>3.13</v>
      </c>
    </row>
    <row r="2625" spans="1:6" x14ac:dyDescent="0.25">
      <c r="A2625">
        <v>70028147</v>
      </c>
      <c r="B2625" t="s">
        <v>2165</v>
      </c>
      <c r="C2625" t="s">
        <v>233</v>
      </c>
      <c r="D2625" t="s">
        <v>73</v>
      </c>
      <c r="E2625" s="3">
        <v>1.52</v>
      </c>
      <c r="F2625" s="3">
        <f t="shared" si="40"/>
        <v>6.24</v>
      </c>
    </row>
    <row r="2626" spans="1:6" x14ac:dyDescent="0.25">
      <c r="A2626">
        <v>70028089</v>
      </c>
      <c r="B2626" t="s">
        <v>2165</v>
      </c>
      <c r="C2626" t="s">
        <v>233</v>
      </c>
      <c r="D2626" t="s">
        <v>2</v>
      </c>
      <c r="E2626" s="3">
        <v>2.1800000000000002</v>
      </c>
      <c r="F2626" s="3">
        <f t="shared" ref="F2626:F2689" si="41">IF(AND(E2626&gt;=1,E2626&lt;=2),6.24,IF(E2626&lt;1,3.13,IF(E2626&gt;2,E2626*3.71)))</f>
        <v>8.0877999999999997</v>
      </c>
    </row>
    <row r="2627" spans="1:6" x14ac:dyDescent="0.25">
      <c r="A2627">
        <v>70025705</v>
      </c>
      <c r="B2627" t="s">
        <v>2165</v>
      </c>
      <c r="C2627" t="s">
        <v>29</v>
      </c>
      <c r="D2627" t="s">
        <v>16</v>
      </c>
      <c r="E2627" s="3">
        <v>2.29</v>
      </c>
      <c r="F2627" s="3">
        <f t="shared" si="41"/>
        <v>8.4959000000000007</v>
      </c>
    </row>
    <row r="2628" spans="1:6" x14ac:dyDescent="0.25">
      <c r="A2628">
        <v>74101165</v>
      </c>
      <c r="B2628" t="s">
        <v>2167</v>
      </c>
      <c r="C2628" t="s">
        <v>2166</v>
      </c>
      <c r="D2628" t="s">
        <v>73</v>
      </c>
      <c r="E2628" s="3">
        <v>2.2400000000000002</v>
      </c>
      <c r="F2628" s="3">
        <f t="shared" si="41"/>
        <v>8.3104000000000013</v>
      </c>
    </row>
    <row r="2629" spans="1:6" x14ac:dyDescent="0.25">
      <c r="A2629">
        <v>74102152</v>
      </c>
      <c r="B2629" t="s">
        <v>2167</v>
      </c>
      <c r="C2629" t="s">
        <v>480</v>
      </c>
      <c r="D2629" t="s">
        <v>23</v>
      </c>
      <c r="E2629" s="3">
        <v>2.54</v>
      </c>
      <c r="F2629" s="3">
        <f t="shared" si="41"/>
        <v>9.4234000000000009</v>
      </c>
    </row>
    <row r="2630" spans="1:6" x14ac:dyDescent="0.25">
      <c r="A2630">
        <v>70028121</v>
      </c>
      <c r="B2630" t="s">
        <v>2167</v>
      </c>
      <c r="C2630" t="s">
        <v>233</v>
      </c>
      <c r="D2630" t="s">
        <v>73</v>
      </c>
      <c r="E2630" s="3">
        <v>4</v>
      </c>
      <c r="F2630" s="3">
        <f t="shared" si="41"/>
        <v>14.84</v>
      </c>
    </row>
    <row r="2631" spans="1:6" x14ac:dyDescent="0.25">
      <c r="A2631">
        <v>74101182</v>
      </c>
      <c r="B2631" t="s">
        <v>2167</v>
      </c>
      <c r="C2631" t="s">
        <v>70</v>
      </c>
      <c r="D2631" t="s">
        <v>73</v>
      </c>
      <c r="E2631" s="3">
        <v>5.98</v>
      </c>
      <c r="F2631" s="3">
        <f t="shared" si="41"/>
        <v>22.1858</v>
      </c>
    </row>
    <row r="2632" spans="1:6" x14ac:dyDescent="0.25">
      <c r="A2632">
        <v>70060249</v>
      </c>
      <c r="B2632" t="s">
        <v>2168</v>
      </c>
      <c r="C2632" t="s">
        <v>28</v>
      </c>
      <c r="D2632" t="s">
        <v>16</v>
      </c>
      <c r="E2632" s="3">
        <v>0.35</v>
      </c>
      <c r="F2632" s="3">
        <f t="shared" si="41"/>
        <v>3.13</v>
      </c>
    </row>
    <row r="2633" spans="1:6" x14ac:dyDescent="0.25">
      <c r="A2633">
        <v>70059829</v>
      </c>
      <c r="B2633" t="s">
        <v>2169</v>
      </c>
      <c r="C2633" t="s">
        <v>2170</v>
      </c>
      <c r="D2633" t="s">
        <v>16</v>
      </c>
      <c r="E2633" s="3">
        <v>0.74</v>
      </c>
      <c r="F2633" s="3">
        <f t="shared" si="41"/>
        <v>3.13</v>
      </c>
    </row>
    <row r="2634" spans="1:6" x14ac:dyDescent="0.25">
      <c r="A2634">
        <v>70062450</v>
      </c>
      <c r="B2634" t="s">
        <v>2169</v>
      </c>
      <c r="C2634" t="s">
        <v>29</v>
      </c>
      <c r="D2634" t="s">
        <v>16</v>
      </c>
      <c r="E2634" s="3">
        <v>1.06</v>
      </c>
      <c r="F2634" s="3">
        <f t="shared" si="41"/>
        <v>6.24</v>
      </c>
    </row>
    <row r="2635" spans="1:6" x14ac:dyDescent="0.25">
      <c r="A2635">
        <v>70059803</v>
      </c>
      <c r="B2635" t="s">
        <v>2169</v>
      </c>
      <c r="C2635" t="s">
        <v>28</v>
      </c>
      <c r="D2635" t="s">
        <v>16</v>
      </c>
      <c r="E2635" s="3">
        <v>1.42</v>
      </c>
      <c r="F2635" s="3">
        <f t="shared" si="41"/>
        <v>6.24</v>
      </c>
    </row>
    <row r="2636" spans="1:6" x14ac:dyDescent="0.25">
      <c r="A2636">
        <v>70030036</v>
      </c>
      <c r="B2636" t="s">
        <v>2171</v>
      </c>
      <c r="C2636" t="s">
        <v>66</v>
      </c>
      <c r="D2636" t="s">
        <v>587</v>
      </c>
      <c r="E2636" s="3">
        <v>0.53</v>
      </c>
      <c r="F2636" s="3">
        <f t="shared" si="41"/>
        <v>3.13</v>
      </c>
    </row>
    <row r="2637" spans="1:6" x14ac:dyDescent="0.25">
      <c r="A2637">
        <v>70016746</v>
      </c>
      <c r="B2637" t="s">
        <v>2172</v>
      </c>
      <c r="C2637" t="s">
        <v>85</v>
      </c>
      <c r="D2637" t="s">
        <v>73</v>
      </c>
      <c r="E2637" s="3">
        <v>6.8</v>
      </c>
      <c r="F2637" s="3">
        <f t="shared" si="41"/>
        <v>25.227999999999998</v>
      </c>
    </row>
    <row r="2638" spans="1:6" x14ac:dyDescent="0.25">
      <c r="A2638">
        <v>70020086</v>
      </c>
      <c r="B2638" t="s">
        <v>2172</v>
      </c>
      <c r="C2638" t="s">
        <v>140</v>
      </c>
      <c r="D2638" t="s">
        <v>73</v>
      </c>
      <c r="E2638" s="3">
        <v>9.5500000000000007</v>
      </c>
      <c r="F2638" s="3">
        <f t="shared" si="41"/>
        <v>35.430500000000002</v>
      </c>
    </row>
    <row r="2639" spans="1:6" x14ac:dyDescent="0.25">
      <c r="A2639">
        <v>70020102</v>
      </c>
      <c r="B2639" t="s">
        <v>2173</v>
      </c>
      <c r="C2639" t="s">
        <v>85</v>
      </c>
      <c r="D2639" t="s">
        <v>73</v>
      </c>
      <c r="E2639" s="3">
        <v>5.59</v>
      </c>
      <c r="F2639" s="3">
        <f t="shared" si="41"/>
        <v>20.738900000000001</v>
      </c>
    </row>
    <row r="2640" spans="1:6" x14ac:dyDescent="0.25">
      <c r="A2640">
        <v>70020128</v>
      </c>
      <c r="B2640" t="s">
        <v>2174</v>
      </c>
      <c r="C2640" t="s">
        <v>158</v>
      </c>
      <c r="D2640" t="s">
        <v>73</v>
      </c>
      <c r="E2640" s="3">
        <v>5.01</v>
      </c>
      <c r="F2640" s="3">
        <f t="shared" si="41"/>
        <v>18.5871</v>
      </c>
    </row>
    <row r="2641" spans="1:6" x14ac:dyDescent="0.25">
      <c r="A2641">
        <v>70029616</v>
      </c>
      <c r="B2641" t="s">
        <v>2175</v>
      </c>
      <c r="C2641" t="s">
        <v>66</v>
      </c>
      <c r="D2641" t="s">
        <v>587</v>
      </c>
      <c r="E2641" s="3">
        <v>0.44</v>
      </c>
      <c r="F2641" s="3">
        <f t="shared" si="41"/>
        <v>3.13</v>
      </c>
    </row>
    <row r="2642" spans="1:6" x14ac:dyDescent="0.25">
      <c r="A2642">
        <v>74102115</v>
      </c>
      <c r="B2642" t="s">
        <v>2176</v>
      </c>
      <c r="C2642" t="s">
        <v>28</v>
      </c>
      <c r="D2642" t="s">
        <v>23</v>
      </c>
      <c r="E2642" s="3">
        <v>3120.19</v>
      </c>
      <c r="F2642" s="3">
        <f t="shared" si="41"/>
        <v>11575.9049</v>
      </c>
    </row>
    <row r="2643" spans="1:6" x14ac:dyDescent="0.25">
      <c r="A2643">
        <v>70079629</v>
      </c>
      <c r="B2643" t="s">
        <v>2177</v>
      </c>
      <c r="C2643" t="s">
        <v>29</v>
      </c>
      <c r="D2643" t="s">
        <v>16</v>
      </c>
      <c r="E2643" s="3">
        <v>2.08</v>
      </c>
      <c r="F2643" s="3">
        <f t="shared" si="41"/>
        <v>7.7168000000000001</v>
      </c>
    </row>
    <row r="2644" spans="1:6" x14ac:dyDescent="0.25">
      <c r="A2644">
        <v>70049135</v>
      </c>
      <c r="B2644" t="s">
        <v>2178</v>
      </c>
      <c r="C2644" t="s">
        <v>317</v>
      </c>
      <c r="D2644" t="s">
        <v>9</v>
      </c>
      <c r="E2644" s="3">
        <v>20</v>
      </c>
      <c r="F2644" s="3">
        <f t="shared" si="41"/>
        <v>74.2</v>
      </c>
    </row>
    <row r="2645" spans="1:6" x14ac:dyDescent="0.25">
      <c r="A2645">
        <v>70049135</v>
      </c>
      <c r="B2645" t="s">
        <v>2179</v>
      </c>
      <c r="C2645" t="s">
        <v>317</v>
      </c>
      <c r="D2645" t="s">
        <v>9</v>
      </c>
      <c r="E2645" s="3">
        <v>20</v>
      </c>
      <c r="F2645" s="3">
        <f t="shared" si="41"/>
        <v>74.2</v>
      </c>
    </row>
    <row r="2646" spans="1:6" x14ac:dyDescent="0.25">
      <c r="A2646">
        <v>74101486</v>
      </c>
      <c r="B2646" t="s">
        <v>2180</v>
      </c>
      <c r="C2646" t="s">
        <v>37</v>
      </c>
      <c r="D2646" t="s">
        <v>9</v>
      </c>
      <c r="E2646" s="3">
        <v>10</v>
      </c>
      <c r="F2646" s="3">
        <f t="shared" si="41"/>
        <v>37.1</v>
      </c>
    </row>
    <row r="2647" spans="1:6" x14ac:dyDescent="0.25">
      <c r="A2647">
        <v>70049135</v>
      </c>
      <c r="B2647" t="s">
        <v>2180</v>
      </c>
      <c r="C2647" t="s">
        <v>440</v>
      </c>
      <c r="D2647" t="s">
        <v>9</v>
      </c>
      <c r="E2647" s="3">
        <v>20</v>
      </c>
      <c r="F2647" s="3">
        <f t="shared" si="41"/>
        <v>74.2</v>
      </c>
    </row>
    <row r="2648" spans="1:6" x14ac:dyDescent="0.25">
      <c r="A2648">
        <v>70006465</v>
      </c>
      <c r="B2648" t="s">
        <v>2181</v>
      </c>
      <c r="C2648" t="s">
        <v>37</v>
      </c>
      <c r="D2648" t="s">
        <v>2</v>
      </c>
      <c r="E2648" s="3">
        <v>29.53</v>
      </c>
      <c r="F2648" s="3">
        <f t="shared" si="41"/>
        <v>109.55630000000001</v>
      </c>
    </row>
    <row r="2649" spans="1:6" x14ac:dyDescent="0.25">
      <c r="A2649">
        <v>70062609</v>
      </c>
      <c r="B2649" t="s">
        <v>2182</v>
      </c>
      <c r="C2649" t="s">
        <v>110</v>
      </c>
      <c r="D2649" t="s">
        <v>26</v>
      </c>
      <c r="E2649" s="3">
        <v>2.1</v>
      </c>
      <c r="F2649" s="3">
        <f t="shared" si="41"/>
        <v>7.7910000000000004</v>
      </c>
    </row>
    <row r="2650" spans="1:6" x14ac:dyDescent="0.25">
      <c r="A2650">
        <v>70062575</v>
      </c>
      <c r="B2650" t="s">
        <v>2182</v>
      </c>
      <c r="C2650" t="s">
        <v>68</v>
      </c>
      <c r="D2650" t="s">
        <v>69</v>
      </c>
      <c r="E2650" s="3">
        <v>3.04</v>
      </c>
      <c r="F2650" s="3">
        <f t="shared" si="41"/>
        <v>11.2784</v>
      </c>
    </row>
    <row r="2651" spans="1:6" x14ac:dyDescent="0.25">
      <c r="A2651">
        <v>70062583</v>
      </c>
      <c r="B2651" t="s">
        <v>2182</v>
      </c>
      <c r="C2651" t="s">
        <v>37</v>
      </c>
      <c r="D2651" t="s">
        <v>35</v>
      </c>
      <c r="E2651" s="3">
        <v>3.9</v>
      </c>
      <c r="F2651" s="3">
        <f t="shared" si="41"/>
        <v>14.468999999999999</v>
      </c>
    </row>
    <row r="2652" spans="1:6" x14ac:dyDescent="0.25">
      <c r="A2652">
        <v>70036140</v>
      </c>
      <c r="B2652" t="s">
        <v>2182</v>
      </c>
      <c r="C2652" t="s">
        <v>37</v>
      </c>
      <c r="D2652" t="s">
        <v>1816</v>
      </c>
      <c r="E2652" s="3">
        <v>5.42</v>
      </c>
      <c r="F2652" s="3">
        <f t="shared" si="41"/>
        <v>20.1082</v>
      </c>
    </row>
    <row r="2653" spans="1:6" x14ac:dyDescent="0.25">
      <c r="A2653">
        <v>74101605</v>
      </c>
      <c r="B2653" t="s">
        <v>2182</v>
      </c>
      <c r="C2653" t="s">
        <v>111</v>
      </c>
      <c r="D2653" t="s">
        <v>26</v>
      </c>
      <c r="E2653" s="3">
        <v>10.73</v>
      </c>
      <c r="F2653" s="3">
        <f t="shared" si="41"/>
        <v>39.808300000000003</v>
      </c>
    </row>
    <row r="2654" spans="1:6" x14ac:dyDescent="0.25">
      <c r="A2654">
        <v>70062591</v>
      </c>
      <c r="B2654" t="s">
        <v>2182</v>
      </c>
      <c r="C2654" t="s">
        <v>2183</v>
      </c>
      <c r="D2654" t="s">
        <v>2184</v>
      </c>
      <c r="E2654" s="3">
        <v>24.29</v>
      </c>
      <c r="F2654" s="3">
        <f t="shared" si="41"/>
        <v>90.115899999999996</v>
      </c>
    </row>
    <row r="2655" spans="1:6" x14ac:dyDescent="0.25">
      <c r="A2655">
        <v>70044086</v>
      </c>
      <c r="B2655" t="s">
        <v>2182</v>
      </c>
      <c r="C2655" t="s">
        <v>317</v>
      </c>
      <c r="D2655" t="s">
        <v>1816</v>
      </c>
      <c r="E2655" s="3">
        <v>38.729999999999997</v>
      </c>
      <c r="F2655" s="3">
        <f t="shared" si="41"/>
        <v>143.6883</v>
      </c>
    </row>
    <row r="2656" spans="1:6" x14ac:dyDescent="0.25">
      <c r="A2656">
        <v>74101617</v>
      </c>
      <c r="B2656" t="s">
        <v>2185</v>
      </c>
      <c r="C2656" t="s">
        <v>110</v>
      </c>
      <c r="D2656" t="s">
        <v>1241</v>
      </c>
      <c r="E2656" s="3">
        <v>3.88</v>
      </c>
      <c r="F2656" s="3">
        <f t="shared" si="41"/>
        <v>14.3948</v>
      </c>
    </row>
    <row r="2657" spans="1:6" x14ac:dyDescent="0.25">
      <c r="A2657">
        <v>70048418</v>
      </c>
      <c r="B2657" t="s">
        <v>2186</v>
      </c>
      <c r="C2657" t="s">
        <v>32</v>
      </c>
      <c r="D2657" t="s">
        <v>73</v>
      </c>
      <c r="E2657" s="3">
        <v>33</v>
      </c>
      <c r="F2657" s="3">
        <f t="shared" si="41"/>
        <v>122.42999999999999</v>
      </c>
    </row>
    <row r="2658" spans="1:6" x14ac:dyDescent="0.25">
      <c r="A2658">
        <v>70048418</v>
      </c>
      <c r="B2658" t="s">
        <v>2186</v>
      </c>
      <c r="C2658" t="s">
        <v>645</v>
      </c>
      <c r="D2658" t="s">
        <v>11</v>
      </c>
      <c r="E2658" s="3">
        <v>175.41</v>
      </c>
      <c r="F2658" s="3">
        <f t="shared" si="41"/>
        <v>650.77109999999993</v>
      </c>
    </row>
    <row r="2659" spans="1:6" x14ac:dyDescent="0.25">
      <c r="A2659">
        <v>70070050</v>
      </c>
      <c r="B2659" t="s">
        <v>2187</v>
      </c>
      <c r="C2659" t="s">
        <v>186</v>
      </c>
      <c r="D2659" t="s">
        <v>16</v>
      </c>
      <c r="E2659" s="3">
        <v>0.9</v>
      </c>
      <c r="F2659" s="3">
        <f t="shared" si="41"/>
        <v>3.13</v>
      </c>
    </row>
    <row r="2660" spans="1:6" x14ac:dyDescent="0.25">
      <c r="A2660">
        <v>70062385</v>
      </c>
      <c r="B2660" t="s">
        <v>2187</v>
      </c>
      <c r="C2660" t="s">
        <v>30</v>
      </c>
      <c r="D2660" t="s">
        <v>16</v>
      </c>
      <c r="E2660" s="3">
        <v>1.21</v>
      </c>
      <c r="F2660" s="3">
        <f t="shared" si="41"/>
        <v>6.24</v>
      </c>
    </row>
    <row r="2661" spans="1:6" x14ac:dyDescent="0.25">
      <c r="A2661">
        <v>70088646</v>
      </c>
      <c r="B2661" t="s">
        <v>2188</v>
      </c>
      <c r="C2661" t="s">
        <v>70</v>
      </c>
      <c r="D2661" t="s">
        <v>2</v>
      </c>
      <c r="E2661" s="3">
        <v>6.8</v>
      </c>
      <c r="F2661" s="3">
        <f t="shared" si="41"/>
        <v>25.227999999999998</v>
      </c>
    </row>
    <row r="2662" spans="1:6" x14ac:dyDescent="0.25">
      <c r="A2662">
        <v>70047618</v>
      </c>
      <c r="B2662" t="s">
        <v>2189</v>
      </c>
      <c r="C2662" t="s">
        <v>792</v>
      </c>
      <c r="D2662" t="s">
        <v>156</v>
      </c>
      <c r="E2662" s="3">
        <v>0.24</v>
      </c>
      <c r="F2662" s="3">
        <f t="shared" si="41"/>
        <v>3.13</v>
      </c>
    </row>
    <row r="2663" spans="1:6" x14ac:dyDescent="0.25">
      <c r="A2663">
        <v>70001003</v>
      </c>
      <c r="B2663" t="s">
        <v>2189</v>
      </c>
      <c r="C2663" t="s">
        <v>186</v>
      </c>
      <c r="D2663" t="s">
        <v>16</v>
      </c>
      <c r="E2663" s="3">
        <v>1</v>
      </c>
      <c r="F2663" s="3">
        <f t="shared" si="41"/>
        <v>6.24</v>
      </c>
    </row>
    <row r="2664" spans="1:6" x14ac:dyDescent="0.25">
      <c r="A2664">
        <v>70070053</v>
      </c>
      <c r="B2664" t="s">
        <v>2189</v>
      </c>
      <c r="C2664" t="s">
        <v>2190</v>
      </c>
      <c r="D2664" t="s">
        <v>153</v>
      </c>
      <c r="E2664" s="3">
        <v>1.23</v>
      </c>
      <c r="F2664" s="3">
        <f t="shared" si="41"/>
        <v>6.24</v>
      </c>
    </row>
    <row r="2665" spans="1:6" x14ac:dyDescent="0.25">
      <c r="A2665">
        <v>70001029</v>
      </c>
      <c r="B2665" t="s">
        <v>2189</v>
      </c>
      <c r="C2665" t="s">
        <v>406</v>
      </c>
      <c r="D2665" t="s">
        <v>16</v>
      </c>
      <c r="E2665" s="3">
        <v>1.39</v>
      </c>
      <c r="F2665" s="3">
        <f t="shared" si="41"/>
        <v>6.24</v>
      </c>
    </row>
    <row r="2666" spans="1:6" x14ac:dyDescent="0.25">
      <c r="A2666">
        <v>70070051</v>
      </c>
      <c r="B2666" t="s">
        <v>2189</v>
      </c>
      <c r="C2666" t="s">
        <v>144</v>
      </c>
      <c r="D2666" t="s">
        <v>145</v>
      </c>
      <c r="E2666" s="3">
        <v>2.68</v>
      </c>
      <c r="F2666" s="3">
        <f t="shared" si="41"/>
        <v>9.9428000000000001</v>
      </c>
    </row>
    <row r="2667" spans="1:6" x14ac:dyDescent="0.25">
      <c r="A2667">
        <v>70070052</v>
      </c>
      <c r="B2667" t="s">
        <v>2189</v>
      </c>
      <c r="C2667" t="s">
        <v>233</v>
      </c>
      <c r="D2667" t="s">
        <v>153</v>
      </c>
      <c r="E2667" s="3">
        <v>20.84</v>
      </c>
      <c r="F2667" s="3">
        <f t="shared" si="41"/>
        <v>77.316400000000002</v>
      </c>
    </row>
    <row r="2668" spans="1:6" x14ac:dyDescent="0.25">
      <c r="A2668">
        <v>70070051</v>
      </c>
      <c r="B2668" t="s">
        <v>2189</v>
      </c>
      <c r="C2668" t="s">
        <v>1879</v>
      </c>
      <c r="D2668" t="s">
        <v>145</v>
      </c>
      <c r="E2668" s="3">
        <v>37.520000000000003</v>
      </c>
      <c r="F2668" s="3">
        <f t="shared" si="41"/>
        <v>139.19920000000002</v>
      </c>
    </row>
    <row r="2669" spans="1:6" x14ac:dyDescent="0.25">
      <c r="A2669">
        <v>70000963</v>
      </c>
      <c r="B2669" t="s">
        <v>2191</v>
      </c>
      <c r="C2669" t="s">
        <v>347</v>
      </c>
      <c r="D2669" t="s">
        <v>153</v>
      </c>
      <c r="E2669" s="3">
        <v>2.34</v>
      </c>
      <c r="F2669" s="3">
        <f t="shared" si="41"/>
        <v>8.6814</v>
      </c>
    </row>
    <row r="2670" spans="1:6" x14ac:dyDescent="0.25">
      <c r="A2670">
        <v>70000989</v>
      </c>
      <c r="B2670" t="s">
        <v>2192</v>
      </c>
      <c r="C2670" t="s">
        <v>792</v>
      </c>
      <c r="D2670" t="s">
        <v>156</v>
      </c>
      <c r="E2670" s="3">
        <v>7.0000000000000007E-2</v>
      </c>
      <c r="F2670" s="3">
        <f t="shared" si="41"/>
        <v>3.13</v>
      </c>
    </row>
    <row r="2671" spans="1:6" x14ac:dyDescent="0.25">
      <c r="A2671">
        <v>70002589</v>
      </c>
      <c r="B2671" t="s">
        <v>2193</v>
      </c>
      <c r="C2671" t="s">
        <v>178</v>
      </c>
      <c r="D2671" t="s">
        <v>73</v>
      </c>
      <c r="E2671" s="3">
        <v>13.36</v>
      </c>
      <c r="F2671" s="3">
        <f t="shared" si="41"/>
        <v>49.565599999999996</v>
      </c>
    </row>
    <row r="2672" spans="1:6" x14ac:dyDescent="0.25">
      <c r="A2672">
        <v>70069596</v>
      </c>
      <c r="B2672" t="s">
        <v>2194</v>
      </c>
      <c r="C2672" t="s">
        <v>37</v>
      </c>
      <c r="D2672" t="s">
        <v>16</v>
      </c>
      <c r="E2672" s="3">
        <v>0.7</v>
      </c>
      <c r="F2672" s="3">
        <f t="shared" si="41"/>
        <v>3.13</v>
      </c>
    </row>
    <row r="2673" spans="1:6" x14ac:dyDescent="0.25">
      <c r="A2673">
        <v>70043914</v>
      </c>
      <c r="B2673" t="s">
        <v>2194</v>
      </c>
      <c r="C2673" t="s">
        <v>317</v>
      </c>
      <c r="D2673" t="s">
        <v>19</v>
      </c>
      <c r="E2673" s="3">
        <v>1.6</v>
      </c>
      <c r="F2673" s="3">
        <f t="shared" si="41"/>
        <v>6.24</v>
      </c>
    </row>
    <row r="2674" spans="1:6" x14ac:dyDescent="0.25">
      <c r="A2674">
        <v>70062641</v>
      </c>
      <c r="B2674" t="s">
        <v>2194</v>
      </c>
      <c r="C2674" t="s">
        <v>2195</v>
      </c>
      <c r="D2674" t="s">
        <v>16</v>
      </c>
      <c r="E2674" s="3">
        <v>1.68</v>
      </c>
      <c r="F2674" s="3">
        <f t="shared" si="41"/>
        <v>6.24</v>
      </c>
    </row>
    <row r="2675" spans="1:6" x14ac:dyDescent="0.25">
      <c r="A2675">
        <v>74101887</v>
      </c>
      <c r="B2675" t="s">
        <v>2196</v>
      </c>
      <c r="C2675" t="s">
        <v>28</v>
      </c>
      <c r="D2675" t="s">
        <v>162</v>
      </c>
      <c r="E2675" s="3">
        <v>78</v>
      </c>
      <c r="F2675" s="3">
        <f t="shared" si="41"/>
        <v>289.38</v>
      </c>
    </row>
    <row r="2676" spans="1:6" x14ac:dyDescent="0.25">
      <c r="A2676">
        <v>74101666</v>
      </c>
      <c r="B2676" t="s">
        <v>2197</v>
      </c>
      <c r="C2676" t="s">
        <v>416</v>
      </c>
      <c r="D2676" t="s">
        <v>102</v>
      </c>
      <c r="E2676" s="3">
        <v>0.08</v>
      </c>
      <c r="F2676" s="3">
        <f t="shared" si="41"/>
        <v>3.13</v>
      </c>
    </row>
    <row r="2677" spans="1:6" x14ac:dyDescent="0.25">
      <c r="A2677">
        <v>70048038</v>
      </c>
      <c r="B2677" t="s">
        <v>2197</v>
      </c>
      <c r="C2677" t="s">
        <v>184</v>
      </c>
      <c r="D2677" t="s">
        <v>16</v>
      </c>
      <c r="E2677" s="3">
        <v>0.38</v>
      </c>
      <c r="F2677" s="3">
        <f t="shared" si="41"/>
        <v>3.13</v>
      </c>
    </row>
    <row r="2678" spans="1:6" x14ac:dyDescent="0.25">
      <c r="A2678">
        <v>70060389</v>
      </c>
      <c r="B2678" t="s">
        <v>2197</v>
      </c>
      <c r="C2678" t="s">
        <v>186</v>
      </c>
      <c r="D2678" t="s">
        <v>16</v>
      </c>
      <c r="E2678" s="3">
        <v>0.44</v>
      </c>
      <c r="F2678" s="3">
        <f t="shared" si="41"/>
        <v>3.13</v>
      </c>
    </row>
    <row r="2679" spans="1:6" x14ac:dyDescent="0.25">
      <c r="A2679">
        <v>70113071</v>
      </c>
      <c r="B2679" t="s">
        <v>2197</v>
      </c>
      <c r="C2679" t="s">
        <v>370</v>
      </c>
      <c r="D2679" t="s">
        <v>102</v>
      </c>
      <c r="E2679" s="3">
        <v>0.8</v>
      </c>
      <c r="F2679" s="3">
        <f t="shared" si="41"/>
        <v>3.13</v>
      </c>
    </row>
    <row r="2680" spans="1:6" x14ac:dyDescent="0.25">
      <c r="A2680">
        <v>70113022</v>
      </c>
      <c r="B2680" t="s">
        <v>2197</v>
      </c>
      <c r="C2680" t="s">
        <v>178</v>
      </c>
      <c r="D2680" t="s">
        <v>73</v>
      </c>
      <c r="E2680" s="3">
        <v>466.77</v>
      </c>
      <c r="F2680" s="3">
        <f t="shared" si="41"/>
        <v>1731.7166999999999</v>
      </c>
    </row>
    <row r="2681" spans="1:6" x14ac:dyDescent="0.25">
      <c r="A2681">
        <v>70068184</v>
      </c>
      <c r="B2681" t="s">
        <v>2198</v>
      </c>
      <c r="C2681" t="s">
        <v>29</v>
      </c>
      <c r="D2681" t="s">
        <v>16</v>
      </c>
      <c r="E2681" s="3">
        <v>7.66</v>
      </c>
      <c r="F2681" s="3">
        <f t="shared" si="41"/>
        <v>28.418600000000001</v>
      </c>
    </row>
    <row r="2682" spans="1:6" x14ac:dyDescent="0.25">
      <c r="A2682">
        <v>70070058</v>
      </c>
      <c r="B2682" t="s">
        <v>2199</v>
      </c>
      <c r="C2682" t="s">
        <v>379</v>
      </c>
      <c r="D2682" t="s">
        <v>71</v>
      </c>
      <c r="E2682" s="3">
        <v>0.11</v>
      </c>
      <c r="F2682" s="3">
        <f t="shared" si="41"/>
        <v>3.13</v>
      </c>
    </row>
    <row r="2683" spans="1:6" x14ac:dyDescent="0.25">
      <c r="A2683">
        <v>70047683</v>
      </c>
      <c r="B2683" t="s">
        <v>2199</v>
      </c>
      <c r="C2683" t="s">
        <v>379</v>
      </c>
      <c r="D2683" t="s">
        <v>71</v>
      </c>
      <c r="E2683" s="3">
        <v>0.56999999999999995</v>
      </c>
      <c r="F2683" s="3">
        <f t="shared" si="41"/>
        <v>3.13</v>
      </c>
    </row>
    <row r="2684" spans="1:6" x14ac:dyDescent="0.25">
      <c r="A2684">
        <v>70059381</v>
      </c>
      <c r="B2684" t="s">
        <v>2199</v>
      </c>
      <c r="C2684" t="s">
        <v>2200</v>
      </c>
      <c r="D2684" t="s">
        <v>16</v>
      </c>
      <c r="E2684" s="3">
        <v>0.61</v>
      </c>
      <c r="F2684" s="3">
        <f t="shared" si="41"/>
        <v>3.13</v>
      </c>
    </row>
    <row r="2685" spans="1:6" x14ac:dyDescent="0.25">
      <c r="A2685">
        <v>70059407</v>
      </c>
      <c r="B2685" t="s">
        <v>2199</v>
      </c>
      <c r="C2685" t="s">
        <v>440</v>
      </c>
      <c r="D2685" t="s">
        <v>16</v>
      </c>
      <c r="E2685" s="3">
        <v>0.97</v>
      </c>
      <c r="F2685" s="3">
        <f t="shared" si="41"/>
        <v>3.13</v>
      </c>
    </row>
    <row r="2686" spans="1:6" x14ac:dyDescent="0.25">
      <c r="A2686">
        <v>70095880</v>
      </c>
      <c r="B2686" t="s">
        <v>2201</v>
      </c>
      <c r="C2686" t="s">
        <v>184</v>
      </c>
      <c r="D2686" t="s">
        <v>16</v>
      </c>
      <c r="E2686" s="3">
        <v>2.06</v>
      </c>
      <c r="F2686" s="3">
        <f t="shared" si="41"/>
        <v>7.6425999999999998</v>
      </c>
    </row>
    <row r="2687" spans="1:6" x14ac:dyDescent="0.25">
      <c r="A2687">
        <v>70095864</v>
      </c>
      <c r="B2687" t="s">
        <v>2201</v>
      </c>
      <c r="C2687" t="s">
        <v>186</v>
      </c>
      <c r="D2687" t="s">
        <v>16</v>
      </c>
      <c r="E2687" s="3">
        <v>3.55</v>
      </c>
      <c r="F2687" s="3">
        <f t="shared" si="41"/>
        <v>13.170499999999999</v>
      </c>
    </row>
    <row r="2688" spans="1:6" x14ac:dyDescent="0.25">
      <c r="A2688">
        <v>70086061</v>
      </c>
      <c r="B2688" t="s">
        <v>2202</v>
      </c>
      <c r="C2688" t="s">
        <v>37</v>
      </c>
      <c r="D2688" t="s">
        <v>16</v>
      </c>
      <c r="E2688" s="3">
        <v>0.43</v>
      </c>
      <c r="F2688" s="3">
        <f t="shared" si="41"/>
        <v>3.13</v>
      </c>
    </row>
    <row r="2689" spans="1:6" x14ac:dyDescent="0.25">
      <c r="A2689">
        <v>70086087</v>
      </c>
      <c r="B2689" t="s">
        <v>2202</v>
      </c>
      <c r="C2689" t="s">
        <v>755</v>
      </c>
      <c r="D2689" t="s">
        <v>16</v>
      </c>
      <c r="E2689" s="3">
        <v>0.59</v>
      </c>
      <c r="F2689" s="3">
        <f t="shared" si="41"/>
        <v>3.13</v>
      </c>
    </row>
    <row r="2690" spans="1:6" x14ac:dyDescent="0.25">
      <c r="A2690">
        <v>70070054</v>
      </c>
      <c r="B2690" t="s">
        <v>2202</v>
      </c>
      <c r="C2690" t="s">
        <v>645</v>
      </c>
      <c r="D2690" t="s">
        <v>73</v>
      </c>
      <c r="E2690" s="3">
        <v>27.96</v>
      </c>
      <c r="F2690" s="3">
        <f t="shared" ref="F2690:F2753" si="42">IF(AND(E2690&gt;=1,E2690&lt;=2),6.24,IF(E2690&lt;1,3.13,IF(E2690&gt;2,E2690*3.71)))</f>
        <v>103.7316</v>
      </c>
    </row>
    <row r="2691" spans="1:6" x14ac:dyDescent="0.25">
      <c r="A2691">
        <v>70009808</v>
      </c>
      <c r="B2691" t="s">
        <v>2203</v>
      </c>
      <c r="C2691" t="s">
        <v>37</v>
      </c>
      <c r="D2691" t="s">
        <v>73</v>
      </c>
      <c r="E2691" s="3">
        <v>77.930000000000007</v>
      </c>
      <c r="F2691" s="3">
        <f t="shared" si="42"/>
        <v>289.12030000000004</v>
      </c>
    </row>
    <row r="2692" spans="1:6" x14ac:dyDescent="0.25">
      <c r="A2692">
        <v>70009824</v>
      </c>
      <c r="B2692" t="s">
        <v>2203</v>
      </c>
      <c r="C2692" t="s">
        <v>241</v>
      </c>
      <c r="D2692" t="s">
        <v>2</v>
      </c>
      <c r="E2692" s="3">
        <v>119.53</v>
      </c>
      <c r="F2692" s="3">
        <f t="shared" si="42"/>
        <v>443.4563</v>
      </c>
    </row>
    <row r="2693" spans="1:6" x14ac:dyDescent="0.25">
      <c r="A2693">
        <v>70060488</v>
      </c>
      <c r="B2693" t="s">
        <v>2204</v>
      </c>
      <c r="C2693" t="s">
        <v>70</v>
      </c>
      <c r="D2693" t="s">
        <v>73</v>
      </c>
      <c r="E2693" s="3">
        <v>2.25</v>
      </c>
      <c r="F2693" s="3">
        <f t="shared" si="42"/>
        <v>8.3475000000000001</v>
      </c>
    </row>
    <row r="2694" spans="1:6" x14ac:dyDescent="0.25">
      <c r="A2694">
        <v>70060488</v>
      </c>
      <c r="B2694" t="s">
        <v>2204</v>
      </c>
      <c r="C2694" t="s">
        <v>70</v>
      </c>
      <c r="D2694" t="s">
        <v>73</v>
      </c>
      <c r="E2694" s="3">
        <v>4.5</v>
      </c>
      <c r="F2694" s="3">
        <f t="shared" si="42"/>
        <v>16.695</v>
      </c>
    </row>
    <row r="2695" spans="1:6" x14ac:dyDescent="0.25">
      <c r="A2695">
        <v>70062468</v>
      </c>
      <c r="B2695" t="s">
        <v>2204</v>
      </c>
      <c r="C2695" t="s">
        <v>70</v>
      </c>
      <c r="D2695" t="s">
        <v>73</v>
      </c>
      <c r="E2695" s="3">
        <v>33.590000000000003</v>
      </c>
      <c r="F2695" s="3">
        <f t="shared" si="42"/>
        <v>124.61890000000001</v>
      </c>
    </row>
    <row r="2696" spans="1:6" x14ac:dyDescent="0.25">
      <c r="A2696">
        <v>70060504</v>
      </c>
      <c r="B2696" t="s">
        <v>2205</v>
      </c>
      <c r="C2696" t="s">
        <v>275</v>
      </c>
      <c r="D2696" t="s">
        <v>16</v>
      </c>
      <c r="E2696" s="3">
        <v>6.24</v>
      </c>
      <c r="F2696" s="3">
        <f t="shared" si="42"/>
        <v>23.150400000000001</v>
      </c>
    </row>
    <row r="2697" spans="1:6" x14ac:dyDescent="0.25">
      <c r="A2697">
        <v>70062468</v>
      </c>
      <c r="B2697" t="s">
        <v>2206</v>
      </c>
      <c r="C2697" t="s">
        <v>70</v>
      </c>
      <c r="D2697" t="s">
        <v>73</v>
      </c>
      <c r="E2697" s="3">
        <v>9.0299999999999994</v>
      </c>
      <c r="F2697" s="3">
        <f t="shared" si="42"/>
        <v>33.501300000000001</v>
      </c>
    </row>
    <row r="2698" spans="1:6" x14ac:dyDescent="0.25">
      <c r="A2698">
        <v>70023171</v>
      </c>
      <c r="B2698" t="s">
        <v>2206</v>
      </c>
      <c r="C2698" t="s">
        <v>2207</v>
      </c>
      <c r="D2698" t="s">
        <v>73</v>
      </c>
      <c r="E2698" s="3">
        <v>33.25</v>
      </c>
      <c r="F2698" s="3">
        <f t="shared" si="42"/>
        <v>123.3575</v>
      </c>
    </row>
    <row r="2699" spans="1:6" x14ac:dyDescent="0.25">
      <c r="A2699">
        <v>70023171</v>
      </c>
      <c r="B2699" t="s">
        <v>2206</v>
      </c>
      <c r="C2699" t="s">
        <v>317</v>
      </c>
      <c r="D2699" t="s">
        <v>73</v>
      </c>
      <c r="E2699" s="3">
        <v>49.5</v>
      </c>
      <c r="F2699" s="3">
        <f t="shared" si="42"/>
        <v>183.64500000000001</v>
      </c>
    </row>
    <row r="2700" spans="1:6" x14ac:dyDescent="0.25">
      <c r="A2700">
        <v>70105465</v>
      </c>
      <c r="B2700" t="s">
        <v>2208</v>
      </c>
      <c r="C2700" t="s">
        <v>436</v>
      </c>
      <c r="D2700" t="s">
        <v>73</v>
      </c>
      <c r="E2700" s="3">
        <v>24.42</v>
      </c>
      <c r="F2700" s="3">
        <f t="shared" si="42"/>
        <v>90.598200000000006</v>
      </c>
    </row>
    <row r="2701" spans="1:6" x14ac:dyDescent="0.25">
      <c r="A2701">
        <v>70017249</v>
      </c>
      <c r="B2701" t="s">
        <v>2209</v>
      </c>
      <c r="C2701" t="s">
        <v>191</v>
      </c>
      <c r="D2701" t="s">
        <v>109</v>
      </c>
      <c r="E2701" s="3">
        <v>0.65</v>
      </c>
      <c r="F2701" s="3">
        <f t="shared" si="42"/>
        <v>3.13</v>
      </c>
    </row>
    <row r="2702" spans="1:6" x14ac:dyDescent="0.25">
      <c r="A2702">
        <v>70017264</v>
      </c>
      <c r="B2702" t="s">
        <v>2209</v>
      </c>
      <c r="C2702" t="s">
        <v>15</v>
      </c>
      <c r="D2702" t="s">
        <v>109</v>
      </c>
      <c r="E2702" s="3">
        <v>4.28</v>
      </c>
      <c r="F2702" s="3">
        <f t="shared" si="42"/>
        <v>15.8788</v>
      </c>
    </row>
    <row r="2703" spans="1:6" x14ac:dyDescent="0.25">
      <c r="A2703">
        <v>70070056</v>
      </c>
      <c r="B2703" t="s">
        <v>2210</v>
      </c>
      <c r="C2703" t="s">
        <v>452</v>
      </c>
      <c r="D2703" t="s">
        <v>171</v>
      </c>
      <c r="E2703" s="3">
        <v>1.9</v>
      </c>
      <c r="F2703" s="3">
        <f t="shared" si="42"/>
        <v>6.24</v>
      </c>
    </row>
    <row r="2704" spans="1:6" x14ac:dyDescent="0.25">
      <c r="A2704">
        <v>74102145</v>
      </c>
      <c r="B2704" t="s">
        <v>2210</v>
      </c>
      <c r="C2704" t="s">
        <v>487</v>
      </c>
      <c r="D2704" t="s">
        <v>2109</v>
      </c>
      <c r="E2704" s="3">
        <v>3.29</v>
      </c>
      <c r="F2704" s="3">
        <f t="shared" si="42"/>
        <v>12.2059</v>
      </c>
    </row>
    <row r="2705" spans="1:6" x14ac:dyDescent="0.25">
      <c r="A2705">
        <v>70042114</v>
      </c>
      <c r="B2705" t="s">
        <v>2210</v>
      </c>
      <c r="C2705" t="s">
        <v>93</v>
      </c>
      <c r="D2705" t="s">
        <v>171</v>
      </c>
      <c r="E2705" s="3">
        <v>3.47</v>
      </c>
      <c r="F2705" s="3">
        <f t="shared" si="42"/>
        <v>12.873700000000001</v>
      </c>
    </row>
    <row r="2706" spans="1:6" x14ac:dyDescent="0.25">
      <c r="A2706">
        <v>74101806</v>
      </c>
      <c r="B2706" t="s">
        <v>2210</v>
      </c>
      <c r="C2706" t="s">
        <v>93</v>
      </c>
      <c r="D2706" t="s">
        <v>120</v>
      </c>
      <c r="E2706" s="3">
        <v>3.49</v>
      </c>
      <c r="F2706" s="3">
        <f t="shared" si="42"/>
        <v>12.947900000000001</v>
      </c>
    </row>
    <row r="2707" spans="1:6" x14ac:dyDescent="0.25">
      <c r="A2707">
        <v>70000740</v>
      </c>
      <c r="B2707" t="s">
        <v>2211</v>
      </c>
      <c r="C2707" t="s">
        <v>68</v>
      </c>
      <c r="D2707" t="s">
        <v>16</v>
      </c>
      <c r="E2707" s="3">
        <v>0.42</v>
      </c>
      <c r="F2707" s="3">
        <f t="shared" si="42"/>
        <v>3.13</v>
      </c>
    </row>
    <row r="2708" spans="1:6" x14ac:dyDescent="0.25">
      <c r="A2708">
        <v>70000765</v>
      </c>
      <c r="B2708" t="s">
        <v>2211</v>
      </c>
      <c r="C2708" t="s">
        <v>37</v>
      </c>
      <c r="D2708" t="s">
        <v>16</v>
      </c>
      <c r="E2708" s="3">
        <v>0.74</v>
      </c>
      <c r="F2708" s="3">
        <f t="shared" si="42"/>
        <v>3.13</v>
      </c>
    </row>
    <row r="2709" spans="1:6" x14ac:dyDescent="0.25">
      <c r="A2709">
        <v>70000708</v>
      </c>
      <c r="B2709" t="s">
        <v>2212</v>
      </c>
      <c r="C2709" t="s">
        <v>294</v>
      </c>
      <c r="D2709" t="s">
        <v>2</v>
      </c>
      <c r="E2709" s="3">
        <v>40</v>
      </c>
      <c r="F2709" s="3">
        <f t="shared" si="42"/>
        <v>148.4</v>
      </c>
    </row>
    <row r="2710" spans="1:6" x14ac:dyDescent="0.25">
      <c r="A2710">
        <v>74101881</v>
      </c>
      <c r="B2710" t="s">
        <v>2213</v>
      </c>
      <c r="C2710" t="s">
        <v>549</v>
      </c>
      <c r="D2710" t="s">
        <v>179</v>
      </c>
      <c r="E2710" s="3">
        <v>237.97</v>
      </c>
      <c r="F2710" s="3">
        <f t="shared" si="42"/>
        <v>882.86869999999999</v>
      </c>
    </row>
    <row r="2711" spans="1:6" x14ac:dyDescent="0.25">
      <c r="A2711">
        <v>74101633</v>
      </c>
      <c r="B2711" t="s">
        <v>2214</v>
      </c>
      <c r="C2711" t="s">
        <v>688</v>
      </c>
      <c r="D2711" t="s">
        <v>23</v>
      </c>
      <c r="E2711" s="3">
        <v>20.14</v>
      </c>
      <c r="F2711" s="3">
        <f t="shared" si="42"/>
        <v>74.719400000000007</v>
      </c>
    </row>
    <row r="2712" spans="1:6" x14ac:dyDescent="0.25">
      <c r="A2712">
        <v>70060520</v>
      </c>
      <c r="B2712" t="s">
        <v>2214</v>
      </c>
      <c r="C2712" t="s">
        <v>5</v>
      </c>
      <c r="D2712" t="s">
        <v>73</v>
      </c>
      <c r="E2712" s="3">
        <v>201.36</v>
      </c>
      <c r="F2712" s="3">
        <f t="shared" si="42"/>
        <v>747.04560000000004</v>
      </c>
    </row>
    <row r="2713" spans="1:6" x14ac:dyDescent="0.25">
      <c r="A2713">
        <v>70060405</v>
      </c>
      <c r="B2713" t="s">
        <v>2215</v>
      </c>
      <c r="C2713" t="s">
        <v>1620</v>
      </c>
      <c r="D2713" t="s">
        <v>73</v>
      </c>
      <c r="E2713" s="3">
        <v>27.12</v>
      </c>
      <c r="F2713" s="3">
        <f t="shared" si="42"/>
        <v>100.6152</v>
      </c>
    </row>
    <row r="2714" spans="1:6" x14ac:dyDescent="0.25">
      <c r="A2714">
        <v>70060421</v>
      </c>
      <c r="B2714" t="s">
        <v>2215</v>
      </c>
      <c r="C2714" t="s">
        <v>884</v>
      </c>
      <c r="D2714" t="s">
        <v>16</v>
      </c>
      <c r="E2714" s="3">
        <v>62.25</v>
      </c>
      <c r="F2714" s="3">
        <f t="shared" si="42"/>
        <v>230.94749999999999</v>
      </c>
    </row>
    <row r="2715" spans="1:6" x14ac:dyDescent="0.25">
      <c r="A2715">
        <v>70086004</v>
      </c>
      <c r="B2715" t="s">
        <v>2216</v>
      </c>
      <c r="C2715" t="s">
        <v>184</v>
      </c>
      <c r="D2715" t="s">
        <v>16</v>
      </c>
      <c r="E2715" s="3">
        <v>0.35</v>
      </c>
      <c r="F2715" s="3">
        <f t="shared" si="42"/>
        <v>3.13</v>
      </c>
    </row>
    <row r="2716" spans="1:6" x14ac:dyDescent="0.25">
      <c r="A2716">
        <v>70085964</v>
      </c>
      <c r="B2716" t="s">
        <v>2216</v>
      </c>
      <c r="C2716" t="s">
        <v>186</v>
      </c>
      <c r="D2716" t="s">
        <v>16</v>
      </c>
      <c r="E2716" s="3">
        <v>1.05</v>
      </c>
      <c r="F2716" s="3">
        <f t="shared" si="42"/>
        <v>6.24</v>
      </c>
    </row>
    <row r="2717" spans="1:6" x14ac:dyDescent="0.25">
      <c r="A2717">
        <v>70085980</v>
      </c>
      <c r="B2717" t="s">
        <v>2216</v>
      </c>
      <c r="C2717" t="s">
        <v>406</v>
      </c>
      <c r="D2717" t="s">
        <v>16</v>
      </c>
      <c r="E2717" s="3">
        <v>1.35</v>
      </c>
      <c r="F2717" s="3">
        <f t="shared" si="42"/>
        <v>6.24</v>
      </c>
    </row>
    <row r="2718" spans="1:6" x14ac:dyDescent="0.25">
      <c r="A2718">
        <v>70070055</v>
      </c>
      <c r="B2718" t="s">
        <v>2216</v>
      </c>
      <c r="C2718" t="s">
        <v>406</v>
      </c>
      <c r="D2718" t="s">
        <v>16</v>
      </c>
      <c r="E2718" s="3">
        <v>2.2200000000000002</v>
      </c>
      <c r="F2718" s="3">
        <f t="shared" si="42"/>
        <v>8.2362000000000002</v>
      </c>
    </row>
    <row r="2719" spans="1:6" x14ac:dyDescent="0.25">
      <c r="A2719">
        <v>70024229</v>
      </c>
      <c r="B2719" t="s">
        <v>2216</v>
      </c>
      <c r="C2719" t="s">
        <v>2217</v>
      </c>
      <c r="D2719" t="s">
        <v>2218</v>
      </c>
      <c r="E2719" s="3">
        <v>12.06</v>
      </c>
      <c r="F2719" s="3">
        <f t="shared" si="42"/>
        <v>44.742600000000003</v>
      </c>
    </row>
    <row r="2720" spans="1:6" x14ac:dyDescent="0.25">
      <c r="A2720">
        <v>70024153</v>
      </c>
      <c r="B2720" t="s">
        <v>2216</v>
      </c>
      <c r="C2720" t="s">
        <v>2219</v>
      </c>
      <c r="D2720" t="s">
        <v>2218</v>
      </c>
      <c r="E2720" s="3">
        <v>12.75</v>
      </c>
      <c r="F2720" s="3">
        <f t="shared" si="42"/>
        <v>47.302500000000002</v>
      </c>
    </row>
    <row r="2721" spans="1:6" x14ac:dyDescent="0.25">
      <c r="A2721">
        <v>70038047</v>
      </c>
      <c r="B2721" t="s">
        <v>2220</v>
      </c>
      <c r="C2721" t="s">
        <v>437</v>
      </c>
      <c r="D2721" t="s">
        <v>694</v>
      </c>
      <c r="E2721" s="3">
        <v>10.62</v>
      </c>
      <c r="F2721" s="3">
        <f t="shared" si="42"/>
        <v>39.400199999999998</v>
      </c>
    </row>
    <row r="2722" spans="1:6" x14ac:dyDescent="0.25">
      <c r="A2722">
        <v>70028808</v>
      </c>
      <c r="B2722" t="s">
        <v>2220</v>
      </c>
      <c r="C2722" t="s">
        <v>300</v>
      </c>
      <c r="D2722" t="s">
        <v>694</v>
      </c>
      <c r="E2722" s="3">
        <v>18.43</v>
      </c>
      <c r="F2722" s="3">
        <f t="shared" si="42"/>
        <v>68.375299999999996</v>
      </c>
    </row>
    <row r="2723" spans="1:6" x14ac:dyDescent="0.25">
      <c r="A2723">
        <v>74101418</v>
      </c>
      <c r="B2723" t="s">
        <v>2220</v>
      </c>
      <c r="C2723" t="s">
        <v>437</v>
      </c>
      <c r="D2723" t="s">
        <v>694</v>
      </c>
      <c r="E2723" s="3">
        <v>46.07</v>
      </c>
      <c r="F2723" s="3">
        <f t="shared" si="42"/>
        <v>170.91970000000001</v>
      </c>
    </row>
    <row r="2724" spans="1:6" x14ac:dyDescent="0.25">
      <c r="A2724">
        <v>74101419</v>
      </c>
      <c r="B2724" t="s">
        <v>2220</v>
      </c>
      <c r="C2724" t="s">
        <v>300</v>
      </c>
      <c r="D2724" t="s">
        <v>694</v>
      </c>
      <c r="E2724" s="3">
        <v>92.23</v>
      </c>
      <c r="F2724" s="3">
        <f t="shared" si="42"/>
        <v>342.17329999999998</v>
      </c>
    </row>
    <row r="2725" spans="1:6" x14ac:dyDescent="0.25">
      <c r="A2725">
        <v>70089529</v>
      </c>
      <c r="B2725" t="s">
        <v>2221</v>
      </c>
      <c r="C2725" t="s">
        <v>37</v>
      </c>
      <c r="D2725" t="s">
        <v>73</v>
      </c>
      <c r="E2725" s="3">
        <v>24.28</v>
      </c>
      <c r="F2725" s="3">
        <f t="shared" si="42"/>
        <v>90.078800000000001</v>
      </c>
    </row>
    <row r="2726" spans="1:6" x14ac:dyDescent="0.25">
      <c r="A2726">
        <v>70089461</v>
      </c>
      <c r="B2726" t="s">
        <v>2221</v>
      </c>
      <c r="C2726" t="s">
        <v>317</v>
      </c>
      <c r="D2726" t="s">
        <v>73</v>
      </c>
      <c r="E2726" s="3">
        <v>34.22</v>
      </c>
      <c r="F2726" s="3">
        <f t="shared" si="42"/>
        <v>126.9562</v>
      </c>
    </row>
    <row r="2727" spans="1:6" x14ac:dyDescent="0.25">
      <c r="A2727">
        <v>70041322</v>
      </c>
      <c r="B2727" t="s">
        <v>2221</v>
      </c>
      <c r="C2727" t="s">
        <v>1017</v>
      </c>
      <c r="D2727" t="s">
        <v>23</v>
      </c>
      <c r="E2727" s="3">
        <v>87.27</v>
      </c>
      <c r="F2727" s="3">
        <f t="shared" si="42"/>
        <v>323.77170000000001</v>
      </c>
    </row>
    <row r="2728" spans="1:6" x14ac:dyDescent="0.25">
      <c r="A2728">
        <v>70070057</v>
      </c>
      <c r="B2728" t="s">
        <v>2222</v>
      </c>
      <c r="C2728" t="s">
        <v>187</v>
      </c>
      <c r="D2728" t="s">
        <v>73</v>
      </c>
      <c r="E2728" s="3">
        <v>6.05</v>
      </c>
      <c r="F2728" s="3">
        <f t="shared" si="42"/>
        <v>22.445499999999999</v>
      </c>
    </row>
    <row r="2729" spans="1:6" x14ac:dyDescent="0.25">
      <c r="A2729">
        <v>70089487</v>
      </c>
      <c r="B2729" t="s">
        <v>2222</v>
      </c>
      <c r="C2729" t="s">
        <v>316</v>
      </c>
      <c r="D2729" t="s">
        <v>73</v>
      </c>
      <c r="E2729" s="3">
        <v>9.74</v>
      </c>
      <c r="F2729" s="3">
        <f t="shared" si="42"/>
        <v>36.135399999999997</v>
      </c>
    </row>
    <row r="2730" spans="1:6" x14ac:dyDescent="0.25">
      <c r="A2730">
        <v>70060546</v>
      </c>
      <c r="B2730" t="s">
        <v>2223</v>
      </c>
      <c r="C2730" t="s">
        <v>186</v>
      </c>
      <c r="D2730" t="s">
        <v>16</v>
      </c>
      <c r="E2730" s="3">
        <v>83.89</v>
      </c>
      <c r="F2730" s="3">
        <f t="shared" si="42"/>
        <v>311.2319</v>
      </c>
    </row>
    <row r="2731" spans="1:6" x14ac:dyDescent="0.25">
      <c r="A2731">
        <v>70085543</v>
      </c>
      <c r="B2731" t="s">
        <v>2224</v>
      </c>
      <c r="C2731" t="s">
        <v>186</v>
      </c>
      <c r="D2731" t="s">
        <v>16</v>
      </c>
      <c r="E2731" s="3">
        <v>0.26</v>
      </c>
      <c r="F2731" s="3">
        <f t="shared" si="42"/>
        <v>3.13</v>
      </c>
    </row>
    <row r="2732" spans="1:6" x14ac:dyDescent="0.25">
      <c r="A2732">
        <v>70085584</v>
      </c>
      <c r="B2732" t="s">
        <v>2224</v>
      </c>
      <c r="C2732" t="s">
        <v>1109</v>
      </c>
      <c r="D2732" t="s">
        <v>73</v>
      </c>
      <c r="E2732" s="3">
        <v>1.1200000000000001</v>
      </c>
      <c r="F2732" s="3">
        <f t="shared" si="42"/>
        <v>6.24</v>
      </c>
    </row>
    <row r="2733" spans="1:6" x14ac:dyDescent="0.25">
      <c r="A2733">
        <v>70085626</v>
      </c>
      <c r="B2733" t="s">
        <v>2224</v>
      </c>
      <c r="C2733" t="s">
        <v>254</v>
      </c>
      <c r="D2733" t="s">
        <v>2</v>
      </c>
      <c r="E2733" s="3">
        <v>1.75</v>
      </c>
      <c r="F2733" s="3">
        <f t="shared" si="42"/>
        <v>6.24</v>
      </c>
    </row>
    <row r="2734" spans="1:6" x14ac:dyDescent="0.25">
      <c r="A2734">
        <v>74101924</v>
      </c>
      <c r="B2734" t="s">
        <v>2224</v>
      </c>
      <c r="C2734" t="s">
        <v>1109</v>
      </c>
      <c r="D2734" t="s">
        <v>1025</v>
      </c>
      <c r="E2734" s="3">
        <v>2.66</v>
      </c>
      <c r="F2734" s="3">
        <f t="shared" si="42"/>
        <v>9.8686000000000007</v>
      </c>
    </row>
    <row r="2735" spans="1:6" x14ac:dyDescent="0.25">
      <c r="A2735">
        <v>70039565</v>
      </c>
      <c r="B2735" t="s">
        <v>2225</v>
      </c>
      <c r="C2735" t="s">
        <v>416</v>
      </c>
      <c r="D2735" t="s">
        <v>156</v>
      </c>
      <c r="E2735" s="3">
        <v>0.26</v>
      </c>
      <c r="F2735" s="3">
        <f t="shared" si="42"/>
        <v>3.13</v>
      </c>
    </row>
    <row r="2736" spans="1:6" x14ac:dyDescent="0.25">
      <c r="A2736">
        <v>70085600</v>
      </c>
      <c r="B2736" t="s">
        <v>2226</v>
      </c>
      <c r="C2736" t="s">
        <v>1046</v>
      </c>
      <c r="D2736" t="s">
        <v>156</v>
      </c>
      <c r="E2736" s="3">
        <v>0.37</v>
      </c>
      <c r="F2736" s="3">
        <f t="shared" si="42"/>
        <v>3.13</v>
      </c>
    </row>
    <row r="2737" spans="1:6" x14ac:dyDescent="0.25">
      <c r="A2737">
        <v>70086525</v>
      </c>
      <c r="B2737" t="s">
        <v>2226</v>
      </c>
      <c r="C2737" t="s">
        <v>370</v>
      </c>
      <c r="D2737" t="s">
        <v>156</v>
      </c>
      <c r="E2737" s="3">
        <v>2.23</v>
      </c>
      <c r="F2737" s="3">
        <f t="shared" si="42"/>
        <v>8.273299999999999</v>
      </c>
    </row>
    <row r="2738" spans="1:6" x14ac:dyDescent="0.25">
      <c r="A2738">
        <v>70070062</v>
      </c>
      <c r="B2738" t="s">
        <v>2227</v>
      </c>
      <c r="C2738" t="s">
        <v>184</v>
      </c>
      <c r="D2738" t="s">
        <v>16</v>
      </c>
      <c r="E2738" s="3">
        <v>1.76</v>
      </c>
      <c r="F2738" s="3">
        <f t="shared" si="42"/>
        <v>6.24</v>
      </c>
    </row>
    <row r="2739" spans="1:6" x14ac:dyDescent="0.25">
      <c r="A2739">
        <v>70070060</v>
      </c>
      <c r="B2739" t="s">
        <v>2227</v>
      </c>
      <c r="C2739" t="s">
        <v>275</v>
      </c>
      <c r="D2739" t="s">
        <v>16</v>
      </c>
      <c r="E2739" s="3">
        <v>1.82</v>
      </c>
      <c r="F2739" s="3">
        <f t="shared" si="42"/>
        <v>6.24</v>
      </c>
    </row>
    <row r="2740" spans="1:6" x14ac:dyDescent="0.25">
      <c r="A2740">
        <v>70070059</v>
      </c>
      <c r="B2740" t="s">
        <v>2227</v>
      </c>
      <c r="C2740" t="s">
        <v>186</v>
      </c>
      <c r="D2740" t="s">
        <v>19</v>
      </c>
      <c r="E2740" s="3">
        <v>2.15</v>
      </c>
      <c r="F2740" s="3">
        <f t="shared" si="42"/>
        <v>7.9764999999999997</v>
      </c>
    </row>
    <row r="2741" spans="1:6" x14ac:dyDescent="0.25">
      <c r="A2741">
        <v>70070061</v>
      </c>
      <c r="B2741" t="s">
        <v>2227</v>
      </c>
      <c r="C2741" t="s">
        <v>184</v>
      </c>
      <c r="D2741" t="s">
        <v>19</v>
      </c>
      <c r="E2741" s="3">
        <v>3.73</v>
      </c>
      <c r="F2741" s="3">
        <f t="shared" si="42"/>
        <v>13.8383</v>
      </c>
    </row>
    <row r="2742" spans="1:6" x14ac:dyDescent="0.25">
      <c r="A2742">
        <v>70024336</v>
      </c>
      <c r="B2742" t="s">
        <v>2228</v>
      </c>
      <c r="C2742" t="s">
        <v>29</v>
      </c>
      <c r="D2742" t="s">
        <v>604</v>
      </c>
      <c r="E2742" s="3">
        <v>1.2</v>
      </c>
      <c r="F2742" s="3">
        <f t="shared" si="42"/>
        <v>6.24</v>
      </c>
    </row>
    <row r="2743" spans="1:6" x14ac:dyDescent="0.25">
      <c r="A2743">
        <v>70024260</v>
      </c>
      <c r="B2743" t="s">
        <v>2228</v>
      </c>
      <c r="C2743" t="s">
        <v>30</v>
      </c>
      <c r="D2743" t="s">
        <v>604</v>
      </c>
      <c r="E2743" s="3">
        <v>1.2</v>
      </c>
      <c r="F2743" s="3">
        <f t="shared" si="42"/>
        <v>6.24</v>
      </c>
    </row>
    <row r="2744" spans="1:6" x14ac:dyDescent="0.25">
      <c r="A2744">
        <v>70038500</v>
      </c>
      <c r="B2744" t="s">
        <v>2229</v>
      </c>
      <c r="C2744" t="s">
        <v>30</v>
      </c>
      <c r="D2744" t="s">
        <v>19</v>
      </c>
      <c r="E2744" s="3">
        <v>0.24</v>
      </c>
      <c r="F2744" s="3">
        <f t="shared" si="42"/>
        <v>3.13</v>
      </c>
    </row>
    <row r="2745" spans="1:6" x14ac:dyDescent="0.25">
      <c r="A2745">
        <v>70053988</v>
      </c>
      <c r="B2745" t="s">
        <v>2229</v>
      </c>
      <c r="C2745" t="s">
        <v>29</v>
      </c>
      <c r="D2745" t="s">
        <v>16</v>
      </c>
      <c r="E2745" s="3">
        <v>0.54</v>
      </c>
      <c r="F2745" s="3">
        <f t="shared" si="42"/>
        <v>3.13</v>
      </c>
    </row>
    <row r="2746" spans="1:6" x14ac:dyDescent="0.25">
      <c r="A2746">
        <v>70053962</v>
      </c>
      <c r="B2746" t="s">
        <v>2229</v>
      </c>
      <c r="C2746" t="s">
        <v>28</v>
      </c>
      <c r="D2746" t="s">
        <v>16</v>
      </c>
      <c r="E2746" s="3">
        <v>0.8</v>
      </c>
      <c r="F2746" s="3">
        <f t="shared" si="42"/>
        <v>3.13</v>
      </c>
    </row>
    <row r="2747" spans="1:6" x14ac:dyDescent="0.25">
      <c r="A2747">
        <v>70113329</v>
      </c>
      <c r="B2747" t="s">
        <v>2229</v>
      </c>
      <c r="C2747" t="s">
        <v>839</v>
      </c>
      <c r="D2747" t="s">
        <v>9</v>
      </c>
      <c r="E2747" s="3">
        <v>2.17</v>
      </c>
      <c r="F2747" s="3">
        <f t="shared" si="42"/>
        <v>8.0506999999999991</v>
      </c>
    </row>
    <row r="2748" spans="1:6" x14ac:dyDescent="0.25">
      <c r="A2748">
        <v>74101834</v>
      </c>
      <c r="B2748" t="s">
        <v>2229</v>
      </c>
      <c r="C2748" t="s">
        <v>178</v>
      </c>
      <c r="D2748" t="s">
        <v>71</v>
      </c>
      <c r="E2748" s="3">
        <v>10</v>
      </c>
      <c r="F2748" s="3">
        <f t="shared" si="42"/>
        <v>37.1</v>
      </c>
    </row>
    <row r="2749" spans="1:6" x14ac:dyDescent="0.25">
      <c r="A2749">
        <v>70070063</v>
      </c>
      <c r="B2749" t="s">
        <v>2230</v>
      </c>
      <c r="C2749" t="s">
        <v>121</v>
      </c>
      <c r="D2749" t="s">
        <v>120</v>
      </c>
      <c r="E2749" s="3">
        <v>625.4</v>
      </c>
      <c r="F2749" s="3">
        <f t="shared" si="42"/>
        <v>2320.2339999999999</v>
      </c>
    </row>
    <row r="2750" spans="1:6" x14ac:dyDescent="0.25">
      <c r="A2750">
        <v>70037106</v>
      </c>
      <c r="B2750" t="s">
        <v>2231</v>
      </c>
      <c r="C2750" t="s">
        <v>68</v>
      </c>
      <c r="D2750" t="s">
        <v>16</v>
      </c>
      <c r="E2750" s="3">
        <v>0.43</v>
      </c>
      <c r="F2750" s="3">
        <f t="shared" si="42"/>
        <v>3.13</v>
      </c>
    </row>
    <row r="2751" spans="1:6" x14ac:dyDescent="0.25">
      <c r="A2751">
        <v>70037122</v>
      </c>
      <c r="B2751" t="s">
        <v>2231</v>
      </c>
      <c r="C2751" t="s">
        <v>37</v>
      </c>
      <c r="D2751" t="s">
        <v>16</v>
      </c>
      <c r="E2751" s="3">
        <v>0.51</v>
      </c>
      <c r="F2751" s="3">
        <f t="shared" si="42"/>
        <v>3.13</v>
      </c>
    </row>
    <row r="2752" spans="1:6" x14ac:dyDescent="0.25">
      <c r="A2752">
        <v>70062351</v>
      </c>
      <c r="B2752" t="s">
        <v>2232</v>
      </c>
      <c r="C2752" t="s">
        <v>1977</v>
      </c>
      <c r="D2752" t="s">
        <v>6</v>
      </c>
      <c r="E2752" s="3">
        <v>1.9</v>
      </c>
      <c r="F2752" s="3">
        <f t="shared" si="42"/>
        <v>6.24</v>
      </c>
    </row>
    <row r="2753" spans="1:6" x14ac:dyDescent="0.25">
      <c r="A2753">
        <v>70062351</v>
      </c>
      <c r="B2753" t="s">
        <v>2233</v>
      </c>
      <c r="C2753" t="s">
        <v>1977</v>
      </c>
      <c r="D2753" t="s">
        <v>9</v>
      </c>
      <c r="E2753" s="3">
        <v>1.9</v>
      </c>
      <c r="F2753" s="3">
        <f t="shared" si="42"/>
        <v>6.24</v>
      </c>
    </row>
    <row r="2754" spans="1:6" x14ac:dyDescent="0.25">
      <c r="A2754">
        <v>70070065</v>
      </c>
      <c r="B2754" t="s">
        <v>2234</v>
      </c>
      <c r="C2754" t="s">
        <v>2235</v>
      </c>
      <c r="D2754" t="s">
        <v>94</v>
      </c>
      <c r="E2754" s="3">
        <v>30</v>
      </c>
      <c r="F2754" s="3">
        <f t="shared" ref="F2754:F2817" si="43">IF(AND(E2754&gt;=1,E2754&lt;=2),6.24,IF(E2754&lt;1,3.13,IF(E2754&gt;2,E2754*3.71)))</f>
        <v>111.3</v>
      </c>
    </row>
    <row r="2755" spans="1:6" x14ac:dyDescent="0.25">
      <c r="A2755">
        <v>70070064</v>
      </c>
      <c r="B2755" t="s">
        <v>2234</v>
      </c>
      <c r="C2755" t="s">
        <v>121</v>
      </c>
      <c r="D2755" t="s">
        <v>94</v>
      </c>
      <c r="E2755" s="3">
        <v>319.38</v>
      </c>
      <c r="F2755" s="3">
        <f t="shared" si="43"/>
        <v>1184.8997999999999</v>
      </c>
    </row>
    <row r="2756" spans="1:6" x14ac:dyDescent="0.25">
      <c r="A2756">
        <v>70041660</v>
      </c>
      <c r="B2756" t="s">
        <v>2236</v>
      </c>
      <c r="C2756" t="s">
        <v>461</v>
      </c>
      <c r="D2756" t="s">
        <v>2237</v>
      </c>
      <c r="E2756" s="3">
        <v>376.45</v>
      </c>
      <c r="F2756" s="3">
        <f t="shared" si="43"/>
        <v>1396.6295</v>
      </c>
    </row>
    <row r="2757" spans="1:6" x14ac:dyDescent="0.25">
      <c r="A2757">
        <v>70029178</v>
      </c>
      <c r="B2757" t="s">
        <v>2238</v>
      </c>
      <c r="C2757" t="s">
        <v>233</v>
      </c>
      <c r="D2757" t="s">
        <v>71</v>
      </c>
      <c r="E2757" s="3">
        <v>0.72</v>
      </c>
      <c r="F2757" s="3">
        <f t="shared" si="43"/>
        <v>3.13</v>
      </c>
    </row>
    <row r="2758" spans="1:6" x14ac:dyDescent="0.25">
      <c r="A2758">
        <v>70044243</v>
      </c>
      <c r="B2758" t="s">
        <v>2239</v>
      </c>
      <c r="C2758" t="s">
        <v>29</v>
      </c>
      <c r="D2758" t="s">
        <v>23</v>
      </c>
      <c r="E2758" s="3">
        <v>93.5</v>
      </c>
      <c r="F2758" s="3">
        <f t="shared" si="43"/>
        <v>346.88499999999999</v>
      </c>
    </row>
    <row r="2759" spans="1:6" x14ac:dyDescent="0.25">
      <c r="A2759">
        <v>70044177</v>
      </c>
      <c r="B2759" t="s">
        <v>2239</v>
      </c>
      <c r="C2759" t="s">
        <v>28</v>
      </c>
      <c r="D2759" t="s">
        <v>23</v>
      </c>
      <c r="E2759" s="3">
        <v>187</v>
      </c>
      <c r="F2759" s="3">
        <f t="shared" si="43"/>
        <v>693.77</v>
      </c>
    </row>
    <row r="2760" spans="1:6" x14ac:dyDescent="0.25">
      <c r="A2760">
        <v>74101787</v>
      </c>
      <c r="B2760" t="s">
        <v>2241</v>
      </c>
      <c r="C2760" t="s">
        <v>2245</v>
      </c>
      <c r="D2760" t="s">
        <v>171</v>
      </c>
      <c r="E2760" s="3">
        <v>0.19</v>
      </c>
      <c r="F2760" s="3">
        <f t="shared" si="43"/>
        <v>3.13</v>
      </c>
    </row>
    <row r="2761" spans="1:6" x14ac:dyDescent="0.25">
      <c r="A2761">
        <v>70038435</v>
      </c>
      <c r="B2761" t="s">
        <v>2241</v>
      </c>
      <c r="C2761" t="s">
        <v>2242</v>
      </c>
      <c r="D2761" t="s">
        <v>307</v>
      </c>
      <c r="E2761" s="3">
        <v>0.5</v>
      </c>
      <c r="F2761" s="3">
        <f t="shared" si="43"/>
        <v>3.13</v>
      </c>
    </row>
    <row r="2762" spans="1:6" x14ac:dyDescent="0.25">
      <c r="A2762">
        <v>74101830</v>
      </c>
      <c r="B2762" t="s">
        <v>2241</v>
      </c>
      <c r="C2762" t="s">
        <v>999</v>
      </c>
      <c r="D2762" t="s">
        <v>2243</v>
      </c>
      <c r="E2762" s="3">
        <v>9.9499999999999993</v>
      </c>
      <c r="F2762" s="3">
        <f t="shared" si="43"/>
        <v>36.914499999999997</v>
      </c>
    </row>
    <row r="2763" spans="1:6" x14ac:dyDescent="0.25">
      <c r="A2763">
        <v>74101829</v>
      </c>
      <c r="B2763" t="s">
        <v>2241</v>
      </c>
      <c r="C2763" t="s">
        <v>2244</v>
      </c>
      <c r="D2763" t="s">
        <v>446</v>
      </c>
      <c r="E2763" s="3">
        <v>57.93</v>
      </c>
      <c r="F2763" s="3">
        <f t="shared" si="43"/>
        <v>214.9203</v>
      </c>
    </row>
    <row r="2764" spans="1:6" x14ac:dyDescent="0.25">
      <c r="A2764">
        <v>70070066</v>
      </c>
      <c r="B2764" t="s">
        <v>2246</v>
      </c>
      <c r="C2764" t="s">
        <v>2235</v>
      </c>
      <c r="D2764" t="s">
        <v>210</v>
      </c>
      <c r="E2764" s="3">
        <v>4.66</v>
      </c>
      <c r="F2764" s="3">
        <f t="shared" si="43"/>
        <v>17.288599999999999</v>
      </c>
    </row>
    <row r="2765" spans="1:6" x14ac:dyDescent="0.25">
      <c r="A2765">
        <v>70029905</v>
      </c>
      <c r="B2765" t="s">
        <v>2247</v>
      </c>
      <c r="C2765" t="s">
        <v>452</v>
      </c>
      <c r="D2765" t="s">
        <v>120</v>
      </c>
      <c r="E2765" s="3">
        <v>2.99</v>
      </c>
      <c r="F2765" s="3">
        <f t="shared" si="43"/>
        <v>11.0929</v>
      </c>
    </row>
    <row r="2766" spans="1:6" x14ac:dyDescent="0.25">
      <c r="A2766">
        <v>70048509</v>
      </c>
      <c r="B2766" t="s">
        <v>2247</v>
      </c>
      <c r="C2766" t="s">
        <v>487</v>
      </c>
      <c r="D2766" t="s">
        <v>307</v>
      </c>
      <c r="E2766" s="3">
        <v>7.31</v>
      </c>
      <c r="F2766" s="3">
        <f t="shared" si="43"/>
        <v>27.120099999999997</v>
      </c>
    </row>
    <row r="2767" spans="1:6" x14ac:dyDescent="0.25">
      <c r="A2767">
        <v>70060942</v>
      </c>
      <c r="B2767" t="s">
        <v>2247</v>
      </c>
      <c r="C2767" t="s">
        <v>119</v>
      </c>
      <c r="D2767" t="s">
        <v>307</v>
      </c>
      <c r="E2767" s="3">
        <v>24.88</v>
      </c>
      <c r="F2767" s="3">
        <f t="shared" si="43"/>
        <v>92.3048</v>
      </c>
    </row>
    <row r="2768" spans="1:6" x14ac:dyDescent="0.25">
      <c r="A2768">
        <v>70060967</v>
      </c>
      <c r="B2768" t="s">
        <v>2247</v>
      </c>
      <c r="C2768" t="s">
        <v>93</v>
      </c>
      <c r="D2768" t="s">
        <v>307</v>
      </c>
      <c r="E2768" s="3">
        <v>80.72</v>
      </c>
      <c r="F2768" s="3">
        <f t="shared" si="43"/>
        <v>299.47120000000001</v>
      </c>
    </row>
    <row r="2769" spans="1:6" x14ac:dyDescent="0.25">
      <c r="A2769">
        <v>74101704</v>
      </c>
      <c r="B2769" t="s">
        <v>2248</v>
      </c>
      <c r="C2769" t="s">
        <v>2240</v>
      </c>
      <c r="D2769" t="s">
        <v>446</v>
      </c>
      <c r="E2769" s="3">
        <v>8.9700000000000006</v>
      </c>
      <c r="F2769" s="3">
        <f t="shared" si="43"/>
        <v>33.278700000000001</v>
      </c>
    </row>
    <row r="2770" spans="1:6" x14ac:dyDescent="0.25">
      <c r="A2770">
        <v>70070324</v>
      </c>
      <c r="B2770" t="s">
        <v>2249</v>
      </c>
      <c r="C2770" t="s">
        <v>66</v>
      </c>
      <c r="D2770" t="s">
        <v>2251</v>
      </c>
      <c r="E2770" s="3">
        <v>105</v>
      </c>
      <c r="F2770" s="3">
        <f t="shared" si="43"/>
        <v>389.55</v>
      </c>
    </row>
    <row r="2771" spans="1:6" x14ac:dyDescent="0.25">
      <c r="A2771">
        <v>70070067</v>
      </c>
      <c r="B2771" t="s">
        <v>2249</v>
      </c>
      <c r="C2771" t="s">
        <v>440</v>
      </c>
      <c r="D2771" t="s">
        <v>2250</v>
      </c>
      <c r="E2771" s="3">
        <v>190</v>
      </c>
      <c r="F2771" s="3">
        <f t="shared" si="43"/>
        <v>704.9</v>
      </c>
    </row>
    <row r="2772" spans="1:6" x14ac:dyDescent="0.25">
      <c r="A2772">
        <v>70062559</v>
      </c>
      <c r="B2772" t="s">
        <v>2252</v>
      </c>
      <c r="C2772" t="s">
        <v>254</v>
      </c>
      <c r="D2772" t="s">
        <v>2</v>
      </c>
      <c r="E2772" s="3">
        <v>1</v>
      </c>
      <c r="F2772" s="3">
        <f t="shared" si="43"/>
        <v>6.24</v>
      </c>
    </row>
    <row r="2773" spans="1:6" x14ac:dyDescent="0.25">
      <c r="A2773">
        <v>70044029</v>
      </c>
      <c r="B2773" t="s">
        <v>2252</v>
      </c>
      <c r="C2773" t="s">
        <v>415</v>
      </c>
      <c r="D2773" t="s">
        <v>2</v>
      </c>
      <c r="E2773" s="3">
        <v>1.74</v>
      </c>
      <c r="F2773" s="3">
        <f t="shared" si="43"/>
        <v>6.24</v>
      </c>
    </row>
    <row r="2774" spans="1:6" x14ac:dyDescent="0.25">
      <c r="A2774">
        <v>70112958</v>
      </c>
      <c r="B2774" t="s">
        <v>2252</v>
      </c>
      <c r="C2774" t="s">
        <v>254</v>
      </c>
      <c r="D2774" t="s">
        <v>2</v>
      </c>
      <c r="E2774" s="3">
        <v>7.37</v>
      </c>
      <c r="F2774" s="3">
        <f t="shared" si="43"/>
        <v>27.342700000000001</v>
      </c>
    </row>
    <row r="2775" spans="1:6" x14ac:dyDescent="0.25">
      <c r="A2775">
        <v>70105721</v>
      </c>
      <c r="B2775" t="s">
        <v>2252</v>
      </c>
      <c r="C2775" t="s">
        <v>254</v>
      </c>
      <c r="D2775" t="s">
        <v>2</v>
      </c>
      <c r="E2775" s="3">
        <v>12.8</v>
      </c>
      <c r="F2775" s="3">
        <f t="shared" si="43"/>
        <v>47.488</v>
      </c>
    </row>
    <row r="2776" spans="1:6" x14ac:dyDescent="0.25">
      <c r="A2776">
        <v>74102250</v>
      </c>
      <c r="B2776" t="s">
        <v>2253</v>
      </c>
      <c r="C2776" t="s">
        <v>840</v>
      </c>
      <c r="D2776" t="s">
        <v>11</v>
      </c>
      <c r="E2776" s="3">
        <v>12.8</v>
      </c>
      <c r="F2776" s="3">
        <f t="shared" si="43"/>
        <v>47.488</v>
      </c>
    </row>
    <row r="2777" spans="1:6" x14ac:dyDescent="0.25">
      <c r="A2777">
        <v>74102250</v>
      </c>
      <c r="B2777" t="s">
        <v>2253</v>
      </c>
      <c r="C2777" t="s">
        <v>840</v>
      </c>
      <c r="D2777" t="s">
        <v>11</v>
      </c>
      <c r="E2777" s="3">
        <v>12.8</v>
      </c>
      <c r="F2777" s="3">
        <f t="shared" si="43"/>
        <v>47.488</v>
      </c>
    </row>
    <row r="2778" spans="1:6" x14ac:dyDescent="0.25">
      <c r="A2778">
        <v>70044169</v>
      </c>
      <c r="B2778" t="s">
        <v>2254</v>
      </c>
      <c r="C2778" t="s">
        <v>402</v>
      </c>
      <c r="D2778" t="s">
        <v>156</v>
      </c>
      <c r="E2778" s="3">
        <v>0.69</v>
      </c>
      <c r="F2778" s="3">
        <f t="shared" si="43"/>
        <v>3.13</v>
      </c>
    </row>
    <row r="2779" spans="1:6" x14ac:dyDescent="0.25">
      <c r="A2779">
        <v>70113055</v>
      </c>
      <c r="B2779" t="s">
        <v>2254</v>
      </c>
      <c r="C2779" t="s">
        <v>792</v>
      </c>
      <c r="D2779" t="s">
        <v>156</v>
      </c>
      <c r="E2779" s="3">
        <v>3.44</v>
      </c>
      <c r="F2779" s="3">
        <f t="shared" si="43"/>
        <v>12.7624</v>
      </c>
    </row>
    <row r="2780" spans="1:6" x14ac:dyDescent="0.25">
      <c r="A2780">
        <v>70062526</v>
      </c>
      <c r="B2780" t="s">
        <v>2255</v>
      </c>
      <c r="C2780" t="s">
        <v>206</v>
      </c>
      <c r="D2780" t="s">
        <v>2</v>
      </c>
      <c r="E2780" s="3">
        <v>0.97</v>
      </c>
      <c r="F2780" s="3">
        <f t="shared" si="43"/>
        <v>3.13</v>
      </c>
    </row>
    <row r="2781" spans="1:6" x14ac:dyDescent="0.25">
      <c r="A2781">
        <v>70062526</v>
      </c>
      <c r="B2781" t="s">
        <v>2255</v>
      </c>
      <c r="C2781" t="s">
        <v>206</v>
      </c>
      <c r="D2781" t="s">
        <v>2</v>
      </c>
      <c r="E2781" s="3">
        <v>0.97</v>
      </c>
      <c r="F2781" s="3">
        <f t="shared" si="43"/>
        <v>3.13</v>
      </c>
    </row>
    <row r="2782" spans="1:6" x14ac:dyDescent="0.25">
      <c r="A2782">
        <v>70049697</v>
      </c>
      <c r="B2782" t="s">
        <v>2256</v>
      </c>
      <c r="C2782" t="s">
        <v>184</v>
      </c>
      <c r="D2782" t="s">
        <v>16</v>
      </c>
      <c r="E2782" s="3">
        <v>3.08</v>
      </c>
      <c r="F2782" s="3">
        <f t="shared" si="43"/>
        <v>11.4268</v>
      </c>
    </row>
    <row r="2783" spans="1:6" x14ac:dyDescent="0.25">
      <c r="A2783">
        <v>70049622</v>
      </c>
      <c r="B2783" t="s">
        <v>2257</v>
      </c>
      <c r="C2783" t="s">
        <v>275</v>
      </c>
      <c r="D2783" t="s">
        <v>16</v>
      </c>
      <c r="E2783" s="3">
        <v>1.2</v>
      </c>
      <c r="F2783" s="3">
        <f t="shared" si="43"/>
        <v>6.24</v>
      </c>
    </row>
    <row r="2784" spans="1:6" x14ac:dyDescent="0.25">
      <c r="A2784">
        <v>70036215</v>
      </c>
      <c r="B2784" t="s">
        <v>2257</v>
      </c>
      <c r="C2784" t="s">
        <v>186</v>
      </c>
      <c r="D2784" t="s">
        <v>19</v>
      </c>
      <c r="E2784" s="3">
        <v>4.84</v>
      </c>
      <c r="F2784" s="3">
        <f t="shared" si="43"/>
        <v>17.956399999999999</v>
      </c>
    </row>
    <row r="2785" spans="1:6" x14ac:dyDescent="0.25">
      <c r="A2785">
        <v>70049754</v>
      </c>
      <c r="B2785" t="s">
        <v>2258</v>
      </c>
      <c r="C2785" t="s">
        <v>2259</v>
      </c>
      <c r="D2785" t="s">
        <v>6</v>
      </c>
      <c r="E2785" s="3">
        <v>9.18</v>
      </c>
      <c r="F2785" s="3">
        <f t="shared" si="43"/>
        <v>34.0578</v>
      </c>
    </row>
    <row r="2786" spans="1:6" x14ac:dyDescent="0.25">
      <c r="A2786">
        <v>74101960</v>
      </c>
      <c r="B2786" t="s">
        <v>2260</v>
      </c>
      <c r="C2786" t="s">
        <v>839</v>
      </c>
      <c r="D2786" t="s">
        <v>23</v>
      </c>
      <c r="E2786" s="3">
        <v>7.5</v>
      </c>
      <c r="F2786" s="3">
        <f t="shared" si="43"/>
        <v>27.824999999999999</v>
      </c>
    </row>
    <row r="2787" spans="1:6" x14ac:dyDescent="0.25">
      <c r="A2787">
        <v>70060629</v>
      </c>
      <c r="B2787" t="s">
        <v>2261</v>
      </c>
      <c r="C2787" t="s">
        <v>50</v>
      </c>
      <c r="D2787" t="s">
        <v>943</v>
      </c>
      <c r="E2787" s="3">
        <v>0.01</v>
      </c>
      <c r="F2787" s="3">
        <f t="shared" si="43"/>
        <v>3.13</v>
      </c>
    </row>
    <row r="2788" spans="1:6" x14ac:dyDescent="0.25">
      <c r="A2788">
        <v>70047725</v>
      </c>
      <c r="B2788" t="s">
        <v>2261</v>
      </c>
      <c r="C2788" t="s">
        <v>85</v>
      </c>
      <c r="D2788" t="s">
        <v>102</v>
      </c>
      <c r="E2788" s="3">
        <v>0.62</v>
      </c>
      <c r="F2788" s="3">
        <f t="shared" si="43"/>
        <v>3.13</v>
      </c>
    </row>
    <row r="2789" spans="1:6" x14ac:dyDescent="0.25">
      <c r="A2789">
        <v>70037148</v>
      </c>
      <c r="B2789" t="s">
        <v>2262</v>
      </c>
      <c r="C2789" t="s">
        <v>2263</v>
      </c>
      <c r="D2789" t="s">
        <v>2184</v>
      </c>
      <c r="E2789" s="3">
        <v>1.73</v>
      </c>
      <c r="F2789" s="3">
        <f t="shared" si="43"/>
        <v>6.24</v>
      </c>
    </row>
    <row r="2790" spans="1:6" x14ac:dyDescent="0.25">
      <c r="A2790">
        <v>70061486</v>
      </c>
      <c r="B2790" t="s">
        <v>2264</v>
      </c>
      <c r="C2790" t="s">
        <v>5</v>
      </c>
      <c r="D2790" t="s">
        <v>943</v>
      </c>
      <c r="E2790" s="3">
        <v>15.24</v>
      </c>
      <c r="F2790" s="3">
        <f t="shared" si="43"/>
        <v>56.540399999999998</v>
      </c>
    </row>
    <row r="2791" spans="1:6" x14ac:dyDescent="0.25">
      <c r="A2791">
        <v>70045158</v>
      </c>
      <c r="B2791" t="s">
        <v>2265</v>
      </c>
      <c r="C2791" t="s">
        <v>440</v>
      </c>
      <c r="D2791" t="s">
        <v>171</v>
      </c>
      <c r="E2791" s="3">
        <v>3.58</v>
      </c>
      <c r="F2791" s="3">
        <f t="shared" si="43"/>
        <v>13.2818</v>
      </c>
    </row>
    <row r="2792" spans="1:6" x14ac:dyDescent="0.25">
      <c r="A2792">
        <v>74102349</v>
      </c>
      <c r="B2792" t="s">
        <v>2265</v>
      </c>
      <c r="C2792" t="s">
        <v>373</v>
      </c>
      <c r="D2792" t="s">
        <v>446</v>
      </c>
      <c r="E2792" s="3">
        <v>8.58</v>
      </c>
      <c r="F2792" s="3">
        <f t="shared" si="43"/>
        <v>31.831800000000001</v>
      </c>
    </row>
    <row r="2793" spans="1:6" x14ac:dyDescent="0.25">
      <c r="A2793">
        <v>74102200</v>
      </c>
      <c r="B2793" t="s">
        <v>2265</v>
      </c>
      <c r="C2793" t="s">
        <v>373</v>
      </c>
      <c r="D2793" t="s">
        <v>446</v>
      </c>
      <c r="E2793" s="3">
        <v>9.77</v>
      </c>
      <c r="F2793" s="3">
        <f t="shared" si="43"/>
        <v>36.246699999999997</v>
      </c>
    </row>
    <row r="2794" spans="1:6" x14ac:dyDescent="0.25">
      <c r="A2794">
        <v>70053947</v>
      </c>
      <c r="B2794" t="s">
        <v>2266</v>
      </c>
      <c r="C2794" t="s">
        <v>275</v>
      </c>
      <c r="D2794" t="s">
        <v>16</v>
      </c>
      <c r="E2794" s="3">
        <v>0.78</v>
      </c>
      <c r="F2794" s="3">
        <f t="shared" si="43"/>
        <v>3.13</v>
      </c>
    </row>
    <row r="2795" spans="1:6" x14ac:dyDescent="0.25">
      <c r="A2795">
        <v>70053921</v>
      </c>
      <c r="B2795" t="s">
        <v>2266</v>
      </c>
      <c r="C2795" t="s">
        <v>186</v>
      </c>
      <c r="D2795" t="s">
        <v>16</v>
      </c>
      <c r="E2795" s="3">
        <v>1.29</v>
      </c>
      <c r="F2795" s="3">
        <f t="shared" si="43"/>
        <v>6.24</v>
      </c>
    </row>
    <row r="2796" spans="1:6" x14ac:dyDescent="0.25">
      <c r="A2796">
        <v>74102380</v>
      </c>
      <c r="B2796" t="s">
        <v>2267</v>
      </c>
      <c r="C2796" t="s">
        <v>512</v>
      </c>
      <c r="D2796" t="s">
        <v>19</v>
      </c>
      <c r="E2796" s="3">
        <v>0.17</v>
      </c>
      <c r="F2796" s="3">
        <f t="shared" si="43"/>
        <v>3.13</v>
      </c>
    </row>
    <row r="2797" spans="1:6" x14ac:dyDescent="0.25">
      <c r="A2797">
        <v>70113675</v>
      </c>
      <c r="B2797" t="s">
        <v>2267</v>
      </c>
      <c r="C2797" t="s">
        <v>362</v>
      </c>
      <c r="D2797" t="s">
        <v>16</v>
      </c>
      <c r="E2797" s="3">
        <v>5.34</v>
      </c>
      <c r="F2797" s="3">
        <f t="shared" si="43"/>
        <v>19.811399999999999</v>
      </c>
    </row>
    <row r="2798" spans="1:6" x14ac:dyDescent="0.25">
      <c r="A2798">
        <v>74102210</v>
      </c>
      <c r="B2798" t="s">
        <v>1070</v>
      </c>
      <c r="C2798" t="s">
        <v>8</v>
      </c>
      <c r="D2798" t="s">
        <v>2</v>
      </c>
      <c r="E2798" s="3">
        <v>272.07</v>
      </c>
      <c r="F2798" s="3">
        <f t="shared" si="43"/>
        <v>1009.3797</v>
      </c>
    </row>
    <row r="2799" spans="1:6" x14ac:dyDescent="0.25">
      <c r="A2799">
        <v>70041033</v>
      </c>
      <c r="B2799" t="s">
        <v>1070</v>
      </c>
      <c r="C2799" t="s">
        <v>66</v>
      </c>
      <c r="D2799" t="s">
        <v>1070</v>
      </c>
      <c r="E2799" s="3">
        <v>300</v>
      </c>
      <c r="F2799" s="3">
        <f t="shared" si="43"/>
        <v>1113</v>
      </c>
    </row>
    <row r="2800" spans="1:6" x14ac:dyDescent="0.25">
      <c r="A2800">
        <v>70039094</v>
      </c>
      <c r="B2800" t="s">
        <v>1070</v>
      </c>
      <c r="C2800" t="s">
        <v>66</v>
      </c>
      <c r="D2800" t="s">
        <v>1070</v>
      </c>
      <c r="E2800" s="3">
        <v>300</v>
      </c>
      <c r="F2800" s="3">
        <f t="shared" si="43"/>
        <v>1113</v>
      </c>
    </row>
    <row r="2801" spans="1:6" x14ac:dyDescent="0.25">
      <c r="A2801">
        <v>70039094</v>
      </c>
      <c r="B2801" t="s">
        <v>1070</v>
      </c>
      <c r="C2801" t="s">
        <v>66</v>
      </c>
      <c r="D2801" t="s">
        <v>1070</v>
      </c>
      <c r="E2801" s="3">
        <v>300</v>
      </c>
      <c r="F2801" s="3">
        <f t="shared" si="43"/>
        <v>1113</v>
      </c>
    </row>
    <row r="2802" spans="1:6" x14ac:dyDescent="0.25">
      <c r="A2802">
        <v>70039094</v>
      </c>
      <c r="B2802" t="s">
        <v>1070</v>
      </c>
      <c r="C2802" t="s">
        <v>66</v>
      </c>
      <c r="D2802" t="s">
        <v>1070</v>
      </c>
      <c r="E2802" s="3">
        <v>300</v>
      </c>
      <c r="F2802" s="3">
        <f t="shared" si="43"/>
        <v>1113</v>
      </c>
    </row>
    <row r="2803" spans="1:6" x14ac:dyDescent="0.25">
      <c r="A2803">
        <v>74101404</v>
      </c>
      <c r="B2803" t="s">
        <v>1070</v>
      </c>
      <c r="C2803" t="s">
        <v>66</v>
      </c>
      <c r="D2803" t="s">
        <v>1070</v>
      </c>
      <c r="E2803" s="3">
        <v>300</v>
      </c>
      <c r="F2803" s="3">
        <f t="shared" si="43"/>
        <v>1113</v>
      </c>
    </row>
    <row r="2804" spans="1:6" x14ac:dyDescent="0.25">
      <c r="A2804">
        <v>70049523</v>
      </c>
      <c r="B2804" t="s">
        <v>1070</v>
      </c>
      <c r="C2804" t="s">
        <v>66</v>
      </c>
      <c r="D2804" t="s">
        <v>1070</v>
      </c>
      <c r="E2804" s="3">
        <v>670</v>
      </c>
      <c r="F2804" s="3">
        <f t="shared" si="43"/>
        <v>2485.6999999999998</v>
      </c>
    </row>
    <row r="2805" spans="1:6" x14ac:dyDescent="0.25">
      <c r="A2805">
        <v>70024104</v>
      </c>
      <c r="B2805" t="s">
        <v>1070</v>
      </c>
      <c r="C2805" t="s">
        <v>427</v>
      </c>
      <c r="D2805" t="s">
        <v>127</v>
      </c>
      <c r="E2805" s="3">
        <v>687.5</v>
      </c>
      <c r="F2805" s="3">
        <f t="shared" si="43"/>
        <v>2550.625</v>
      </c>
    </row>
    <row r="2806" spans="1:6" x14ac:dyDescent="0.25">
      <c r="A2806">
        <v>70029814</v>
      </c>
      <c r="B2806" t="s">
        <v>2268</v>
      </c>
      <c r="C2806" t="s">
        <v>1996</v>
      </c>
      <c r="D2806" t="s">
        <v>16</v>
      </c>
      <c r="E2806" s="3">
        <v>0.48</v>
      </c>
      <c r="F2806" s="3">
        <f t="shared" si="43"/>
        <v>3.13</v>
      </c>
    </row>
    <row r="2807" spans="1:6" x14ac:dyDescent="0.25">
      <c r="A2807">
        <v>74102015</v>
      </c>
      <c r="B2807" t="s">
        <v>2268</v>
      </c>
      <c r="C2807" t="s">
        <v>1997</v>
      </c>
      <c r="D2807" t="s">
        <v>16</v>
      </c>
      <c r="E2807" s="3">
        <v>0.82</v>
      </c>
      <c r="F2807" s="3">
        <f t="shared" si="43"/>
        <v>3.13</v>
      </c>
    </row>
    <row r="2808" spans="1:6" x14ac:dyDescent="0.25">
      <c r="A2808">
        <v>70029814</v>
      </c>
      <c r="B2808" t="s">
        <v>2268</v>
      </c>
      <c r="C2808" t="s">
        <v>975</v>
      </c>
      <c r="D2808" t="s">
        <v>16</v>
      </c>
      <c r="E2808" s="3">
        <v>2.48</v>
      </c>
      <c r="F2808" s="3">
        <f t="shared" si="43"/>
        <v>9.2007999999999992</v>
      </c>
    </row>
    <row r="2809" spans="1:6" x14ac:dyDescent="0.25">
      <c r="A2809">
        <v>70111273</v>
      </c>
      <c r="B2809" t="s">
        <v>2268</v>
      </c>
      <c r="C2809" t="s">
        <v>818</v>
      </c>
      <c r="D2809" t="s">
        <v>16</v>
      </c>
      <c r="E2809" s="3">
        <v>5.78</v>
      </c>
      <c r="F2809" s="3">
        <f t="shared" si="43"/>
        <v>21.4438</v>
      </c>
    </row>
    <row r="2810" spans="1:6" x14ac:dyDescent="0.25">
      <c r="A2810">
        <v>74101911</v>
      </c>
      <c r="B2810" t="s">
        <v>2269</v>
      </c>
      <c r="C2810" t="s">
        <v>90</v>
      </c>
      <c r="D2810" t="s">
        <v>2</v>
      </c>
      <c r="E2810" s="3">
        <v>1.89</v>
      </c>
      <c r="F2810" s="3">
        <f t="shared" si="43"/>
        <v>6.24</v>
      </c>
    </row>
    <row r="2811" spans="1:6" x14ac:dyDescent="0.25">
      <c r="A2811">
        <v>74102215</v>
      </c>
      <c r="B2811" t="s">
        <v>2269</v>
      </c>
      <c r="C2811" t="s">
        <v>1620</v>
      </c>
      <c r="D2811" t="s">
        <v>2</v>
      </c>
      <c r="E2811" s="3">
        <v>8.5299999999999994</v>
      </c>
      <c r="F2811" s="3">
        <f t="shared" si="43"/>
        <v>31.646299999999997</v>
      </c>
    </row>
    <row r="2812" spans="1:6" x14ac:dyDescent="0.25">
      <c r="A2812">
        <v>74101912</v>
      </c>
      <c r="B2812" t="s">
        <v>2269</v>
      </c>
      <c r="C2812" t="s">
        <v>1620</v>
      </c>
      <c r="D2812" t="s">
        <v>2</v>
      </c>
      <c r="E2812" s="3">
        <v>117.97</v>
      </c>
      <c r="F2812" s="3">
        <f t="shared" si="43"/>
        <v>437.6687</v>
      </c>
    </row>
    <row r="2813" spans="1:6" x14ac:dyDescent="0.25">
      <c r="A2813">
        <v>74101912</v>
      </c>
      <c r="B2813" t="s">
        <v>2269</v>
      </c>
      <c r="C2813" t="s">
        <v>2270</v>
      </c>
      <c r="D2813" t="s">
        <v>2</v>
      </c>
      <c r="E2813" s="3">
        <v>117.97</v>
      </c>
      <c r="F2813" s="3">
        <f t="shared" si="43"/>
        <v>437.6687</v>
      </c>
    </row>
    <row r="2814" spans="1:6" x14ac:dyDescent="0.25">
      <c r="A2814">
        <v>70061569</v>
      </c>
      <c r="B2814" t="s">
        <v>2269</v>
      </c>
      <c r="C2814" t="s">
        <v>1582</v>
      </c>
      <c r="D2814" t="s">
        <v>45</v>
      </c>
      <c r="E2814" s="3">
        <v>128.75</v>
      </c>
      <c r="F2814" s="3">
        <f t="shared" si="43"/>
        <v>477.66250000000002</v>
      </c>
    </row>
    <row r="2815" spans="1:6" x14ac:dyDescent="0.25">
      <c r="A2815">
        <v>70061544</v>
      </c>
      <c r="B2815" t="s">
        <v>2269</v>
      </c>
      <c r="C2815" t="s">
        <v>406</v>
      </c>
      <c r="D2815" t="s">
        <v>45</v>
      </c>
      <c r="E2815" s="3">
        <v>434.8</v>
      </c>
      <c r="F2815" s="3">
        <f t="shared" si="43"/>
        <v>1613.1079999999999</v>
      </c>
    </row>
    <row r="2816" spans="1:6" x14ac:dyDescent="0.25">
      <c r="A2816">
        <v>70061544</v>
      </c>
      <c r="B2816" t="s">
        <v>2269</v>
      </c>
      <c r="C2816" t="s">
        <v>406</v>
      </c>
      <c r="D2816" t="s">
        <v>45</v>
      </c>
      <c r="E2816" s="3">
        <v>707.82</v>
      </c>
      <c r="F2816" s="3">
        <f t="shared" si="43"/>
        <v>2626.0122000000001</v>
      </c>
    </row>
    <row r="2817" spans="1:6" x14ac:dyDescent="0.25">
      <c r="A2817">
        <v>70061544</v>
      </c>
      <c r="B2817" t="s">
        <v>2269</v>
      </c>
      <c r="C2817" t="s">
        <v>2271</v>
      </c>
      <c r="D2817" t="s">
        <v>45</v>
      </c>
      <c r="E2817" s="3">
        <v>707.82</v>
      </c>
      <c r="F2817" s="3">
        <f t="shared" si="43"/>
        <v>2626.0122000000001</v>
      </c>
    </row>
    <row r="2818" spans="1:6" x14ac:dyDescent="0.25">
      <c r="A2818">
        <v>70061544</v>
      </c>
      <c r="B2818" t="s">
        <v>2269</v>
      </c>
      <c r="C2818" t="s">
        <v>406</v>
      </c>
      <c r="D2818" t="s">
        <v>45</v>
      </c>
      <c r="E2818" s="3">
        <v>707.82</v>
      </c>
      <c r="F2818" s="3">
        <f t="shared" ref="F2818:F2881" si="44">IF(AND(E2818&gt;=1,E2818&lt;=2),6.24,IF(E2818&lt;1,3.13,IF(E2818&gt;2,E2818*3.71)))</f>
        <v>2626.0122000000001</v>
      </c>
    </row>
    <row r="2819" spans="1:6" x14ac:dyDescent="0.25">
      <c r="A2819">
        <v>70062336</v>
      </c>
      <c r="B2819" t="s">
        <v>2272</v>
      </c>
      <c r="C2819" t="s">
        <v>2273</v>
      </c>
      <c r="D2819" t="s">
        <v>73</v>
      </c>
      <c r="E2819" s="3">
        <v>270.58999999999997</v>
      </c>
      <c r="F2819" s="3">
        <f t="shared" si="44"/>
        <v>1003.8888999999999</v>
      </c>
    </row>
    <row r="2820" spans="1:6" x14ac:dyDescent="0.25">
      <c r="A2820">
        <v>70036306</v>
      </c>
      <c r="B2820" t="s">
        <v>2274</v>
      </c>
      <c r="C2820" t="s">
        <v>402</v>
      </c>
      <c r="D2820" t="s">
        <v>73</v>
      </c>
      <c r="E2820" s="3">
        <v>2.99</v>
      </c>
      <c r="F2820" s="3">
        <f t="shared" si="44"/>
        <v>11.0929</v>
      </c>
    </row>
    <row r="2821" spans="1:6" x14ac:dyDescent="0.25">
      <c r="A2821">
        <v>70022512</v>
      </c>
      <c r="B2821" t="s">
        <v>2275</v>
      </c>
      <c r="C2821" t="s">
        <v>2276</v>
      </c>
      <c r="D2821" t="s">
        <v>45</v>
      </c>
      <c r="E2821" s="3">
        <v>1.05</v>
      </c>
      <c r="F2821" s="3">
        <f t="shared" si="44"/>
        <v>6.24</v>
      </c>
    </row>
    <row r="2822" spans="1:6" x14ac:dyDescent="0.25">
      <c r="A2822">
        <v>70113709</v>
      </c>
      <c r="B2822" t="s">
        <v>2277</v>
      </c>
      <c r="C2822" t="s">
        <v>186</v>
      </c>
      <c r="D2822" t="s">
        <v>16</v>
      </c>
      <c r="E2822" s="3">
        <v>0.33</v>
      </c>
      <c r="F2822" s="3">
        <f t="shared" si="44"/>
        <v>3.13</v>
      </c>
    </row>
    <row r="2823" spans="1:6" x14ac:dyDescent="0.25">
      <c r="A2823">
        <v>70022751</v>
      </c>
      <c r="B2823" t="s">
        <v>2277</v>
      </c>
      <c r="C2823" t="s">
        <v>149</v>
      </c>
      <c r="D2823" t="s">
        <v>298</v>
      </c>
      <c r="E2823" s="3">
        <v>5.24</v>
      </c>
      <c r="F2823" s="3">
        <f t="shared" si="44"/>
        <v>19.4404</v>
      </c>
    </row>
    <row r="2824" spans="1:6" x14ac:dyDescent="0.25">
      <c r="A2824">
        <v>70113691</v>
      </c>
      <c r="B2824" t="s">
        <v>2277</v>
      </c>
      <c r="C2824" t="s">
        <v>184</v>
      </c>
      <c r="D2824" t="s">
        <v>40</v>
      </c>
      <c r="E2824" s="3">
        <v>6.22</v>
      </c>
      <c r="F2824" s="3">
        <f t="shared" si="44"/>
        <v>23.0762</v>
      </c>
    </row>
    <row r="2825" spans="1:6" x14ac:dyDescent="0.25">
      <c r="A2825">
        <v>74101995</v>
      </c>
      <c r="B2825" t="s">
        <v>2278</v>
      </c>
      <c r="C2825" t="s">
        <v>837</v>
      </c>
      <c r="D2825" t="s">
        <v>717</v>
      </c>
      <c r="E2825" s="3">
        <v>9.5</v>
      </c>
      <c r="F2825" s="3">
        <f t="shared" si="44"/>
        <v>35.244999999999997</v>
      </c>
    </row>
    <row r="2826" spans="1:6" x14ac:dyDescent="0.25">
      <c r="A2826">
        <v>74101582</v>
      </c>
      <c r="B2826" t="s">
        <v>2279</v>
      </c>
      <c r="C2826" t="s">
        <v>837</v>
      </c>
      <c r="D2826" t="s">
        <v>717</v>
      </c>
      <c r="E2826" s="3">
        <v>9.5</v>
      </c>
      <c r="F2826" s="3">
        <f t="shared" si="44"/>
        <v>35.244999999999997</v>
      </c>
    </row>
    <row r="2827" spans="1:6" x14ac:dyDescent="0.25">
      <c r="A2827">
        <v>74101123</v>
      </c>
      <c r="B2827" t="s">
        <v>2280</v>
      </c>
      <c r="C2827" t="s">
        <v>1002</v>
      </c>
      <c r="D2827" t="s">
        <v>73</v>
      </c>
      <c r="E2827" s="3">
        <v>156</v>
      </c>
      <c r="F2827" s="3">
        <f t="shared" si="44"/>
        <v>578.76</v>
      </c>
    </row>
    <row r="2828" spans="1:6" x14ac:dyDescent="0.25">
      <c r="A2828">
        <v>70023965</v>
      </c>
      <c r="B2828" t="s">
        <v>2281</v>
      </c>
      <c r="C2828" t="s">
        <v>792</v>
      </c>
      <c r="D2828" t="s">
        <v>102</v>
      </c>
      <c r="E2828" s="3">
        <v>0.08</v>
      </c>
      <c r="F2828" s="3">
        <f t="shared" si="44"/>
        <v>3.13</v>
      </c>
    </row>
    <row r="2829" spans="1:6" x14ac:dyDescent="0.25">
      <c r="A2829">
        <v>70029343</v>
      </c>
      <c r="B2829" t="s">
        <v>2281</v>
      </c>
      <c r="C2829" t="s">
        <v>70</v>
      </c>
      <c r="D2829" t="s">
        <v>2</v>
      </c>
      <c r="E2829" s="3">
        <v>0.4</v>
      </c>
      <c r="F2829" s="3">
        <f t="shared" si="44"/>
        <v>3.13</v>
      </c>
    </row>
    <row r="2830" spans="1:6" x14ac:dyDescent="0.25">
      <c r="A2830">
        <v>70061049</v>
      </c>
      <c r="B2830" t="s">
        <v>2281</v>
      </c>
      <c r="C2830" t="s">
        <v>362</v>
      </c>
      <c r="D2830" t="s">
        <v>16</v>
      </c>
      <c r="E2830" s="3">
        <v>0.5</v>
      </c>
      <c r="F2830" s="3">
        <f t="shared" si="44"/>
        <v>3.13</v>
      </c>
    </row>
    <row r="2831" spans="1:6" x14ac:dyDescent="0.25">
      <c r="A2831">
        <v>70070327</v>
      </c>
      <c r="B2831" t="s">
        <v>2281</v>
      </c>
      <c r="C2831" t="s">
        <v>178</v>
      </c>
      <c r="D2831" t="s">
        <v>73</v>
      </c>
      <c r="E2831" s="3">
        <v>0.74</v>
      </c>
      <c r="F2831" s="3">
        <f t="shared" si="44"/>
        <v>3.13</v>
      </c>
    </row>
    <row r="2832" spans="1:6" x14ac:dyDescent="0.25">
      <c r="A2832">
        <v>70061106</v>
      </c>
      <c r="B2832" t="s">
        <v>2281</v>
      </c>
      <c r="C2832" t="s">
        <v>328</v>
      </c>
      <c r="D2832" t="s">
        <v>2</v>
      </c>
      <c r="E2832" s="3">
        <v>0.8</v>
      </c>
      <c r="F2832" s="3">
        <f t="shared" si="44"/>
        <v>3.13</v>
      </c>
    </row>
    <row r="2833" spans="1:6" x14ac:dyDescent="0.25">
      <c r="A2833">
        <v>70048095</v>
      </c>
      <c r="B2833" t="s">
        <v>2281</v>
      </c>
      <c r="C2833" t="s">
        <v>254</v>
      </c>
      <c r="D2833" t="s">
        <v>73</v>
      </c>
      <c r="E2833" s="3">
        <v>0.99</v>
      </c>
      <c r="F2833" s="3">
        <f t="shared" si="44"/>
        <v>3.13</v>
      </c>
    </row>
    <row r="2834" spans="1:6" x14ac:dyDescent="0.25">
      <c r="A2834">
        <v>74101115</v>
      </c>
      <c r="B2834" t="s">
        <v>2281</v>
      </c>
      <c r="C2834" t="s">
        <v>328</v>
      </c>
      <c r="D2834" t="s">
        <v>73</v>
      </c>
      <c r="E2834" s="3">
        <v>1.04</v>
      </c>
      <c r="F2834" s="3">
        <f t="shared" si="44"/>
        <v>6.24</v>
      </c>
    </row>
    <row r="2835" spans="1:6" x14ac:dyDescent="0.25">
      <c r="A2835">
        <v>70070328</v>
      </c>
      <c r="B2835" t="s">
        <v>2281</v>
      </c>
      <c r="C2835" t="s">
        <v>1812</v>
      </c>
      <c r="D2835" t="s">
        <v>73</v>
      </c>
      <c r="E2835" s="3">
        <v>1.1200000000000001</v>
      </c>
      <c r="F2835" s="3">
        <f t="shared" si="44"/>
        <v>6.24</v>
      </c>
    </row>
    <row r="2836" spans="1:6" x14ac:dyDescent="0.25">
      <c r="A2836">
        <v>70061346</v>
      </c>
      <c r="B2836" t="s">
        <v>2281</v>
      </c>
      <c r="C2836" t="s">
        <v>512</v>
      </c>
      <c r="D2836" t="s">
        <v>150</v>
      </c>
      <c r="E2836" s="3">
        <v>1.25</v>
      </c>
      <c r="F2836" s="3">
        <f t="shared" si="44"/>
        <v>6.24</v>
      </c>
    </row>
    <row r="2837" spans="1:6" x14ac:dyDescent="0.25">
      <c r="A2837">
        <v>70062401</v>
      </c>
      <c r="B2837" t="s">
        <v>2281</v>
      </c>
      <c r="C2837" t="s">
        <v>362</v>
      </c>
      <c r="D2837" t="s">
        <v>150</v>
      </c>
      <c r="E2837" s="3">
        <v>1.68</v>
      </c>
      <c r="F2837" s="3">
        <f t="shared" si="44"/>
        <v>6.24</v>
      </c>
    </row>
    <row r="2838" spans="1:6" x14ac:dyDescent="0.25">
      <c r="A2838">
        <v>74101705</v>
      </c>
      <c r="B2838" t="s">
        <v>2281</v>
      </c>
      <c r="C2838" t="s">
        <v>2282</v>
      </c>
      <c r="D2838" t="s">
        <v>2283</v>
      </c>
      <c r="E2838" s="3">
        <v>1.89</v>
      </c>
      <c r="F2838" s="3">
        <f t="shared" si="44"/>
        <v>6.24</v>
      </c>
    </row>
    <row r="2839" spans="1:6" x14ac:dyDescent="0.25">
      <c r="A2839">
        <v>70070327</v>
      </c>
      <c r="B2839" t="s">
        <v>2281</v>
      </c>
      <c r="C2839" t="s">
        <v>178</v>
      </c>
      <c r="D2839" t="s">
        <v>73</v>
      </c>
      <c r="E2839" s="3">
        <v>2.3199999999999998</v>
      </c>
      <c r="F2839" s="3">
        <f t="shared" si="44"/>
        <v>8.6071999999999989</v>
      </c>
    </row>
    <row r="2840" spans="1:6" x14ac:dyDescent="0.25">
      <c r="A2840">
        <v>70061148</v>
      </c>
      <c r="B2840" t="s">
        <v>2281</v>
      </c>
      <c r="C2840" t="s">
        <v>402</v>
      </c>
      <c r="D2840" t="s">
        <v>73</v>
      </c>
      <c r="E2840" s="3">
        <v>2.87</v>
      </c>
      <c r="F2840" s="3">
        <f t="shared" si="44"/>
        <v>10.6477</v>
      </c>
    </row>
    <row r="2841" spans="1:6" x14ac:dyDescent="0.25">
      <c r="A2841">
        <v>74101573</v>
      </c>
      <c r="B2841" t="s">
        <v>2281</v>
      </c>
      <c r="C2841" t="s">
        <v>75</v>
      </c>
      <c r="D2841" t="s">
        <v>73</v>
      </c>
      <c r="E2841" s="3">
        <v>7</v>
      </c>
      <c r="F2841" s="3">
        <f t="shared" si="44"/>
        <v>25.97</v>
      </c>
    </row>
    <row r="2842" spans="1:6" x14ac:dyDescent="0.25">
      <c r="A2842">
        <v>70061007</v>
      </c>
      <c r="B2842" t="s">
        <v>2281</v>
      </c>
      <c r="C2842" t="s">
        <v>328</v>
      </c>
      <c r="D2842" t="s">
        <v>2</v>
      </c>
      <c r="E2842" s="3">
        <v>8</v>
      </c>
      <c r="F2842" s="3">
        <f t="shared" si="44"/>
        <v>29.68</v>
      </c>
    </row>
    <row r="2843" spans="1:6" x14ac:dyDescent="0.25">
      <c r="A2843">
        <v>70062393</v>
      </c>
      <c r="B2843" t="s">
        <v>2281</v>
      </c>
      <c r="C2843" t="s">
        <v>932</v>
      </c>
      <c r="D2843" t="s">
        <v>150</v>
      </c>
      <c r="E2843" s="3">
        <v>15.61</v>
      </c>
      <c r="F2843" s="3">
        <f t="shared" si="44"/>
        <v>57.9131</v>
      </c>
    </row>
    <row r="2844" spans="1:6" x14ac:dyDescent="0.25">
      <c r="A2844">
        <v>70062419</v>
      </c>
      <c r="B2844" t="s">
        <v>2281</v>
      </c>
      <c r="C2844" t="s">
        <v>28</v>
      </c>
      <c r="D2844" t="s">
        <v>150</v>
      </c>
      <c r="E2844" s="3">
        <v>23.11</v>
      </c>
      <c r="F2844" s="3">
        <f t="shared" si="44"/>
        <v>85.738100000000003</v>
      </c>
    </row>
    <row r="2845" spans="1:6" x14ac:dyDescent="0.25">
      <c r="A2845">
        <v>70061148</v>
      </c>
      <c r="B2845" t="s">
        <v>2284</v>
      </c>
      <c r="C2845" t="s">
        <v>402</v>
      </c>
      <c r="D2845" t="s">
        <v>73</v>
      </c>
      <c r="E2845" s="3">
        <v>2.87</v>
      </c>
      <c r="F2845" s="3">
        <f t="shared" si="44"/>
        <v>10.6477</v>
      </c>
    </row>
    <row r="2846" spans="1:6" x14ac:dyDescent="0.25">
      <c r="A2846">
        <v>70040795</v>
      </c>
      <c r="B2846" t="s">
        <v>2284</v>
      </c>
      <c r="C2846" t="s">
        <v>416</v>
      </c>
      <c r="D2846" t="s">
        <v>73</v>
      </c>
      <c r="E2846" s="3">
        <v>12</v>
      </c>
      <c r="F2846" s="3">
        <f t="shared" si="44"/>
        <v>44.519999999999996</v>
      </c>
    </row>
    <row r="2847" spans="1:6" x14ac:dyDescent="0.25">
      <c r="A2847">
        <v>74101203</v>
      </c>
      <c r="B2847" t="s">
        <v>2285</v>
      </c>
      <c r="C2847" t="s">
        <v>140</v>
      </c>
      <c r="D2847" t="s">
        <v>73</v>
      </c>
      <c r="E2847" s="3">
        <v>11.76</v>
      </c>
      <c r="F2847" s="3">
        <f t="shared" si="44"/>
        <v>43.629599999999996</v>
      </c>
    </row>
    <row r="2848" spans="1:6" x14ac:dyDescent="0.25">
      <c r="A2848">
        <v>70061148</v>
      </c>
      <c r="B2848" t="s">
        <v>2286</v>
      </c>
      <c r="C2848" t="s">
        <v>402</v>
      </c>
      <c r="D2848" t="s">
        <v>73</v>
      </c>
      <c r="E2848" s="3">
        <v>2.0699999999999998</v>
      </c>
      <c r="F2848" s="3">
        <f t="shared" si="44"/>
        <v>7.6796999999999995</v>
      </c>
    </row>
    <row r="2849" spans="1:6" x14ac:dyDescent="0.25">
      <c r="A2849">
        <v>70044284</v>
      </c>
      <c r="B2849" t="s">
        <v>2287</v>
      </c>
      <c r="C2849" t="s">
        <v>1620</v>
      </c>
      <c r="D2849" t="s">
        <v>102</v>
      </c>
      <c r="E2849" s="3">
        <v>0.08</v>
      </c>
      <c r="F2849" s="3">
        <f t="shared" si="44"/>
        <v>3.13</v>
      </c>
    </row>
    <row r="2850" spans="1:6" x14ac:dyDescent="0.25">
      <c r="A2850">
        <v>70044359</v>
      </c>
      <c r="B2850" t="s">
        <v>2287</v>
      </c>
      <c r="C2850" t="s">
        <v>2288</v>
      </c>
      <c r="D2850" t="s">
        <v>102</v>
      </c>
      <c r="E2850" s="3">
        <v>0.08</v>
      </c>
      <c r="F2850" s="3">
        <f t="shared" si="44"/>
        <v>3.13</v>
      </c>
    </row>
    <row r="2851" spans="1:6" x14ac:dyDescent="0.25">
      <c r="A2851">
        <v>70038732</v>
      </c>
      <c r="B2851" t="s">
        <v>2287</v>
      </c>
      <c r="C2851" t="s">
        <v>2289</v>
      </c>
      <c r="D2851" t="s">
        <v>102</v>
      </c>
      <c r="E2851" s="3">
        <v>0.08</v>
      </c>
      <c r="F2851" s="3">
        <f t="shared" si="44"/>
        <v>3.13</v>
      </c>
    </row>
    <row r="2852" spans="1:6" x14ac:dyDescent="0.25">
      <c r="A2852">
        <v>70040985</v>
      </c>
      <c r="B2852" t="s">
        <v>2287</v>
      </c>
      <c r="C2852" t="s">
        <v>417</v>
      </c>
      <c r="D2852" t="s">
        <v>102</v>
      </c>
      <c r="E2852" s="3">
        <v>0.08</v>
      </c>
      <c r="F2852" s="3">
        <f t="shared" si="44"/>
        <v>3.13</v>
      </c>
    </row>
    <row r="2853" spans="1:6" x14ac:dyDescent="0.25">
      <c r="A2853">
        <v>70062534</v>
      </c>
      <c r="B2853" t="s">
        <v>2290</v>
      </c>
      <c r="C2853" t="s">
        <v>2282</v>
      </c>
      <c r="D2853" t="s">
        <v>2</v>
      </c>
      <c r="E2853" s="3">
        <v>0.65</v>
      </c>
      <c r="F2853" s="3">
        <f t="shared" si="44"/>
        <v>3.13</v>
      </c>
    </row>
    <row r="2854" spans="1:6" x14ac:dyDescent="0.25">
      <c r="A2854">
        <v>74102314</v>
      </c>
      <c r="B2854" t="s">
        <v>2291</v>
      </c>
      <c r="C2854" t="s">
        <v>2292</v>
      </c>
      <c r="D2854" t="s">
        <v>102</v>
      </c>
      <c r="E2854" s="3">
        <v>0.77</v>
      </c>
      <c r="F2854" s="3">
        <f t="shared" si="44"/>
        <v>3.13</v>
      </c>
    </row>
    <row r="2855" spans="1:6" x14ac:dyDescent="0.25">
      <c r="A2855">
        <v>70061023</v>
      </c>
      <c r="B2855" t="s">
        <v>2293</v>
      </c>
      <c r="C2855" t="s">
        <v>1392</v>
      </c>
      <c r="D2855" t="s">
        <v>102</v>
      </c>
      <c r="E2855" s="3">
        <v>0.77</v>
      </c>
      <c r="F2855" s="3">
        <f t="shared" si="44"/>
        <v>3.13</v>
      </c>
    </row>
    <row r="2856" spans="1:6" x14ac:dyDescent="0.25">
      <c r="A2856">
        <v>70027438</v>
      </c>
      <c r="B2856" t="s">
        <v>2294</v>
      </c>
      <c r="C2856" t="s">
        <v>416</v>
      </c>
      <c r="D2856" t="s">
        <v>73</v>
      </c>
      <c r="E2856" s="3">
        <v>9.61</v>
      </c>
      <c r="F2856" s="3">
        <f t="shared" si="44"/>
        <v>35.653099999999995</v>
      </c>
    </row>
    <row r="2857" spans="1:6" x14ac:dyDescent="0.25">
      <c r="A2857">
        <v>70048103</v>
      </c>
      <c r="B2857" t="s">
        <v>2294</v>
      </c>
      <c r="C2857" t="s">
        <v>415</v>
      </c>
      <c r="D2857" t="s">
        <v>73</v>
      </c>
      <c r="E2857" s="3">
        <v>28.96</v>
      </c>
      <c r="F2857" s="3">
        <f t="shared" si="44"/>
        <v>107.44160000000001</v>
      </c>
    </row>
    <row r="2858" spans="1:6" x14ac:dyDescent="0.25">
      <c r="A2858">
        <v>70062518</v>
      </c>
      <c r="B2858" t="s">
        <v>2294</v>
      </c>
      <c r="C2858" t="s">
        <v>178</v>
      </c>
      <c r="D2858" t="s">
        <v>73</v>
      </c>
      <c r="E2858" s="3">
        <v>207.99</v>
      </c>
      <c r="F2858" s="3">
        <f t="shared" si="44"/>
        <v>771.64290000000005</v>
      </c>
    </row>
    <row r="2859" spans="1:6" x14ac:dyDescent="0.25">
      <c r="A2859">
        <v>70113014</v>
      </c>
      <c r="B2859" t="s">
        <v>2294</v>
      </c>
      <c r="C2859" t="s">
        <v>70</v>
      </c>
      <c r="D2859" t="s">
        <v>73</v>
      </c>
      <c r="E2859" s="3">
        <v>353.65</v>
      </c>
      <c r="F2859" s="3">
        <f t="shared" si="44"/>
        <v>1312.0414999999998</v>
      </c>
    </row>
    <row r="2860" spans="1:6" x14ac:dyDescent="0.25">
      <c r="A2860">
        <v>70062443</v>
      </c>
      <c r="B2860" t="s">
        <v>2295</v>
      </c>
      <c r="C2860" t="s">
        <v>2296</v>
      </c>
      <c r="D2860" t="s">
        <v>73</v>
      </c>
      <c r="E2860" s="3">
        <v>7.98</v>
      </c>
      <c r="F2860" s="3">
        <f t="shared" si="44"/>
        <v>29.605800000000002</v>
      </c>
    </row>
    <row r="2861" spans="1:6" x14ac:dyDescent="0.25">
      <c r="A2861">
        <v>74102026</v>
      </c>
      <c r="B2861" t="s">
        <v>2297</v>
      </c>
      <c r="C2861" t="s">
        <v>18</v>
      </c>
      <c r="D2861" t="s">
        <v>2298</v>
      </c>
      <c r="E2861" s="3">
        <v>162</v>
      </c>
      <c r="F2861" s="3">
        <f t="shared" si="44"/>
        <v>601.02</v>
      </c>
    </row>
    <row r="2862" spans="1:6" x14ac:dyDescent="0.25">
      <c r="A2862">
        <v>70062476</v>
      </c>
      <c r="B2862" t="s">
        <v>2299</v>
      </c>
      <c r="C2862" t="s">
        <v>85</v>
      </c>
      <c r="D2862" t="s">
        <v>2</v>
      </c>
      <c r="E2862" s="3">
        <v>87.5</v>
      </c>
      <c r="F2862" s="3">
        <f t="shared" si="44"/>
        <v>324.625</v>
      </c>
    </row>
    <row r="2863" spans="1:6" x14ac:dyDescent="0.25">
      <c r="A2863">
        <v>70038369</v>
      </c>
      <c r="B2863" t="s">
        <v>2300</v>
      </c>
      <c r="C2863" t="s">
        <v>2301</v>
      </c>
      <c r="D2863" t="s">
        <v>98</v>
      </c>
      <c r="E2863" s="3">
        <v>2.6</v>
      </c>
      <c r="F2863" s="3">
        <f t="shared" si="44"/>
        <v>9.6460000000000008</v>
      </c>
    </row>
    <row r="2864" spans="1:6" x14ac:dyDescent="0.25">
      <c r="A2864">
        <v>70038369</v>
      </c>
      <c r="B2864" t="s">
        <v>2300</v>
      </c>
      <c r="C2864" t="s">
        <v>152</v>
      </c>
      <c r="D2864" t="s">
        <v>98</v>
      </c>
      <c r="E2864" s="3">
        <v>174.12</v>
      </c>
      <c r="F2864" s="3">
        <f t="shared" si="44"/>
        <v>645.98519999999996</v>
      </c>
    </row>
    <row r="2865" spans="1:6" x14ac:dyDescent="0.25">
      <c r="A2865">
        <v>74101884</v>
      </c>
      <c r="B2865" t="s">
        <v>2302</v>
      </c>
      <c r="C2865" t="s">
        <v>5</v>
      </c>
      <c r="D2865" t="s">
        <v>83</v>
      </c>
      <c r="E2865" s="3">
        <v>0.38</v>
      </c>
      <c r="F2865" s="3">
        <f t="shared" si="44"/>
        <v>3.13</v>
      </c>
    </row>
    <row r="2866" spans="1:6" x14ac:dyDescent="0.25">
      <c r="A2866">
        <v>70044862</v>
      </c>
      <c r="B2866" t="s">
        <v>2303</v>
      </c>
      <c r="C2866" t="s">
        <v>5</v>
      </c>
      <c r="D2866" t="s">
        <v>9</v>
      </c>
      <c r="E2866" s="3">
        <v>11.41</v>
      </c>
      <c r="F2866" s="3">
        <f t="shared" si="44"/>
        <v>42.331099999999999</v>
      </c>
    </row>
    <row r="2867" spans="1:6" x14ac:dyDescent="0.25">
      <c r="A2867">
        <v>70106448</v>
      </c>
      <c r="B2867" t="s">
        <v>2305</v>
      </c>
      <c r="C2867" t="s">
        <v>140</v>
      </c>
      <c r="D2867" t="s">
        <v>33</v>
      </c>
      <c r="E2867" s="3">
        <v>11.8</v>
      </c>
      <c r="F2867" s="3">
        <f t="shared" si="44"/>
        <v>43.777999999999999</v>
      </c>
    </row>
    <row r="2868" spans="1:6" x14ac:dyDescent="0.25">
      <c r="A2868">
        <v>70006606</v>
      </c>
      <c r="B2868" t="s">
        <v>2306</v>
      </c>
      <c r="C2868" t="s">
        <v>75</v>
      </c>
      <c r="D2868" t="s">
        <v>2</v>
      </c>
      <c r="E2868" s="3">
        <v>0.16</v>
      </c>
      <c r="F2868" s="3">
        <f t="shared" si="44"/>
        <v>3.13</v>
      </c>
    </row>
    <row r="2869" spans="1:6" x14ac:dyDescent="0.25">
      <c r="A2869">
        <v>70106380</v>
      </c>
      <c r="B2869" t="s">
        <v>2307</v>
      </c>
      <c r="C2869" t="s">
        <v>66</v>
      </c>
      <c r="D2869" t="s">
        <v>16</v>
      </c>
      <c r="E2869" s="3">
        <v>0.03</v>
      </c>
      <c r="F2869" s="3">
        <f t="shared" si="44"/>
        <v>3.13</v>
      </c>
    </row>
    <row r="2870" spans="1:6" x14ac:dyDescent="0.25">
      <c r="A2870">
        <v>70022603</v>
      </c>
      <c r="B2870" t="s">
        <v>2308</v>
      </c>
      <c r="C2870" t="s">
        <v>58</v>
      </c>
      <c r="D2870" t="s">
        <v>19</v>
      </c>
      <c r="E2870" s="3">
        <v>0.03</v>
      </c>
      <c r="F2870" s="3">
        <f t="shared" si="44"/>
        <v>3.13</v>
      </c>
    </row>
    <row r="2871" spans="1:6" x14ac:dyDescent="0.25">
      <c r="A2871">
        <v>70106463</v>
      </c>
      <c r="B2871" t="s">
        <v>2309</v>
      </c>
      <c r="C2871" t="s">
        <v>140</v>
      </c>
      <c r="D2871" t="s">
        <v>2</v>
      </c>
      <c r="E2871" s="3">
        <v>5.24</v>
      </c>
      <c r="F2871" s="3">
        <f t="shared" si="44"/>
        <v>19.4404</v>
      </c>
    </row>
    <row r="2872" spans="1:6" x14ac:dyDescent="0.25">
      <c r="A2872">
        <v>70047758</v>
      </c>
      <c r="B2872" t="s">
        <v>2304</v>
      </c>
      <c r="C2872" t="s">
        <v>350</v>
      </c>
      <c r="D2872" t="s">
        <v>102</v>
      </c>
      <c r="E2872" s="3">
        <v>0.18</v>
      </c>
      <c r="F2872" s="3">
        <f t="shared" si="44"/>
        <v>3.13</v>
      </c>
    </row>
    <row r="2873" spans="1:6" x14ac:dyDescent="0.25">
      <c r="A2873">
        <v>70070331</v>
      </c>
      <c r="B2873" t="s">
        <v>2304</v>
      </c>
      <c r="C2873" t="s">
        <v>350</v>
      </c>
      <c r="D2873" t="s">
        <v>9</v>
      </c>
      <c r="E2873" s="3">
        <v>6.56</v>
      </c>
      <c r="F2873" s="3">
        <f t="shared" si="44"/>
        <v>24.337599999999998</v>
      </c>
    </row>
    <row r="2874" spans="1:6" x14ac:dyDescent="0.25">
      <c r="A2874">
        <v>70070329</v>
      </c>
      <c r="B2874" t="s">
        <v>2310</v>
      </c>
      <c r="C2874" t="s">
        <v>66</v>
      </c>
      <c r="D2874" t="s">
        <v>40</v>
      </c>
      <c r="E2874" s="3">
        <v>0.02</v>
      </c>
      <c r="F2874" s="3">
        <f t="shared" si="44"/>
        <v>3.13</v>
      </c>
    </row>
    <row r="2875" spans="1:6" x14ac:dyDescent="0.25">
      <c r="A2875">
        <v>70018106</v>
      </c>
      <c r="B2875" t="s">
        <v>2311</v>
      </c>
      <c r="C2875" t="s">
        <v>50</v>
      </c>
      <c r="D2875" t="s">
        <v>102</v>
      </c>
      <c r="E2875" s="3">
        <v>4.37</v>
      </c>
      <c r="F2875" s="3">
        <f t="shared" si="44"/>
        <v>16.212700000000002</v>
      </c>
    </row>
    <row r="2876" spans="1:6" x14ac:dyDescent="0.25">
      <c r="A2876">
        <v>70070330</v>
      </c>
      <c r="B2876" t="s">
        <v>2312</v>
      </c>
      <c r="C2876" t="s">
        <v>66</v>
      </c>
      <c r="D2876" t="s">
        <v>9</v>
      </c>
      <c r="E2876" s="3">
        <v>3.45</v>
      </c>
      <c r="F2876" s="3">
        <f t="shared" si="44"/>
        <v>12.7995</v>
      </c>
    </row>
    <row r="2877" spans="1:6" x14ac:dyDescent="0.25">
      <c r="A2877">
        <v>70070330</v>
      </c>
      <c r="B2877" t="s">
        <v>2312</v>
      </c>
      <c r="C2877" t="s">
        <v>50</v>
      </c>
      <c r="D2877" t="s">
        <v>9</v>
      </c>
      <c r="E2877" s="3">
        <v>3.45</v>
      </c>
      <c r="F2877" s="3">
        <f t="shared" si="44"/>
        <v>12.7995</v>
      </c>
    </row>
    <row r="2878" spans="1:6" x14ac:dyDescent="0.25">
      <c r="A2878">
        <v>74101625</v>
      </c>
      <c r="B2878" t="s">
        <v>2314</v>
      </c>
      <c r="C2878" t="s">
        <v>18</v>
      </c>
      <c r="D2878" t="s">
        <v>19</v>
      </c>
      <c r="E2878" s="3">
        <v>0.02</v>
      </c>
      <c r="F2878" s="3">
        <f t="shared" si="44"/>
        <v>3.13</v>
      </c>
    </row>
    <row r="2879" spans="1:6" x14ac:dyDescent="0.25">
      <c r="A2879">
        <v>70041579</v>
      </c>
      <c r="B2879" t="s">
        <v>2313</v>
      </c>
      <c r="C2879" t="s">
        <v>277</v>
      </c>
      <c r="D2879" t="s">
        <v>109</v>
      </c>
      <c r="E2879" s="3">
        <v>0.67</v>
      </c>
      <c r="F2879" s="3">
        <f t="shared" si="44"/>
        <v>3.13</v>
      </c>
    </row>
    <row r="2880" spans="1:6" x14ac:dyDescent="0.25">
      <c r="A2880">
        <v>70070504</v>
      </c>
      <c r="B2880" t="s">
        <v>2315</v>
      </c>
      <c r="C2880" t="s">
        <v>58</v>
      </c>
      <c r="D2880" t="s">
        <v>298</v>
      </c>
      <c r="E2880" s="3">
        <v>0.35</v>
      </c>
      <c r="F2880" s="3">
        <f t="shared" si="44"/>
        <v>3.13</v>
      </c>
    </row>
    <row r="2881" spans="1:6" x14ac:dyDescent="0.25">
      <c r="A2881">
        <v>70106422</v>
      </c>
      <c r="B2881" t="s">
        <v>2316</v>
      </c>
      <c r="C2881" t="s">
        <v>66</v>
      </c>
      <c r="D2881" t="s">
        <v>40</v>
      </c>
      <c r="E2881" s="3">
        <v>0.18</v>
      </c>
      <c r="F2881" s="3">
        <f t="shared" si="44"/>
        <v>3.13</v>
      </c>
    </row>
    <row r="2882" spans="1:6" x14ac:dyDescent="0.25">
      <c r="A2882">
        <v>70038385</v>
      </c>
      <c r="B2882" t="s">
        <v>2317</v>
      </c>
      <c r="C2882" t="s">
        <v>50</v>
      </c>
      <c r="D2882" t="s">
        <v>33</v>
      </c>
      <c r="E2882" s="3">
        <v>0.1</v>
      </c>
      <c r="F2882" s="3">
        <f t="shared" ref="F2882:F2945" si="45">IF(AND(E2882&gt;=1,E2882&lt;=2),6.24,IF(E2882&lt;1,3.13,IF(E2882&gt;2,E2882*3.71)))</f>
        <v>3.13</v>
      </c>
    </row>
    <row r="2883" spans="1:6" x14ac:dyDescent="0.25">
      <c r="A2883">
        <v>70106208</v>
      </c>
      <c r="B2883" t="s">
        <v>2318</v>
      </c>
      <c r="C2883" t="s">
        <v>140</v>
      </c>
      <c r="D2883" t="s">
        <v>33</v>
      </c>
      <c r="E2883" s="3">
        <v>10.8</v>
      </c>
      <c r="F2883" s="3">
        <f t="shared" si="45"/>
        <v>40.068000000000005</v>
      </c>
    </row>
    <row r="2884" spans="1:6" x14ac:dyDescent="0.25">
      <c r="A2884">
        <v>70048582</v>
      </c>
      <c r="B2884" t="s">
        <v>2319</v>
      </c>
      <c r="C2884" t="s">
        <v>66</v>
      </c>
      <c r="D2884" t="s">
        <v>16</v>
      </c>
      <c r="E2884" s="3">
        <v>0.5</v>
      </c>
      <c r="F2884" s="3">
        <f t="shared" si="45"/>
        <v>3.13</v>
      </c>
    </row>
    <row r="2885" spans="1:6" x14ac:dyDescent="0.25">
      <c r="A2885">
        <v>70006606</v>
      </c>
      <c r="B2885" t="s">
        <v>2320</v>
      </c>
      <c r="C2885" t="s">
        <v>75</v>
      </c>
      <c r="D2885" t="s">
        <v>33</v>
      </c>
      <c r="E2885" s="3">
        <v>0.16</v>
      </c>
      <c r="F2885" s="3">
        <f t="shared" si="45"/>
        <v>3.13</v>
      </c>
    </row>
    <row r="2886" spans="1:6" x14ac:dyDescent="0.25">
      <c r="A2886">
        <v>70061460</v>
      </c>
      <c r="B2886" t="s">
        <v>2321</v>
      </c>
      <c r="C2886" t="s">
        <v>66</v>
      </c>
      <c r="D2886" t="s">
        <v>73</v>
      </c>
      <c r="E2886" s="3">
        <v>21.49</v>
      </c>
      <c r="F2886" s="3">
        <f t="shared" si="45"/>
        <v>79.727899999999991</v>
      </c>
    </row>
    <row r="2887" spans="1:6" x14ac:dyDescent="0.25">
      <c r="A2887">
        <v>70040563</v>
      </c>
      <c r="B2887" t="s">
        <v>2322</v>
      </c>
      <c r="C2887" t="s">
        <v>2323</v>
      </c>
      <c r="D2887" t="s">
        <v>875</v>
      </c>
      <c r="E2887" s="3">
        <v>85.5</v>
      </c>
      <c r="F2887" s="3">
        <f t="shared" si="45"/>
        <v>317.20499999999998</v>
      </c>
    </row>
    <row r="2888" spans="1:6" x14ac:dyDescent="0.25">
      <c r="A2888">
        <v>70036116</v>
      </c>
      <c r="B2888" t="s">
        <v>2322</v>
      </c>
      <c r="C2888" t="s">
        <v>2323</v>
      </c>
      <c r="D2888" t="s">
        <v>171</v>
      </c>
      <c r="E2888" s="3">
        <v>85.5</v>
      </c>
      <c r="F2888" s="3">
        <f t="shared" si="45"/>
        <v>317.20499999999998</v>
      </c>
    </row>
    <row r="2889" spans="1:6" x14ac:dyDescent="0.25">
      <c r="A2889">
        <v>70113410</v>
      </c>
      <c r="B2889" t="s">
        <v>2324</v>
      </c>
      <c r="C2889" t="s">
        <v>452</v>
      </c>
      <c r="D2889" t="s">
        <v>171</v>
      </c>
      <c r="E2889" s="3">
        <v>39.450000000000003</v>
      </c>
      <c r="F2889" s="3">
        <f t="shared" si="45"/>
        <v>146.3595</v>
      </c>
    </row>
    <row r="2890" spans="1:6" x14ac:dyDescent="0.25">
      <c r="A2890">
        <v>70004924</v>
      </c>
      <c r="B2890" t="s">
        <v>2325</v>
      </c>
      <c r="C2890" t="s">
        <v>440</v>
      </c>
      <c r="D2890" t="s">
        <v>171</v>
      </c>
      <c r="E2890" s="3">
        <v>17.07</v>
      </c>
      <c r="F2890" s="3">
        <f t="shared" si="45"/>
        <v>63.329700000000003</v>
      </c>
    </row>
    <row r="2891" spans="1:6" x14ac:dyDescent="0.25">
      <c r="A2891">
        <v>74101500</v>
      </c>
      <c r="B2891" t="s">
        <v>2326</v>
      </c>
      <c r="C2891" t="s">
        <v>119</v>
      </c>
      <c r="D2891" t="s">
        <v>626</v>
      </c>
      <c r="E2891" s="3">
        <v>104.11</v>
      </c>
      <c r="F2891" s="3">
        <f t="shared" si="45"/>
        <v>386.24810000000002</v>
      </c>
    </row>
    <row r="2892" spans="1:6" x14ac:dyDescent="0.25">
      <c r="A2892">
        <v>70023395</v>
      </c>
      <c r="B2892" t="s">
        <v>2326</v>
      </c>
      <c r="C2892" t="s">
        <v>452</v>
      </c>
      <c r="D2892" t="s">
        <v>626</v>
      </c>
      <c r="E2892" s="3">
        <v>176.43</v>
      </c>
      <c r="F2892" s="3">
        <f t="shared" si="45"/>
        <v>654.55529999999999</v>
      </c>
    </row>
    <row r="2893" spans="1:6" x14ac:dyDescent="0.25">
      <c r="A2893">
        <v>70048772</v>
      </c>
      <c r="B2893" t="s">
        <v>2327</v>
      </c>
      <c r="C2893" t="s">
        <v>68</v>
      </c>
      <c r="D2893" t="s">
        <v>109</v>
      </c>
      <c r="E2893" s="3">
        <v>9</v>
      </c>
      <c r="F2893" s="3">
        <f t="shared" si="45"/>
        <v>33.39</v>
      </c>
    </row>
    <row r="2894" spans="1:6" x14ac:dyDescent="0.25">
      <c r="A2894">
        <v>70113931</v>
      </c>
      <c r="B2894" t="s">
        <v>2327</v>
      </c>
      <c r="C2894" t="s">
        <v>37</v>
      </c>
      <c r="D2894" t="s">
        <v>16</v>
      </c>
      <c r="E2894" s="3">
        <v>17.989999999999998</v>
      </c>
      <c r="F2894" s="3">
        <f t="shared" si="45"/>
        <v>66.742899999999992</v>
      </c>
    </row>
    <row r="2895" spans="1:6" x14ac:dyDescent="0.25">
      <c r="A2895">
        <v>74101121</v>
      </c>
      <c r="B2895" t="s">
        <v>2328</v>
      </c>
      <c r="C2895" t="s">
        <v>1979</v>
      </c>
      <c r="D2895" t="s">
        <v>292</v>
      </c>
      <c r="E2895" s="3">
        <v>1510.33</v>
      </c>
      <c r="F2895" s="3">
        <f t="shared" si="45"/>
        <v>5603.3242999999993</v>
      </c>
    </row>
    <row r="2896" spans="1:6" x14ac:dyDescent="0.25">
      <c r="A2896">
        <v>70045083</v>
      </c>
      <c r="B2896" t="s">
        <v>2329</v>
      </c>
      <c r="C2896" t="s">
        <v>698</v>
      </c>
      <c r="D2896" t="s">
        <v>765</v>
      </c>
      <c r="E2896" s="3">
        <v>0.28000000000000003</v>
      </c>
      <c r="F2896" s="3">
        <f t="shared" si="45"/>
        <v>3.13</v>
      </c>
    </row>
    <row r="2897" spans="1:6" x14ac:dyDescent="0.25">
      <c r="A2897">
        <v>70070332</v>
      </c>
      <c r="B2897" t="s">
        <v>2330</v>
      </c>
      <c r="C2897" t="s">
        <v>2331</v>
      </c>
      <c r="D2897" t="s">
        <v>102</v>
      </c>
      <c r="E2897" s="3">
        <v>3.33</v>
      </c>
      <c r="F2897" s="3">
        <f t="shared" si="45"/>
        <v>12.3543</v>
      </c>
    </row>
    <row r="2898" spans="1:6" x14ac:dyDescent="0.25">
      <c r="A2898">
        <v>70067384</v>
      </c>
      <c r="B2898" t="s">
        <v>2332</v>
      </c>
      <c r="C2898" t="s">
        <v>37</v>
      </c>
      <c r="D2898" t="s">
        <v>9</v>
      </c>
      <c r="E2898" s="3">
        <v>2.19</v>
      </c>
      <c r="F2898" s="3">
        <f t="shared" si="45"/>
        <v>8.1249000000000002</v>
      </c>
    </row>
    <row r="2899" spans="1:6" x14ac:dyDescent="0.25">
      <c r="A2899">
        <v>70067343</v>
      </c>
      <c r="B2899" t="s">
        <v>2332</v>
      </c>
      <c r="C2899" t="s">
        <v>724</v>
      </c>
      <c r="D2899" t="s">
        <v>210</v>
      </c>
      <c r="E2899" s="3">
        <v>14.6</v>
      </c>
      <c r="F2899" s="3">
        <f t="shared" si="45"/>
        <v>54.165999999999997</v>
      </c>
    </row>
    <row r="2900" spans="1:6" x14ac:dyDescent="0.25">
      <c r="A2900">
        <v>70067368</v>
      </c>
      <c r="B2900" t="s">
        <v>2332</v>
      </c>
      <c r="C2900" t="s">
        <v>318</v>
      </c>
      <c r="D2900" t="s">
        <v>127</v>
      </c>
      <c r="E2900" s="3">
        <v>22.5</v>
      </c>
      <c r="F2900" s="3">
        <f t="shared" si="45"/>
        <v>83.474999999999994</v>
      </c>
    </row>
    <row r="2901" spans="1:6" x14ac:dyDescent="0.25">
      <c r="A2901">
        <v>70067384</v>
      </c>
      <c r="B2901" t="s">
        <v>2333</v>
      </c>
      <c r="C2901" t="s">
        <v>37</v>
      </c>
      <c r="D2901" t="s">
        <v>73</v>
      </c>
      <c r="E2901" s="3">
        <v>2.19</v>
      </c>
      <c r="F2901" s="3">
        <f t="shared" si="45"/>
        <v>8.1249000000000002</v>
      </c>
    </row>
    <row r="2902" spans="1:6" x14ac:dyDescent="0.25">
      <c r="A2902">
        <v>70068903</v>
      </c>
      <c r="B2902" t="s">
        <v>2334</v>
      </c>
      <c r="C2902" t="s">
        <v>178</v>
      </c>
      <c r="D2902" t="s">
        <v>73</v>
      </c>
      <c r="E2902" s="3">
        <v>3.61</v>
      </c>
      <c r="F2902" s="3">
        <f t="shared" si="45"/>
        <v>13.393099999999999</v>
      </c>
    </row>
    <row r="2903" spans="1:6" x14ac:dyDescent="0.25">
      <c r="A2903">
        <v>70070334</v>
      </c>
      <c r="B2903" t="s">
        <v>2334</v>
      </c>
      <c r="C2903" t="s">
        <v>436</v>
      </c>
      <c r="D2903" t="s">
        <v>73</v>
      </c>
      <c r="E2903" s="3">
        <v>6.26</v>
      </c>
      <c r="F2903" s="3">
        <f t="shared" si="45"/>
        <v>23.224599999999999</v>
      </c>
    </row>
    <row r="2904" spans="1:6" x14ac:dyDescent="0.25">
      <c r="A2904">
        <v>74102013</v>
      </c>
      <c r="B2904" t="s">
        <v>2334</v>
      </c>
      <c r="C2904" t="s">
        <v>688</v>
      </c>
      <c r="D2904" t="s">
        <v>23</v>
      </c>
      <c r="E2904" s="3">
        <v>35.31</v>
      </c>
      <c r="F2904" s="3">
        <f t="shared" si="45"/>
        <v>131.0001</v>
      </c>
    </row>
    <row r="2905" spans="1:6" x14ac:dyDescent="0.25">
      <c r="A2905">
        <v>70068929</v>
      </c>
      <c r="B2905" t="s">
        <v>2335</v>
      </c>
      <c r="C2905" t="s">
        <v>178</v>
      </c>
      <c r="D2905" t="s">
        <v>2</v>
      </c>
      <c r="E2905" s="3">
        <v>26.75</v>
      </c>
      <c r="F2905" s="3">
        <f t="shared" si="45"/>
        <v>99.242499999999993</v>
      </c>
    </row>
    <row r="2906" spans="1:6" x14ac:dyDescent="0.25">
      <c r="A2906">
        <v>70070335</v>
      </c>
      <c r="B2906" t="s">
        <v>2336</v>
      </c>
      <c r="C2906" t="s">
        <v>417</v>
      </c>
      <c r="D2906" t="s">
        <v>73</v>
      </c>
      <c r="E2906" s="3">
        <v>3.59</v>
      </c>
      <c r="F2906" s="3">
        <f t="shared" si="45"/>
        <v>13.318899999999999</v>
      </c>
    </row>
    <row r="2907" spans="1:6" x14ac:dyDescent="0.25">
      <c r="A2907">
        <v>70045133</v>
      </c>
      <c r="B2907" t="s">
        <v>2336</v>
      </c>
      <c r="C2907" t="s">
        <v>417</v>
      </c>
      <c r="D2907" t="s">
        <v>73</v>
      </c>
      <c r="E2907" s="3">
        <v>15.83</v>
      </c>
      <c r="F2907" s="3">
        <f t="shared" si="45"/>
        <v>58.729300000000002</v>
      </c>
    </row>
    <row r="2908" spans="1:6" x14ac:dyDescent="0.25">
      <c r="A2908">
        <v>70067566</v>
      </c>
      <c r="B2908" t="s">
        <v>2336</v>
      </c>
      <c r="C2908" t="s">
        <v>206</v>
      </c>
      <c r="D2908" t="s">
        <v>73</v>
      </c>
      <c r="E2908" s="3">
        <v>33</v>
      </c>
      <c r="F2908" s="3">
        <f t="shared" si="45"/>
        <v>122.42999999999999</v>
      </c>
    </row>
    <row r="2909" spans="1:6" x14ac:dyDescent="0.25">
      <c r="A2909">
        <v>70067566</v>
      </c>
      <c r="B2909" t="s">
        <v>2336</v>
      </c>
      <c r="C2909" t="s">
        <v>416</v>
      </c>
      <c r="D2909" t="s">
        <v>73</v>
      </c>
      <c r="E2909" s="3">
        <v>33</v>
      </c>
      <c r="F2909" s="3">
        <f t="shared" si="45"/>
        <v>122.42999999999999</v>
      </c>
    </row>
    <row r="2910" spans="1:6" x14ac:dyDescent="0.25">
      <c r="A2910">
        <v>74102102</v>
      </c>
      <c r="B2910" t="s">
        <v>2337</v>
      </c>
      <c r="C2910" t="s">
        <v>29</v>
      </c>
      <c r="D2910" t="s">
        <v>19</v>
      </c>
      <c r="E2910" s="3">
        <v>4.3099999999999996</v>
      </c>
      <c r="F2910" s="3">
        <f t="shared" si="45"/>
        <v>15.990099999999998</v>
      </c>
    </row>
    <row r="2911" spans="1:6" x14ac:dyDescent="0.25">
      <c r="A2911">
        <v>70022744</v>
      </c>
      <c r="B2911" t="s">
        <v>2338</v>
      </c>
      <c r="C2911" t="s">
        <v>32</v>
      </c>
      <c r="D2911" t="s">
        <v>45</v>
      </c>
      <c r="E2911" s="3">
        <v>8.07</v>
      </c>
      <c r="F2911" s="3">
        <f t="shared" si="45"/>
        <v>29.939700000000002</v>
      </c>
    </row>
    <row r="2912" spans="1:6" x14ac:dyDescent="0.25">
      <c r="A2912">
        <v>70025267</v>
      </c>
      <c r="B2912" t="s">
        <v>2339</v>
      </c>
      <c r="C2912" t="s">
        <v>32</v>
      </c>
      <c r="D2912" t="s">
        <v>943</v>
      </c>
      <c r="E2912" s="3">
        <v>29.4</v>
      </c>
      <c r="F2912" s="3">
        <f t="shared" si="45"/>
        <v>109.074</v>
      </c>
    </row>
    <row r="2913" spans="1:6" x14ac:dyDescent="0.25">
      <c r="A2913">
        <v>70105366</v>
      </c>
      <c r="B2913" t="s">
        <v>2340</v>
      </c>
      <c r="C2913" t="s">
        <v>90</v>
      </c>
      <c r="D2913" t="s">
        <v>98</v>
      </c>
      <c r="E2913" s="3">
        <v>2.5000000000000001E-2</v>
      </c>
      <c r="F2913" s="3">
        <f t="shared" si="45"/>
        <v>3.13</v>
      </c>
    </row>
    <row r="2914" spans="1:6" x14ac:dyDescent="0.25">
      <c r="A2914">
        <v>70105366</v>
      </c>
      <c r="B2914" t="s">
        <v>2340</v>
      </c>
      <c r="C2914" t="s">
        <v>90</v>
      </c>
      <c r="D2914" t="s">
        <v>98</v>
      </c>
      <c r="E2914" s="3">
        <v>2.5000000000000001E-2</v>
      </c>
      <c r="F2914" s="3">
        <f t="shared" si="45"/>
        <v>3.13</v>
      </c>
    </row>
    <row r="2915" spans="1:6" x14ac:dyDescent="0.25">
      <c r="A2915">
        <v>70105366</v>
      </c>
      <c r="B2915" t="s">
        <v>2340</v>
      </c>
      <c r="C2915" t="s">
        <v>80</v>
      </c>
      <c r="D2915" t="s">
        <v>98</v>
      </c>
      <c r="E2915" s="3">
        <v>5.65</v>
      </c>
      <c r="F2915" s="3">
        <f t="shared" si="45"/>
        <v>20.961500000000001</v>
      </c>
    </row>
    <row r="2916" spans="1:6" x14ac:dyDescent="0.25">
      <c r="A2916">
        <v>70040407</v>
      </c>
      <c r="B2916" t="s">
        <v>2341</v>
      </c>
      <c r="C2916" t="s">
        <v>90</v>
      </c>
      <c r="D2916" t="s">
        <v>311</v>
      </c>
      <c r="E2916" s="3">
        <v>0.03</v>
      </c>
      <c r="F2916" s="3">
        <f t="shared" si="45"/>
        <v>3.13</v>
      </c>
    </row>
    <row r="2917" spans="1:6" x14ac:dyDescent="0.25">
      <c r="A2917">
        <v>70044110</v>
      </c>
      <c r="B2917" t="s">
        <v>2341</v>
      </c>
      <c r="C2917" t="s">
        <v>421</v>
      </c>
      <c r="D2917" t="s">
        <v>311</v>
      </c>
      <c r="E2917" s="3">
        <v>0.55000000000000004</v>
      </c>
      <c r="F2917" s="3">
        <f t="shared" si="45"/>
        <v>3.13</v>
      </c>
    </row>
    <row r="2918" spans="1:6" x14ac:dyDescent="0.25">
      <c r="A2918">
        <v>70040407</v>
      </c>
      <c r="B2918" t="s">
        <v>2341</v>
      </c>
      <c r="C2918" t="s">
        <v>80</v>
      </c>
      <c r="D2918" t="s">
        <v>311</v>
      </c>
      <c r="E2918" s="3">
        <v>7.52</v>
      </c>
      <c r="F2918" s="3">
        <f t="shared" si="45"/>
        <v>27.899199999999997</v>
      </c>
    </row>
    <row r="2919" spans="1:6" x14ac:dyDescent="0.25">
      <c r="A2919">
        <v>70105382</v>
      </c>
      <c r="B2919" t="s">
        <v>2342</v>
      </c>
      <c r="C2919" t="s">
        <v>80</v>
      </c>
      <c r="D2919" t="s">
        <v>98</v>
      </c>
      <c r="E2919" s="3">
        <v>5.63</v>
      </c>
      <c r="F2919" s="3">
        <f t="shared" si="45"/>
        <v>20.8873</v>
      </c>
    </row>
    <row r="2920" spans="1:6" x14ac:dyDescent="0.25">
      <c r="A2920">
        <v>70067467</v>
      </c>
      <c r="B2920" t="s">
        <v>2343</v>
      </c>
      <c r="C2920" t="s">
        <v>68</v>
      </c>
      <c r="D2920" t="s">
        <v>16</v>
      </c>
      <c r="E2920" s="3">
        <v>0.78</v>
      </c>
      <c r="F2920" s="3">
        <f t="shared" si="45"/>
        <v>3.13</v>
      </c>
    </row>
    <row r="2921" spans="1:6" x14ac:dyDescent="0.25">
      <c r="A2921">
        <v>70067483</v>
      </c>
      <c r="B2921" t="s">
        <v>2343</v>
      </c>
      <c r="C2921" t="s">
        <v>2344</v>
      </c>
      <c r="D2921" t="s">
        <v>16</v>
      </c>
      <c r="E2921" s="3">
        <v>1.06</v>
      </c>
      <c r="F2921" s="3">
        <f t="shared" si="45"/>
        <v>6.24</v>
      </c>
    </row>
    <row r="2922" spans="1:6" x14ac:dyDescent="0.25">
      <c r="A2922">
        <v>70070337</v>
      </c>
      <c r="B2922" t="s">
        <v>2343</v>
      </c>
      <c r="C2922" t="s">
        <v>37</v>
      </c>
      <c r="D2922" t="s">
        <v>16</v>
      </c>
      <c r="E2922" s="3">
        <v>1.34</v>
      </c>
      <c r="F2922" s="3">
        <f t="shared" si="45"/>
        <v>6.24</v>
      </c>
    </row>
    <row r="2923" spans="1:6" x14ac:dyDescent="0.25">
      <c r="A2923">
        <v>70069562</v>
      </c>
      <c r="B2923" t="s">
        <v>2345</v>
      </c>
      <c r="C2923" t="s">
        <v>2346</v>
      </c>
      <c r="D2923" t="s">
        <v>16</v>
      </c>
      <c r="E2923" s="3">
        <v>2.99</v>
      </c>
      <c r="F2923" s="3">
        <f t="shared" si="45"/>
        <v>11.0929</v>
      </c>
    </row>
    <row r="2924" spans="1:6" x14ac:dyDescent="0.25">
      <c r="A2924">
        <v>70069570</v>
      </c>
      <c r="B2924" t="s">
        <v>2345</v>
      </c>
      <c r="C2924" t="s">
        <v>2347</v>
      </c>
      <c r="D2924" t="s">
        <v>16</v>
      </c>
      <c r="E2924" s="3">
        <v>4.6500000000000004</v>
      </c>
      <c r="F2924" s="3">
        <f t="shared" si="45"/>
        <v>17.2515</v>
      </c>
    </row>
    <row r="2925" spans="1:6" x14ac:dyDescent="0.25">
      <c r="A2925">
        <v>74102199</v>
      </c>
      <c r="B2925" t="s">
        <v>2348</v>
      </c>
      <c r="C2925" t="s">
        <v>1884</v>
      </c>
      <c r="D2925" t="s">
        <v>23</v>
      </c>
      <c r="E2925" s="3">
        <v>7463.99</v>
      </c>
      <c r="F2925" s="3">
        <f t="shared" si="45"/>
        <v>27691.402899999997</v>
      </c>
    </row>
    <row r="2926" spans="1:6" x14ac:dyDescent="0.25">
      <c r="A2926">
        <v>70070338</v>
      </c>
      <c r="B2926" t="s">
        <v>2349</v>
      </c>
      <c r="C2926" t="s">
        <v>932</v>
      </c>
      <c r="D2926" t="s">
        <v>16</v>
      </c>
      <c r="E2926" s="3">
        <v>3.6</v>
      </c>
      <c r="F2926" s="3">
        <f t="shared" si="45"/>
        <v>13.356</v>
      </c>
    </row>
    <row r="2927" spans="1:6" x14ac:dyDescent="0.25">
      <c r="A2927">
        <v>70048186</v>
      </c>
      <c r="B2927" t="s">
        <v>2349</v>
      </c>
      <c r="C2927" t="s">
        <v>34</v>
      </c>
      <c r="D2927" t="s">
        <v>16</v>
      </c>
      <c r="E2927" s="3">
        <v>3.74</v>
      </c>
      <c r="F2927" s="3">
        <f t="shared" si="45"/>
        <v>13.875400000000001</v>
      </c>
    </row>
    <row r="2928" spans="1:6" x14ac:dyDescent="0.25">
      <c r="A2928">
        <v>70010616</v>
      </c>
      <c r="B2928" t="s">
        <v>2350</v>
      </c>
      <c r="C2928" t="s">
        <v>68</v>
      </c>
      <c r="D2928" t="s">
        <v>16</v>
      </c>
      <c r="E2928" s="3">
        <v>4.05</v>
      </c>
      <c r="F2928" s="3">
        <f t="shared" si="45"/>
        <v>15.025499999999999</v>
      </c>
    </row>
    <row r="2929" spans="1:6" x14ac:dyDescent="0.25">
      <c r="A2929">
        <v>70029632</v>
      </c>
      <c r="B2929" t="s">
        <v>2351</v>
      </c>
      <c r="C2929" t="s">
        <v>119</v>
      </c>
      <c r="D2929" t="s">
        <v>171</v>
      </c>
      <c r="E2929" s="3">
        <v>159.72999999999999</v>
      </c>
      <c r="F2929" s="3">
        <f t="shared" si="45"/>
        <v>592.59829999999999</v>
      </c>
    </row>
    <row r="2930" spans="1:6" x14ac:dyDescent="0.25">
      <c r="A2930">
        <v>74102372</v>
      </c>
      <c r="B2930" t="s">
        <v>2352</v>
      </c>
      <c r="C2930" t="s">
        <v>158</v>
      </c>
      <c r="D2930" t="s">
        <v>23</v>
      </c>
      <c r="E2930" s="3">
        <v>124</v>
      </c>
      <c r="F2930" s="3">
        <f t="shared" si="45"/>
        <v>460.04</v>
      </c>
    </row>
    <row r="2931" spans="1:6" x14ac:dyDescent="0.25">
      <c r="A2931">
        <v>70067822</v>
      </c>
      <c r="B2931" t="s">
        <v>2353</v>
      </c>
      <c r="C2931" t="s">
        <v>37</v>
      </c>
      <c r="D2931" t="s">
        <v>16</v>
      </c>
      <c r="E2931" s="3">
        <v>1.36</v>
      </c>
      <c r="F2931" s="3">
        <f t="shared" si="45"/>
        <v>6.24</v>
      </c>
    </row>
    <row r="2932" spans="1:6" x14ac:dyDescent="0.25">
      <c r="A2932">
        <v>70067863</v>
      </c>
      <c r="B2932" t="s">
        <v>2354</v>
      </c>
      <c r="C2932" t="s">
        <v>70</v>
      </c>
      <c r="D2932" t="s">
        <v>2</v>
      </c>
      <c r="E2932" s="3">
        <v>0.03</v>
      </c>
      <c r="F2932" s="3">
        <f t="shared" si="45"/>
        <v>3.13</v>
      </c>
    </row>
    <row r="2933" spans="1:6" x14ac:dyDescent="0.25">
      <c r="A2933">
        <v>70018841</v>
      </c>
      <c r="B2933" t="s">
        <v>2355</v>
      </c>
      <c r="C2933" t="s">
        <v>373</v>
      </c>
      <c r="D2933" t="s">
        <v>376</v>
      </c>
      <c r="E2933" s="3">
        <v>65.05</v>
      </c>
      <c r="F2933" s="3">
        <f t="shared" si="45"/>
        <v>241.3355</v>
      </c>
    </row>
    <row r="2934" spans="1:6" x14ac:dyDescent="0.25">
      <c r="A2934">
        <v>70070068</v>
      </c>
      <c r="B2934" t="s">
        <v>2356</v>
      </c>
      <c r="C2934" t="s">
        <v>452</v>
      </c>
      <c r="D2934" t="s">
        <v>171</v>
      </c>
      <c r="E2934" s="3">
        <v>3.73</v>
      </c>
      <c r="F2934" s="3">
        <f t="shared" si="45"/>
        <v>13.8383</v>
      </c>
    </row>
    <row r="2935" spans="1:6" x14ac:dyDescent="0.25">
      <c r="A2935">
        <v>70070340</v>
      </c>
      <c r="B2935" t="s">
        <v>2356</v>
      </c>
      <c r="C2935" t="s">
        <v>2357</v>
      </c>
      <c r="D2935" t="s">
        <v>171</v>
      </c>
      <c r="E2935" s="3">
        <v>5.78</v>
      </c>
      <c r="F2935" s="3">
        <f t="shared" si="45"/>
        <v>21.4438</v>
      </c>
    </row>
    <row r="2936" spans="1:6" x14ac:dyDescent="0.25">
      <c r="A2936">
        <v>70067921</v>
      </c>
      <c r="B2936" t="s">
        <v>2358</v>
      </c>
      <c r="C2936" t="s">
        <v>2359</v>
      </c>
      <c r="D2936" t="s">
        <v>171</v>
      </c>
      <c r="E2936" s="3">
        <v>0.19</v>
      </c>
      <c r="F2936" s="3">
        <f t="shared" si="45"/>
        <v>3.13</v>
      </c>
    </row>
    <row r="2937" spans="1:6" x14ac:dyDescent="0.25">
      <c r="A2937">
        <v>70067947</v>
      </c>
      <c r="B2937" t="s">
        <v>2358</v>
      </c>
      <c r="C2937" t="s">
        <v>119</v>
      </c>
      <c r="D2937" t="s">
        <v>171</v>
      </c>
      <c r="E2937" s="3">
        <v>4.0599999999999996</v>
      </c>
      <c r="F2937" s="3">
        <f t="shared" si="45"/>
        <v>15.062599999999998</v>
      </c>
    </row>
    <row r="2938" spans="1:6" x14ac:dyDescent="0.25">
      <c r="A2938">
        <v>70067962</v>
      </c>
      <c r="B2938" t="s">
        <v>2358</v>
      </c>
      <c r="C2938" t="s">
        <v>452</v>
      </c>
      <c r="D2938" t="s">
        <v>171</v>
      </c>
      <c r="E2938" s="3">
        <v>6.22</v>
      </c>
      <c r="F2938" s="3">
        <f t="shared" si="45"/>
        <v>23.0762</v>
      </c>
    </row>
    <row r="2939" spans="1:6" x14ac:dyDescent="0.25">
      <c r="A2939">
        <v>70059720</v>
      </c>
      <c r="B2939" t="s">
        <v>2360</v>
      </c>
      <c r="C2939" t="s">
        <v>421</v>
      </c>
      <c r="D2939" t="s">
        <v>2361</v>
      </c>
      <c r="E2939" s="3">
        <v>0.56999999999999995</v>
      </c>
      <c r="F2939" s="3">
        <f t="shared" si="45"/>
        <v>3.13</v>
      </c>
    </row>
    <row r="2940" spans="1:6" x14ac:dyDescent="0.25">
      <c r="A2940">
        <v>70059720</v>
      </c>
      <c r="B2940" t="s">
        <v>2360</v>
      </c>
      <c r="C2940" t="s">
        <v>421</v>
      </c>
      <c r="D2940" t="s">
        <v>2361</v>
      </c>
      <c r="E2940" s="3">
        <v>0.56999999999999995</v>
      </c>
      <c r="F2940" s="3">
        <f t="shared" si="45"/>
        <v>3.13</v>
      </c>
    </row>
    <row r="2941" spans="1:6" x14ac:dyDescent="0.25">
      <c r="A2941">
        <v>70059704</v>
      </c>
      <c r="B2941" t="s">
        <v>2360</v>
      </c>
      <c r="C2941" t="s">
        <v>373</v>
      </c>
      <c r="D2941" t="s">
        <v>376</v>
      </c>
      <c r="E2941" s="3">
        <v>44</v>
      </c>
      <c r="F2941" s="3">
        <f t="shared" si="45"/>
        <v>163.24</v>
      </c>
    </row>
    <row r="2942" spans="1:6" x14ac:dyDescent="0.25">
      <c r="A2942">
        <v>70059720</v>
      </c>
      <c r="B2942" t="s">
        <v>2360</v>
      </c>
      <c r="C2942" t="s">
        <v>350</v>
      </c>
      <c r="D2942" t="s">
        <v>2361</v>
      </c>
      <c r="E2942" s="3">
        <v>44</v>
      </c>
      <c r="F2942" s="3">
        <f t="shared" si="45"/>
        <v>163.24</v>
      </c>
    </row>
    <row r="2943" spans="1:6" x14ac:dyDescent="0.25">
      <c r="A2943">
        <v>70068002</v>
      </c>
      <c r="B2943" t="s">
        <v>2362</v>
      </c>
      <c r="C2943" t="s">
        <v>736</v>
      </c>
      <c r="D2943" t="s">
        <v>98</v>
      </c>
      <c r="E2943" s="3">
        <v>0.40799999999999997</v>
      </c>
      <c r="F2943" s="3">
        <f t="shared" si="45"/>
        <v>3.13</v>
      </c>
    </row>
    <row r="2944" spans="1:6" x14ac:dyDescent="0.25">
      <c r="A2944">
        <v>70068002</v>
      </c>
      <c r="B2944" t="s">
        <v>2362</v>
      </c>
      <c r="C2944" t="s">
        <v>5</v>
      </c>
      <c r="D2944" t="s">
        <v>98</v>
      </c>
      <c r="E2944" s="3">
        <v>31.54</v>
      </c>
      <c r="F2944" s="3">
        <f t="shared" si="45"/>
        <v>117.01339999999999</v>
      </c>
    </row>
    <row r="2945" spans="1:6" x14ac:dyDescent="0.25">
      <c r="A2945">
        <v>70018882</v>
      </c>
      <c r="B2945" t="s">
        <v>2363</v>
      </c>
      <c r="C2945" t="s">
        <v>736</v>
      </c>
      <c r="D2945" t="s">
        <v>76</v>
      </c>
      <c r="E2945" s="3">
        <v>0.67</v>
      </c>
      <c r="F2945" s="3">
        <f t="shared" si="45"/>
        <v>3.13</v>
      </c>
    </row>
    <row r="2946" spans="1:6" x14ac:dyDescent="0.25">
      <c r="A2946">
        <v>70018882</v>
      </c>
      <c r="B2946" t="s">
        <v>2363</v>
      </c>
      <c r="C2946" t="s">
        <v>5</v>
      </c>
      <c r="D2946" t="s">
        <v>76</v>
      </c>
      <c r="E2946" s="3">
        <v>83.9</v>
      </c>
      <c r="F2946" s="3">
        <f t="shared" ref="F2946:F3009" si="46">IF(AND(E2946&gt;=1,E2946&lt;=2),6.24,IF(E2946&lt;1,3.13,IF(E2946&gt;2,E2946*3.71)))</f>
        <v>311.26900000000001</v>
      </c>
    </row>
    <row r="2947" spans="1:6" x14ac:dyDescent="0.25">
      <c r="A2947">
        <v>70018866</v>
      </c>
      <c r="B2947" t="s">
        <v>2364</v>
      </c>
      <c r="C2947" t="s">
        <v>2367</v>
      </c>
      <c r="D2947" t="s">
        <v>2366</v>
      </c>
      <c r="E2947" s="3">
        <v>0.17</v>
      </c>
      <c r="F2947" s="3">
        <f t="shared" si="46"/>
        <v>3.13</v>
      </c>
    </row>
    <row r="2948" spans="1:6" x14ac:dyDescent="0.25">
      <c r="A2948">
        <v>70070339</v>
      </c>
      <c r="B2948" t="s">
        <v>2364</v>
      </c>
      <c r="C2948" t="s">
        <v>736</v>
      </c>
      <c r="D2948" t="s">
        <v>71</v>
      </c>
      <c r="E2948" s="3">
        <v>0.67</v>
      </c>
      <c r="F2948" s="3">
        <f t="shared" si="46"/>
        <v>3.13</v>
      </c>
    </row>
    <row r="2949" spans="1:6" x14ac:dyDescent="0.25">
      <c r="A2949">
        <v>70070339</v>
      </c>
      <c r="B2949" t="s">
        <v>2364</v>
      </c>
      <c r="C2949" t="s">
        <v>5</v>
      </c>
      <c r="D2949" t="s">
        <v>71</v>
      </c>
      <c r="E2949" s="3">
        <v>83.9</v>
      </c>
      <c r="F2949" s="3">
        <f t="shared" si="46"/>
        <v>311.26900000000001</v>
      </c>
    </row>
    <row r="2950" spans="1:6" x14ac:dyDescent="0.25">
      <c r="A2950">
        <v>70070069</v>
      </c>
      <c r="B2950" t="s">
        <v>2364</v>
      </c>
      <c r="C2950" t="s">
        <v>2365</v>
      </c>
      <c r="D2950" t="s">
        <v>120</v>
      </c>
      <c r="E2950" s="3">
        <v>116.79</v>
      </c>
      <c r="F2950" s="3">
        <f t="shared" si="46"/>
        <v>433.29090000000002</v>
      </c>
    </row>
    <row r="2951" spans="1:6" x14ac:dyDescent="0.25">
      <c r="A2951">
        <v>70018866</v>
      </c>
      <c r="B2951" t="s">
        <v>2364</v>
      </c>
      <c r="C2951" t="s">
        <v>771</v>
      </c>
      <c r="D2951" t="s">
        <v>2366</v>
      </c>
      <c r="E2951" s="3">
        <v>170.25</v>
      </c>
      <c r="F2951" s="3">
        <f t="shared" si="46"/>
        <v>631.62749999999994</v>
      </c>
    </row>
    <row r="2952" spans="1:6" x14ac:dyDescent="0.25">
      <c r="A2952">
        <v>70067905</v>
      </c>
      <c r="B2952" t="s">
        <v>2368</v>
      </c>
      <c r="C2952" t="s">
        <v>50</v>
      </c>
      <c r="D2952" t="s">
        <v>88</v>
      </c>
      <c r="E2952" s="3">
        <v>10.93</v>
      </c>
      <c r="F2952" s="3">
        <f t="shared" si="46"/>
        <v>40.5503</v>
      </c>
    </row>
    <row r="2953" spans="1:6" x14ac:dyDescent="0.25">
      <c r="A2953">
        <v>70067988</v>
      </c>
      <c r="B2953" t="s">
        <v>2369</v>
      </c>
      <c r="C2953" t="s">
        <v>373</v>
      </c>
      <c r="D2953" t="s">
        <v>376</v>
      </c>
      <c r="E2953" s="3">
        <v>3.36</v>
      </c>
      <c r="F2953" s="3">
        <f t="shared" si="46"/>
        <v>12.4656</v>
      </c>
    </row>
    <row r="2954" spans="1:6" x14ac:dyDescent="0.25">
      <c r="A2954">
        <v>70079405</v>
      </c>
      <c r="B2954" t="s">
        <v>2370</v>
      </c>
      <c r="C2954" t="s">
        <v>362</v>
      </c>
      <c r="D2954" t="s">
        <v>16</v>
      </c>
      <c r="E2954" s="3">
        <v>2.12</v>
      </c>
      <c r="F2954" s="3">
        <f t="shared" si="46"/>
        <v>7.8652000000000006</v>
      </c>
    </row>
    <row r="2955" spans="1:6" x14ac:dyDescent="0.25">
      <c r="A2955">
        <v>74101169</v>
      </c>
      <c r="B2955" t="s">
        <v>2371</v>
      </c>
      <c r="C2955" t="s">
        <v>2373</v>
      </c>
      <c r="D2955" t="s">
        <v>73</v>
      </c>
      <c r="E2955" s="3">
        <v>0.14000000000000001</v>
      </c>
      <c r="F2955" s="3">
        <f t="shared" si="46"/>
        <v>3.13</v>
      </c>
    </row>
    <row r="2956" spans="1:6" x14ac:dyDescent="0.25">
      <c r="A2956">
        <v>74101568</v>
      </c>
      <c r="B2956" t="s">
        <v>2371</v>
      </c>
      <c r="C2956" t="s">
        <v>2374</v>
      </c>
      <c r="D2956" t="s">
        <v>73</v>
      </c>
      <c r="E2956" s="3">
        <v>1.59</v>
      </c>
      <c r="F2956" s="3">
        <f t="shared" si="46"/>
        <v>6.24</v>
      </c>
    </row>
    <row r="2957" spans="1:6" x14ac:dyDescent="0.25">
      <c r="A2957">
        <v>74101569</v>
      </c>
      <c r="B2957" t="s">
        <v>2371</v>
      </c>
      <c r="C2957" t="s">
        <v>2372</v>
      </c>
      <c r="D2957" t="s">
        <v>73</v>
      </c>
      <c r="E2957" s="3">
        <v>5</v>
      </c>
      <c r="F2957" s="3">
        <f t="shared" si="46"/>
        <v>18.55</v>
      </c>
    </row>
    <row r="2958" spans="1:6" x14ac:dyDescent="0.25">
      <c r="A2958">
        <v>70079421</v>
      </c>
      <c r="B2958" t="s">
        <v>2371</v>
      </c>
      <c r="C2958" t="s">
        <v>839</v>
      </c>
      <c r="D2958" t="s">
        <v>73</v>
      </c>
      <c r="E2958" s="3">
        <v>20</v>
      </c>
      <c r="F2958" s="3">
        <f t="shared" si="46"/>
        <v>74.2</v>
      </c>
    </row>
    <row r="2959" spans="1:6" x14ac:dyDescent="0.25">
      <c r="A2959">
        <v>70041363</v>
      </c>
      <c r="B2959" t="s">
        <v>2375</v>
      </c>
      <c r="C2959" t="s">
        <v>66</v>
      </c>
      <c r="D2959" t="s">
        <v>16</v>
      </c>
      <c r="E2959" s="3">
        <v>0.84</v>
      </c>
      <c r="F2959" s="3">
        <f t="shared" si="46"/>
        <v>3.13</v>
      </c>
    </row>
    <row r="2960" spans="1:6" x14ac:dyDescent="0.25">
      <c r="A2960">
        <v>70070071</v>
      </c>
      <c r="B2960" t="s">
        <v>2376</v>
      </c>
      <c r="C2960" t="s">
        <v>1041</v>
      </c>
      <c r="D2960" t="s">
        <v>23</v>
      </c>
      <c r="E2960" s="3">
        <v>1058.51</v>
      </c>
      <c r="F2960" s="3">
        <f t="shared" si="46"/>
        <v>3927.0720999999999</v>
      </c>
    </row>
    <row r="2961" spans="1:6" x14ac:dyDescent="0.25">
      <c r="A2961">
        <v>70070336</v>
      </c>
      <c r="B2961" t="s">
        <v>2377</v>
      </c>
      <c r="C2961" t="s">
        <v>638</v>
      </c>
      <c r="D2961" t="s">
        <v>942</v>
      </c>
      <c r="E2961" s="3">
        <v>0.52</v>
      </c>
      <c r="F2961" s="3">
        <f t="shared" si="46"/>
        <v>3.13</v>
      </c>
    </row>
    <row r="2962" spans="1:6" x14ac:dyDescent="0.25">
      <c r="A2962">
        <v>70070072</v>
      </c>
      <c r="B2962" t="s">
        <v>2378</v>
      </c>
      <c r="C2962" t="s">
        <v>226</v>
      </c>
      <c r="D2962" t="s">
        <v>71</v>
      </c>
      <c r="E2962" s="3">
        <v>4.09</v>
      </c>
      <c r="F2962" s="3">
        <f t="shared" si="46"/>
        <v>15.1739</v>
      </c>
    </row>
    <row r="2963" spans="1:6" x14ac:dyDescent="0.25">
      <c r="A2963">
        <v>70047824</v>
      </c>
      <c r="B2963" t="s">
        <v>2378</v>
      </c>
      <c r="C2963" t="s">
        <v>224</v>
      </c>
      <c r="D2963" t="s">
        <v>71</v>
      </c>
      <c r="E2963" s="3">
        <v>8.18</v>
      </c>
      <c r="F2963" s="3">
        <f t="shared" si="46"/>
        <v>30.347799999999999</v>
      </c>
    </row>
    <row r="2964" spans="1:6" x14ac:dyDescent="0.25">
      <c r="A2964">
        <v>70113535</v>
      </c>
      <c r="B2964" t="s">
        <v>2378</v>
      </c>
      <c r="C2964" t="s">
        <v>108</v>
      </c>
      <c r="D2964" t="s">
        <v>16</v>
      </c>
      <c r="E2964" s="3">
        <v>15.1</v>
      </c>
      <c r="F2964" s="3">
        <f t="shared" si="46"/>
        <v>56.021000000000001</v>
      </c>
    </row>
    <row r="2965" spans="1:6" x14ac:dyDescent="0.25">
      <c r="A2965">
        <v>70068283</v>
      </c>
      <c r="B2965" t="s">
        <v>2379</v>
      </c>
      <c r="C2965" t="s">
        <v>28</v>
      </c>
      <c r="D2965" t="s">
        <v>16</v>
      </c>
      <c r="E2965" s="3">
        <v>0.02</v>
      </c>
      <c r="F2965" s="3">
        <f t="shared" si="46"/>
        <v>3.13</v>
      </c>
    </row>
    <row r="2966" spans="1:6" x14ac:dyDescent="0.25">
      <c r="A2966">
        <v>70068309</v>
      </c>
      <c r="B2966" t="s">
        <v>2379</v>
      </c>
      <c r="C2966" t="s">
        <v>29</v>
      </c>
      <c r="D2966" t="s">
        <v>16</v>
      </c>
      <c r="E2966" s="3">
        <v>0.02</v>
      </c>
      <c r="F2966" s="3">
        <f t="shared" si="46"/>
        <v>3.13</v>
      </c>
    </row>
    <row r="2967" spans="1:6" x14ac:dyDescent="0.25">
      <c r="A2967">
        <v>70070075</v>
      </c>
      <c r="B2967" t="s">
        <v>2379</v>
      </c>
      <c r="C2967" t="s">
        <v>68</v>
      </c>
      <c r="D2967" t="s">
        <v>19</v>
      </c>
      <c r="E2967" s="3">
        <v>0.03</v>
      </c>
      <c r="F2967" s="3">
        <f t="shared" si="46"/>
        <v>3.13</v>
      </c>
    </row>
    <row r="2968" spans="1:6" x14ac:dyDescent="0.25">
      <c r="A2968">
        <v>70070074</v>
      </c>
      <c r="B2968" t="s">
        <v>2379</v>
      </c>
      <c r="C2968" t="s">
        <v>68</v>
      </c>
      <c r="D2968" t="s">
        <v>1153</v>
      </c>
      <c r="E2968" s="3">
        <v>0.05</v>
      </c>
      <c r="F2968" s="3">
        <f t="shared" si="46"/>
        <v>3.13</v>
      </c>
    </row>
    <row r="2969" spans="1:6" x14ac:dyDescent="0.25">
      <c r="A2969">
        <v>70070078</v>
      </c>
      <c r="B2969" t="s">
        <v>2379</v>
      </c>
      <c r="C2969" t="s">
        <v>37</v>
      </c>
      <c r="D2969" t="s">
        <v>19</v>
      </c>
      <c r="E2969" s="3">
        <v>0.05</v>
      </c>
      <c r="F2969" s="3">
        <f t="shared" si="46"/>
        <v>3.13</v>
      </c>
    </row>
    <row r="2970" spans="1:6" x14ac:dyDescent="0.25">
      <c r="A2970">
        <v>70069430</v>
      </c>
      <c r="B2970" t="s">
        <v>2379</v>
      </c>
      <c r="C2970" t="s">
        <v>37</v>
      </c>
      <c r="D2970" t="s">
        <v>16</v>
      </c>
      <c r="E2970" s="3">
        <v>7.0000000000000007E-2</v>
      </c>
      <c r="F2970" s="3">
        <f t="shared" si="46"/>
        <v>3.13</v>
      </c>
    </row>
    <row r="2971" spans="1:6" x14ac:dyDescent="0.25">
      <c r="A2971">
        <v>70070077</v>
      </c>
      <c r="B2971" t="s">
        <v>2380</v>
      </c>
      <c r="C2971" t="s">
        <v>37</v>
      </c>
      <c r="D2971" t="s">
        <v>686</v>
      </c>
      <c r="E2971" s="3">
        <v>2.2799999999999998</v>
      </c>
      <c r="F2971" s="3">
        <f t="shared" si="46"/>
        <v>8.4587999999999983</v>
      </c>
    </row>
    <row r="2972" spans="1:6" x14ac:dyDescent="0.25">
      <c r="A2972">
        <v>70070079</v>
      </c>
      <c r="B2972" t="s">
        <v>2380</v>
      </c>
      <c r="C2972" t="s">
        <v>755</v>
      </c>
      <c r="D2972" t="s">
        <v>686</v>
      </c>
      <c r="E2972" s="3">
        <v>3.25</v>
      </c>
      <c r="F2972" s="3">
        <f t="shared" si="46"/>
        <v>12.057499999999999</v>
      </c>
    </row>
    <row r="2973" spans="1:6" x14ac:dyDescent="0.25">
      <c r="A2973">
        <v>70070073</v>
      </c>
      <c r="B2973" t="s">
        <v>2380</v>
      </c>
      <c r="C2973" t="s">
        <v>317</v>
      </c>
      <c r="D2973" t="s">
        <v>686</v>
      </c>
      <c r="E2973" s="3">
        <v>4.04</v>
      </c>
      <c r="F2973" s="3">
        <f t="shared" si="46"/>
        <v>14.9884</v>
      </c>
    </row>
    <row r="2974" spans="1:6" x14ac:dyDescent="0.25">
      <c r="A2974">
        <v>70070076</v>
      </c>
      <c r="B2974" t="s">
        <v>2381</v>
      </c>
      <c r="C2974" t="s">
        <v>37</v>
      </c>
      <c r="D2974" t="s">
        <v>16</v>
      </c>
      <c r="E2974" s="3">
        <v>0.03</v>
      </c>
      <c r="F2974" s="3">
        <f t="shared" si="46"/>
        <v>3.13</v>
      </c>
    </row>
    <row r="2975" spans="1:6" x14ac:dyDescent="0.25">
      <c r="A2975">
        <v>70041678</v>
      </c>
      <c r="B2975" t="s">
        <v>2382</v>
      </c>
      <c r="C2975" t="s">
        <v>2383</v>
      </c>
      <c r="D2975" t="s">
        <v>717</v>
      </c>
      <c r="E2975" s="3">
        <v>121.98</v>
      </c>
      <c r="F2975" s="3">
        <f t="shared" si="46"/>
        <v>452.54579999999999</v>
      </c>
    </row>
    <row r="2976" spans="1:6" x14ac:dyDescent="0.25">
      <c r="A2976">
        <v>70038484</v>
      </c>
      <c r="B2976" t="s">
        <v>2384</v>
      </c>
      <c r="C2976" t="s">
        <v>512</v>
      </c>
      <c r="D2976" t="s">
        <v>278</v>
      </c>
      <c r="E2976" s="3">
        <v>0.63</v>
      </c>
      <c r="F2976" s="3">
        <f t="shared" si="46"/>
        <v>3.13</v>
      </c>
    </row>
    <row r="2977" spans="1:6" x14ac:dyDescent="0.25">
      <c r="A2977">
        <v>70069588</v>
      </c>
      <c r="B2977" t="s">
        <v>2384</v>
      </c>
      <c r="C2977" t="s">
        <v>1237</v>
      </c>
      <c r="D2977" t="s">
        <v>73</v>
      </c>
      <c r="E2977" s="3">
        <v>25.52</v>
      </c>
      <c r="F2977" s="3">
        <f t="shared" si="46"/>
        <v>94.679199999999994</v>
      </c>
    </row>
    <row r="2978" spans="1:6" x14ac:dyDescent="0.25">
      <c r="A2978">
        <v>70041256</v>
      </c>
      <c r="B2978" t="s">
        <v>2385</v>
      </c>
      <c r="C2978" t="s">
        <v>2383</v>
      </c>
      <c r="D2978" t="s">
        <v>717</v>
      </c>
      <c r="E2978" s="3">
        <v>121.98</v>
      </c>
      <c r="F2978" s="3">
        <f t="shared" si="46"/>
        <v>452.54579999999999</v>
      </c>
    </row>
    <row r="2979" spans="1:6" x14ac:dyDescent="0.25">
      <c r="A2979">
        <v>70041256</v>
      </c>
      <c r="B2979" t="s">
        <v>2386</v>
      </c>
      <c r="C2979" t="s">
        <v>414</v>
      </c>
      <c r="D2979" t="s">
        <v>717</v>
      </c>
      <c r="E2979" s="3">
        <v>121.98</v>
      </c>
      <c r="F2979" s="3">
        <f t="shared" si="46"/>
        <v>452.54579999999999</v>
      </c>
    </row>
    <row r="2980" spans="1:6" x14ac:dyDescent="0.25">
      <c r="A2980">
        <v>74102285</v>
      </c>
      <c r="B2980" t="s">
        <v>2387</v>
      </c>
      <c r="C2980" t="s">
        <v>2383</v>
      </c>
      <c r="D2980" t="s">
        <v>717</v>
      </c>
      <c r="E2980" s="3">
        <v>121.98</v>
      </c>
      <c r="F2980" s="3">
        <f t="shared" si="46"/>
        <v>452.54579999999999</v>
      </c>
    </row>
    <row r="2981" spans="1:6" x14ac:dyDescent="0.25">
      <c r="A2981">
        <v>74101640</v>
      </c>
      <c r="B2981" t="s">
        <v>2388</v>
      </c>
      <c r="C2981" t="s">
        <v>2389</v>
      </c>
      <c r="D2981" t="s">
        <v>717</v>
      </c>
      <c r="E2981" s="3">
        <v>81.5</v>
      </c>
      <c r="F2981" s="3">
        <f t="shared" si="46"/>
        <v>302.36500000000001</v>
      </c>
    </row>
    <row r="2982" spans="1:6" x14ac:dyDescent="0.25">
      <c r="A2982">
        <v>74102272</v>
      </c>
      <c r="B2982" t="s">
        <v>2390</v>
      </c>
      <c r="C2982" t="s">
        <v>2389</v>
      </c>
      <c r="D2982" t="s">
        <v>717</v>
      </c>
      <c r="E2982" s="3">
        <v>203.3</v>
      </c>
      <c r="F2982" s="3">
        <f t="shared" si="46"/>
        <v>754.24300000000005</v>
      </c>
    </row>
    <row r="2983" spans="1:6" x14ac:dyDescent="0.25">
      <c r="A2983">
        <v>70036652</v>
      </c>
      <c r="B2983" t="s">
        <v>2391</v>
      </c>
      <c r="C2983" t="s">
        <v>2394</v>
      </c>
      <c r="D2983" t="s">
        <v>2393</v>
      </c>
      <c r="E2983" s="3">
        <v>1.71</v>
      </c>
      <c r="F2983" s="3">
        <f t="shared" si="46"/>
        <v>6.24</v>
      </c>
    </row>
    <row r="2984" spans="1:6" x14ac:dyDescent="0.25">
      <c r="A2984">
        <v>70036728</v>
      </c>
      <c r="B2984" t="s">
        <v>2391</v>
      </c>
      <c r="C2984" t="s">
        <v>2392</v>
      </c>
      <c r="D2984" t="s">
        <v>2393</v>
      </c>
      <c r="E2984" s="3">
        <v>1.71</v>
      </c>
      <c r="F2984" s="3">
        <f t="shared" si="46"/>
        <v>6.24</v>
      </c>
    </row>
    <row r="2985" spans="1:6" x14ac:dyDescent="0.25">
      <c r="A2985">
        <v>70022108</v>
      </c>
      <c r="B2985" t="s">
        <v>2391</v>
      </c>
      <c r="C2985" t="s">
        <v>2395</v>
      </c>
      <c r="D2985" t="s">
        <v>1432</v>
      </c>
      <c r="E2985" s="3">
        <v>2.1</v>
      </c>
      <c r="F2985" s="3">
        <f t="shared" si="46"/>
        <v>7.7910000000000004</v>
      </c>
    </row>
    <row r="2986" spans="1:6" x14ac:dyDescent="0.25">
      <c r="A2986">
        <v>70022033</v>
      </c>
      <c r="B2986" t="s">
        <v>2391</v>
      </c>
      <c r="C2986" t="s">
        <v>2395</v>
      </c>
      <c r="D2986" t="s">
        <v>1432</v>
      </c>
      <c r="E2986" s="3">
        <v>2.1</v>
      </c>
      <c r="F2986" s="3">
        <f t="shared" si="46"/>
        <v>7.7910000000000004</v>
      </c>
    </row>
    <row r="2987" spans="1:6" x14ac:dyDescent="0.25">
      <c r="A2987">
        <v>70022173</v>
      </c>
      <c r="B2987" t="s">
        <v>2391</v>
      </c>
      <c r="C2987" t="s">
        <v>2396</v>
      </c>
      <c r="D2987" t="s">
        <v>2393</v>
      </c>
      <c r="E2987" s="3">
        <v>2.1</v>
      </c>
      <c r="F2987" s="3">
        <f t="shared" si="46"/>
        <v>7.7910000000000004</v>
      </c>
    </row>
    <row r="2988" spans="1:6" x14ac:dyDescent="0.25">
      <c r="A2988">
        <v>70069166</v>
      </c>
      <c r="B2988" t="s">
        <v>2397</v>
      </c>
      <c r="C2988" t="s">
        <v>159</v>
      </c>
      <c r="D2988" t="s">
        <v>2398</v>
      </c>
      <c r="E2988" s="3">
        <v>0.22</v>
      </c>
      <c r="F2988" s="3">
        <f t="shared" si="46"/>
        <v>3.13</v>
      </c>
    </row>
    <row r="2989" spans="1:6" x14ac:dyDescent="0.25">
      <c r="A2989">
        <v>70070080</v>
      </c>
      <c r="B2989" t="s">
        <v>2397</v>
      </c>
      <c r="C2989" t="s">
        <v>149</v>
      </c>
      <c r="D2989" t="s">
        <v>2398</v>
      </c>
      <c r="E2989" s="3">
        <v>0.25</v>
      </c>
      <c r="F2989" s="3">
        <f t="shared" si="46"/>
        <v>3.13</v>
      </c>
    </row>
    <row r="2990" spans="1:6" x14ac:dyDescent="0.25">
      <c r="A2990">
        <v>70079041</v>
      </c>
      <c r="B2990" t="s">
        <v>2399</v>
      </c>
      <c r="C2990" t="s">
        <v>186</v>
      </c>
      <c r="D2990" t="s">
        <v>109</v>
      </c>
      <c r="E2990" s="3">
        <v>1.29</v>
      </c>
      <c r="F2990" s="3">
        <f t="shared" si="46"/>
        <v>6.24</v>
      </c>
    </row>
    <row r="2991" spans="1:6" x14ac:dyDescent="0.25">
      <c r="A2991">
        <v>70080353</v>
      </c>
      <c r="B2991" t="s">
        <v>2399</v>
      </c>
      <c r="C2991" t="s">
        <v>406</v>
      </c>
      <c r="D2991" t="s">
        <v>109</v>
      </c>
      <c r="E2991" s="3">
        <v>2.2999999999999998</v>
      </c>
      <c r="F2991" s="3">
        <f t="shared" si="46"/>
        <v>8.5329999999999995</v>
      </c>
    </row>
    <row r="2992" spans="1:6" x14ac:dyDescent="0.25">
      <c r="A2992">
        <v>70069471</v>
      </c>
      <c r="B2992" t="s">
        <v>2400</v>
      </c>
      <c r="C2992" t="s">
        <v>512</v>
      </c>
      <c r="D2992" t="s">
        <v>150</v>
      </c>
      <c r="E2992" s="3">
        <v>1.31</v>
      </c>
      <c r="F2992" s="3">
        <f t="shared" si="46"/>
        <v>6.24</v>
      </c>
    </row>
    <row r="2993" spans="1:6" x14ac:dyDescent="0.25">
      <c r="A2993">
        <v>70069489</v>
      </c>
      <c r="B2993" t="s">
        <v>2400</v>
      </c>
      <c r="C2993" t="s">
        <v>932</v>
      </c>
      <c r="D2993" t="s">
        <v>150</v>
      </c>
      <c r="E2993" s="3">
        <v>2.29</v>
      </c>
      <c r="F2993" s="3">
        <f t="shared" si="46"/>
        <v>8.4959000000000007</v>
      </c>
    </row>
    <row r="2994" spans="1:6" x14ac:dyDescent="0.25">
      <c r="A2994">
        <v>70069497</v>
      </c>
      <c r="B2994" t="s">
        <v>2400</v>
      </c>
      <c r="C2994" t="s">
        <v>1151</v>
      </c>
      <c r="D2994" t="s">
        <v>150</v>
      </c>
      <c r="E2994" s="3">
        <v>2.4900000000000002</v>
      </c>
      <c r="F2994" s="3">
        <f t="shared" si="46"/>
        <v>9.2379000000000016</v>
      </c>
    </row>
    <row r="2995" spans="1:6" x14ac:dyDescent="0.25">
      <c r="A2995">
        <v>70069448</v>
      </c>
      <c r="B2995" t="s">
        <v>2404</v>
      </c>
      <c r="C2995" t="s">
        <v>512</v>
      </c>
      <c r="D2995" t="s">
        <v>109</v>
      </c>
      <c r="E2995" s="3">
        <v>19.23</v>
      </c>
      <c r="F2995" s="3">
        <f t="shared" si="46"/>
        <v>71.343299999999999</v>
      </c>
    </row>
    <row r="2996" spans="1:6" x14ac:dyDescent="0.25">
      <c r="A2996">
        <v>74102194</v>
      </c>
      <c r="B2996" t="s">
        <v>2401</v>
      </c>
      <c r="C2996" t="s">
        <v>2402</v>
      </c>
      <c r="D2996" t="s">
        <v>45</v>
      </c>
      <c r="E2996" s="3">
        <v>40.869999999999997</v>
      </c>
      <c r="F2996" s="3">
        <f t="shared" si="46"/>
        <v>151.62769999999998</v>
      </c>
    </row>
    <row r="2997" spans="1:6" x14ac:dyDescent="0.25">
      <c r="A2997">
        <v>74102194</v>
      </c>
      <c r="B2997" t="s">
        <v>2401</v>
      </c>
      <c r="C2997" t="s">
        <v>2403</v>
      </c>
      <c r="D2997" t="s">
        <v>45</v>
      </c>
      <c r="E2997" s="3">
        <v>81.739999999999995</v>
      </c>
      <c r="F2997" s="3">
        <f t="shared" si="46"/>
        <v>303.25539999999995</v>
      </c>
    </row>
    <row r="2998" spans="1:6" x14ac:dyDescent="0.25">
      <c r="A2998">
        <v>70047899</v>
      </c>
      <c r="B2998" t="s">
        <v>2405</v>
      </c>
      <c r="C2998" t="s">
        <v>549</v>
      </c>
      <c r="D2998" t="s">
        <v>71</v>
      </c>
      <c r="E2998" s="3">
        <v>13.26</v>
      </c>
      <c r="F2998" s="3">
        <f t="shared" si="46"/>
        <v>49.194600000000001</v>
      </c>
    </row>
    <row r="2999" spans="1:6" x14ac:dyDescent="0.25">
      <c r="A2999">
        <v>70037668</v>
      </c>
      <c r="B2999" t="s">
        <v>2406</v>
      </c>
      <c r="C2999" t="s">
        <v>29</v>
      </c>
      <c r="D2999" t="s">
        <v>109</v>
      </c>
      <c r="E2999" s="3">
        <v>2.63</v>
      </c>
      <c r="F2999" s="3">
        <f t="shared" si="46"/>
        <v>9.757299999999999</v>
      </c>
    </row>
    <row r="3000" spans="1:6" x14ac:dyDescent="0.25">
      <c r="A3000">
        <v>70037627</v>
      </c>
      <c r="B3000" t="s">
        <v>2407</v>
      </c>
      <c r="C3000" t="s">
        <v>28</v>
      </c>
      <c r="D3000" t="s">
        <v>109</v>
      </c>
      <c r="E3000" s="3">
        <v>3.92</v>
      </c>
      <c r="F3000" s="3">
        <f t="shared" si="46"/>
        <v>14.543199999999999</v>
      </c>
    </row>
    <row r="3001" spans="1:6" x14ac:dyDescent="0.25">
      <c r="A3001">
        <v>74101895</v>
      </c>
      <c r="B3001" t="s">
        <v>2408</v>
      </c>
      <c r="C3001" t="s">
        <v>28</v>
      </c>
      <c r="D3001" t="s">
        <v>278</v>
      </c>
      <c r="E3001" s="3">
        <v>3.53</v>
      </c>
      <c r="F3001" s="3">
        <f t="shared" si="46"/>
        <v>13.096299999999999</v>
      </c>
    </row>
    <row r="3002" spans="1:6" x14ac:dyDescent="0.25">
      <c r="A3002">
        <v>70037643</v>
      </c>
      <c r="B3002" t="s">
        <v>2409</v>
      </c>
      <c r="C3002" t="s">
        <v>1346</v>
      </c>
      <c r="D3002" t="s">
        <v>71</v>
      </c>
      <c r="E3002" s="3">
        <v>1.33</v>
      </c>
      <c r="F3002" s="3">
        <f t="shared" si="46"/>
        <v>6.24</v>
      </c>
    </row>
    <row r="3003" spans="1:6" x14ac:dyDescent="0.25">
      <c r="A3003">
        <v>70037585</v>
      </c>
      <c r="B3003" t="s">
        <v>2410</v>
      </c>
      <c r="C3003" t="s">
        <v>1398</v>
      </c>
      <c r="D3003" t="s">
        <v>307</v>
      </c>
      <c r="E3003" s="3">
        <v>98.11</v>
      </c>
      <c r="F3003" s="3">
        <f t="shared" si="46"/>
        <v>363.98809999999997</v>
      </c>
    </row>
    <row r="3004" spans="1:6" x14ac:dyDescent="0.25">
      <c r="A3004">
        <v>70037601</v>
      </c>
      <c r="B3004" t="s">
        <v>2411</v>
      </c>
      <c r="C3004" t="s">
        <v>501</v>
      </c>
      <c r="D3004" t="s">
        <v>86</v>
      </c>
      <c r="E3004" s="3">
        <v>22.02</v>
      </c>
      <c r="F3004" s="3">
        <f t="shared" si="46"/>
        <v>81.694199999999995</v>
      </c>
    </row>
    <row r="3005" spans="1:6" x14ac:dyDescent="0.25">
      <c r="A3005">
        <v>70070082</v>
      </c>
      <c r="B3005" t="s">
        <v>2412</v>
      </c>
      <c r="C3005" t="s">
        <v>885</v>
      </c>
      <c r="D3005" t="s">
        <v>589</v>
      </c>
      <c r="E3005" s="3">
        <v>0.08</v>
      </c>
      <c r="F3005" s="3">
        <f t="shared" si="46"/>
        <v>3.13</v>
      </c>
    </row>
    <row r="3006" spans="1:6" x14ac:dyDescent="0.25">
      <c r="A3006">
        <v>70070083</v>
      </c>
      <c r="B3006" t="s">
        <v>2412</v>
      </c>
      <c r="C3006" t="s">
        <v>2413</v>
      </c>
      <c r="D3006" t="s">
        <v>589</v>
      </c>
      <c r="E3006" s="3">
        <v>0.08</v>
      </c>
      <c r="F3006" s="3">
        <f t="shared" si="46"/>
        <v>3.13</v>
      </c>
    </row>
    <row r="3007" spans="1:6" x14ac:dyDescent="0.25">
      <c r="A3007">
        <v>70070084</v>
      </c>
      <c r="B3007" t="s">
        <v>2412</v>
      </c>
      <c r="C3007" t="s">
        <v>934</v>
      </c>
      <c r="D3007" t="s">
        <v>589</v>
      </c>
      <c r="E3007" s="3">
        <v>0.08</v>
      </c>
      <c r="F3007" s="3">
        <f t="shared" si="46"/>
        <v>3.13</v>
      </c>
    </row>
    <row r="3008" spans="1:6" x14ac:dyDescent="0.25">
      <c r="A3008">
        <v>70068788</v>
      </c>
      <c r="B3008" t="s">
        <v>2412</v>
      </c>
      <c r="C3008" t="s">
        <v>885</v>
      </c>
      <c r="D3008" t="s">
        <v>1320</v>
      </c>
      <c r="E3008" s="3">
        <v>0.63</v>
      </c>
      <c r="F3008" s="3">
        <f t="shared" si="46"/>
        <v>3.13</v>
      </c>
    </row>
    <row r="3009" spans="1:6" x14ac:dyDescent="0.25">
      <c r="A3009">
        <v>70068820</v>
      </c>
      <c r="B3009" t="s">
        <v>2412</v>
      </c>
      <c r="C3009" t="s">
        <v>2413</v>
      </c>
      <c r="D3009" t="s">
        <v>1320</v>
      </c>
      <c r="E3009" s="3">
        <v>0.63</v>
      </c>
      <c r="F3009" s="3">
        <f t="shared" si="46"/>
        <v>3.13</v>
      </c>
    </row>
    <row r="3010" spans="1:6" x14ac:dyDescent="0.25">
      <c r="A3010">
        <v>70068861</v>
      </c>
      <c r="B3010" t="s">
        <v>2412</v>
      </c>
      <c r="C3010" t="s">
        <v>934</v>
      </c>
      <c r="D3010" t="s">
        <v>1320</v>
      </c>
      <c r="E3010" s="3">
        <v>0.63</v>
      </c>
      <c r="F3010" s="3">
        <f t="shared" ref="F3010:F3073" si="47">IF(AND(E3010&gt;=1,E3010&lt;=2),6.24,IF(E3010&lt;1,3.13,IF(E3010&gt;2,E3010*3.71)))</f>
        <v>3.13</v>
      </c>
    </row>
    <row r="3011" spans="1:6" x14ac:dyDescent="0.25">
      <c r="A3011">
        <v>70068846</v>
      </c>
      <c r="B3011" t="s">
        <v>2412</v>
      </c>
      <c r="C3011" t="s">
        <v>2413</v>
      </c>
      <c r="D3011" t="s">
        <v>16</v>
      </c>
      <c r="E3011" s="3">
        <v>1.37</v>
      </c>
      <c r="F3011" s="3">
        <f t="shared" si="47"/>
        <v>6.24</v>
      </c>
    </row>
    <row r="3012" spans="1:6" x14ac:dyDescent="0.25">
      <c r="A3012">
        <v>70029467</v>
      </c>
      <c r="B3012" t="s">
        <v>2412</v>
      </c>
      <c r="C3012" t="s">
        <v>2414</v>
      </c>
      <c r="D3012" t="s">
        <v>171</v>
      </c>
      <c r="E3012" s="3">
        <v>2.76</v>
      </c>
      <c r="F3012" s="3">
        <f t="shared" si="47"/>
        <v>10.239599999999999</v>
      </c>
    </row>
    <row r="3013" spans="1:6" x14ac:dyDescent="0.25">
      <c r="A3013">
        <v>70068721</v>
      </c>
      <c r="B3013" t="s">
        <v>2415</v>
      </c>
      <c r="C3013" t="s">
        <v>452</v>
      </c>
      <c r="D3013" t="s">
        <v>171</v>
      </c>
      <c r="E3013" s="3">
        <v>4.71</v>
      </c>
      <c r="F3013" s="3">
        <f t="shared" si="47"/>
        <v>17.4741</v>
      </c>
    </row>
    <row r="3014" spans="1:6" x14ac:dyDescent="0.25">
      <c r="A3014">
        <v>70068747</v>
      </c>
      <c r="B3014" t="s">
        <v>2415</v>
      </c>
      <c r="C3014" t="s">
        <v>461</v>
      </c>
      <c r="D3014" t="s">
        <v>171</v>
      </c>
      <c r="E3014" s="3">
        <v>10.62</v>
      </c>
      <c r="F3014" s="3">
        <f t="shared" si="47"/>
        <v>39.400199999999998</v>
      </c>
    </row>
    <row r="3015" spans="1:6" x14ac:dyDescent="0.25">
      <c r="A3015">
        <v>70070081</v>
      </c>
      <c r="B3015" t="s">
        <v>2416</v>
      </c>
      <c r="C3015" t="s">
        <v>1620</v>
      </c>
      <c r="D3015" t="s">
        <v>1308</v>
      </c>
      <c r="E3015" s="3">
        <v>6.37</v>
      </c>
      <c r="F3015" s="3">
        <f t="shared" si="47"/>
        <v>23.6327</v>
      </c>
    </row>
    <row r="3016" spans="1:6" x14ac:dyDescent="0.25">
      <c r="A3016">
        <v>70068689</v>
      </c>
      <c r="B3016" t="s">
        <v>2417</v>
      </c>
      <c r="C3016" t="s">
        <v>549</v>
      </c>
      <c r="D3016" t="s">
        <v>9</v>
      </c>
      <c r="E3016" s="3">
        <v>14.27</v>
      </c>
      <c r="F3016" s="3">
        <f t="shared" si="47"/>
        <v>52.941699999999997</v>
      </c>
    </row>
    <row r="3017" spans="1:6" x14ac:dyDescent="0.25">
      <c r="A3017">
        <v>70070145</v>
      </c>
      <c r="B3017" t="s">
        <v>2418</v>
      </c>
      <c r="C3017" t="s">
        <v>480</v>
      </c>
      <c r="D3017" t="s">
        <v>9</v>
      </c>
      <c r="E3017" s="3">
        <v>130</v>
      </c>
      <c r="F3017" s="3">
        <f t="shared" si="47"/>
        <v>482.3</v>
      </c>
    </row>
    <row r="3018" spans="1:6" x14ac:dyDescent="0.25">
      <c r="A3018">
        <v>74101793</v>
      </c>
      <c r="B3018" t="s">
        <v>2419</v>
      </c>
      <c r="C3018" t="s">
        <v>224</v>
      </c>
      <c r="D3018" t="s">
        <v>23</v>
      </c>
      <c r="E3018" s="3">
        <v>2782.98</v>
      </c>
      <c r="F3018" s="3">
        <f t="shared" si="47"/>
        <v>10324.855799999999</v>
      </c>
    </row>
    <row r="3019" spans="1:6" x14ac:dyDescent="0.25">
      <c r="A3019">
        <v>74102024</v>
      </c>
      <c r="B3019" t="s">
        <v>2419</v>
      </c>
      <c r="C3019" t="s">
        <v>2420</v>
      </c>
      <c r="D3019" t="s">
        <v>23</v>
      </c>
      <c r="E3019" s="3">
        <v>6679.16</v>
      </c>
      <c r="F3019" s="3">
        <f t="shared" si="47"/>
        <v>24779.6836</v>
      </c>
    </row>
    <row r="3020" spans="1:6" x14ac:dyDescent="0.25">
      <c r="A3020">
        <v>74102224</v>
      </c>
      <c r="B3020" t="s">
        <v>2421</v>
      </c>
      <c r="C3020" t="s">
        <v>2422</v>
      </c>
      <c r="D3020" t="s">
        <v>262</v>
      </c>
      <c r="E3020" s="3">
        <v>18</v>
      </c>
      <c r="F3020" s="3">
        <f t="shared" si="47"/>
        <v>66.78</v>
      </c>
    </row>
    <row r="3021" spans="1:6" x14ac:dyDescent="0.25">
      <c r="A3021">
        <v>70053145</v>
      </c>
      <c r="B3021" t="s">
        <v>2423</v>
      </c>
      <c r="C3021" t="s">
        <v>416</v>
      </c>
      <c r="D3021" t="s">
        <v>9</v>
      </c>
      <c r="E3021" s="3">
        <v>6.35</v>
      </c>
      <c r="F3021" s="3">
        <f t="shared" si="47"/>
        <v>23.558499999999999</v>
      </c>
    </row>
    <row r="3022" spans="1:6" x14ac:dyDescent="0.25">
      <c r="A3022">
        <v>70070342</v>
      </c>
      <c r="B3022" t="s">
        <v>2424</v>
      </c>
      <c r="C3022" t="s">
        <v>66</v>
      </c>
      <c r="D3022" t="s">
        <v>19</v>
      </c>
      <c r="E3022" s="3">
        <v>1.03</v>
      </c>
      <c r="F3022" s="3">
        <f t="shared" si="47"/>
        <v>6.24</v>
      </c>
    </row>
    <row r="3023" spans="1:6" x14ac:dyDescent="0.25">
      <c r="A3023">
        <v>70062120</v>
      </c>
      <c r="B3023" t="s">
        <v>2425</v>
      </c>
      <c r="C3023" t="s">
        <v>271</v>
      </c>
      <c r="D3023" t="s">
        <v>19</v>
      </c>
      <c r="E3023" s="3">
        <v>1.95</v>
      </c>
      <c r="F3023" s="3">
        <f t="shared" si="47"/>
        <v>6.24</v>
      </c>
    </row>
    <row r="3024" spans="1:6" x14ac:dyDescent="0.25">
      <c r="A3024">
        <v>70070341</v>
      </c>
      <c r="B3024" t="s">
        <v>2425</v>
      </c>
      <c r="C3024" t="s">
        <v>271</v>
      </c>
      <c r="D3024" t="s">
        <v>19</v>
      </c>
      <c r="E3024" s="3">
        <v>2.2200000000000002</v>
      </c>
      <c r="F3024" s="3">
        <f t="shared" si="47"/>
        <v>8.2362000000000002</v>
      </c>
    </row>
    <row r="3025" spans="1:6" x14ac:dyDescent="0.25">
      <c r="A3025">
        <v>70070346</v>
      </c>
      <c r="B3025" t="s">
        <v>2426</v>
      </c>
      <c r="C3025" t="s">
        <v>184</v>
      </c>
      <c r="D3025" t="s">
        <v>16</v>
      </c>
      <c r="E3025" s="3">
        <v>5.54</v>
      </c>
      <c r="F3025" s="3">
        <f t="shared" si="47"/>
        <v>20.5534</v>
      </c>
    </row>
    <row r="3026" spans="1:6" x14ac:dyDescent="0.25">
      <c r="A3026">
        <v>70023726</v>
      </c>
      <c r="B3026" t="s">
        <v>2427</v>
      </c>
      <c r="C3026" t="s">
        <v>58</v>
      </c>
      <c r="D3026" t="s">
        <v>19</v>
      </c>
      <c r="E3026" s="3">
        <v>2.5299999999999998</v>
      </c>
      <c r="F3026" s="3">
        <f t="shared" si="47"/>
        <v>9.3862999999999985</v>
      </c>
    </row>
    <row r="3027" spans="1:6" x14ac:dyDescent="0.25">
      <c r="A3027">
        <v>70070344</v>
      </c>
      <c r="B3027" t="s">
        <v>2428</v>
      </c>
      <c r="C3027" t="s">
        <v>58</v>
      </c>
      <c r="D3027" t="s">
        <v>19</v>
      </c>
      <c r="E3027" s="3">
        <v>1.05</v>
      </c>
      <c r="F3027" s="3">
        <f t="shared" si="47"/>
        <v>6.24</v>
      </c>
    </row>
    <row r="3028" spans="1:6" x14ac:dyDescent="0.25">
      <c r="A3028">
        <v>70070343</v>
      </c>
      <c r="B3028" t="s">
        <v>2428</v>
      </c>
      <c r="C3028" t="s">
        <v>271</v>
      </c>
      <c r="D3028" t="s">
        <v>19</v>
      </c>
      <c r="E3028" s="3">
        <v>2.2200000000000002</v>
      </c>
      <c r="F3028" s="3">
        <f t="shared" si="47"/>
        <v>8.2362000000000002</v>
      </c>
    </row>
    <row r="3029" spans="1:6" x14ac:dyDescent="0.25">
      <c r="A3029">
        <v>70070345</v>
      </c>
      <c r="B3029" t="s">
        <v>2429</v>
      </c>
      <c r="C3029" t="s">
        <v>271</v>
      </c>
      <c r="D3029" t="s">
        <v>19</v>
      </c>
      <c r="E3029" s="3">
        <v>1.05</v>
      </c>
      <c r="F3029" s="3">
        <f t="shared" si="47"/>
        <v>6.24</v>
      </c>
    </row>
    <row r="3030" spans="1:6" x14ac:dyDescent="0.25">
      <c r="A3030">
        <v>74102343</v>
      </c>
      <c r="B3030" t="s">
        <v>2430</v>
      </c>
      <c r="C3030" t="s">
        <v>18</v>
      </c>
      <c r="D3030" t="s">
        <v>19</v>
      </c>
      <c r="E3030" s="3">
        <v>1.4</v>
      </c>
      <c r="F3030" s="3">
        <f t="shared" si="47"/>
        <v>6.24</v>
      </c>
    </row>
    <row r="3031" spans="1:6" x14ac:dyDescent="0.25">
      <c r="A3031">
        <v>74102343</v>
      </c>
      <c r="B3031" t="s">
        <v>2430</v>
      </c>
      <c r="C3031" t="s">
        <v>271</v>
      </c>
      <c r="D3031" t="s">
        <v>19</v>
      </c>
      <c r="E3031" s="3">
        <v>1.4</v>
      </c>
      <c r="F3031" s="3">
        <f t="shared" si="47"/>
        <v>6.24</v>
      </c>
    </row>
    <row r="3032" spans="1:6" x14ac:dyDescent="0.25">
      <c r="A3032">
        <v>70070347</v>
      </c>
      <c r="B3032" t="s">
        <v>2430</v>
      </c>
      <c r="C3032" t="s">
        <v>271</v>
      </c>
      <c r="D3032" t="s">
        <v>19</v>
      </c>
      <c r="E3032" s="3">
        <v>1.78</v>
      </c>
      <c r="F3032" s="3">
        <f t="shared" si="47"/>
        <v>6.24</v>
      </c>
    </row>
    <row r="3033" spans="1:6" x14ac:dyDescent="0.25">
      <c r="A3033">
        <v>70070348</v>
      </c>
      <c r="B3033" t="s">
        <v>2430</v>
      </c>
      <c r="C3033" t="s">
        <v>271</v>
      </c>
      <c r="D3033" t="s">
        <v>19</v>
      </c>
      <c r="E3033" s="3">
        <v>1.78</v>
      </c>
      <c r="F3033" s="3">
        <f t="shared" si="47"/>
        <v>6.24</v>
      </c>
    </row>
    <row r="3034" spans="1:6" x14ac:dyDescent="0.25">
      <c r="A3034">
        <v>70070349</v>
      </c>
      <c r="B3034" t="s">
        <v>2431</v>
      </c>
      <c r="C3034" t="s">
        <v>271</v>
      </c>
      <c r="D3034" t="s">
        <v>19</v>
      </c>
      <c r="E3034" s="3">
        <v>2.06</v>
      </c>
      <c r="F3034" s="3">
        <f t="shared" si="47"/>
        <v>7.6425999999999998</v>
      </c>
    </row>
    <row r="3035" spans="1:6" x14ac:dyDescent="0.25">
      <c r="A3035">
        <v>74101125</v>
      </c>
      <c r="B3035" t="s">
        <v>2432</v>
      </c>
      <c r="C3035" t="s">
        <v>350</v>
      </c>
      <c r="D3035" t="s">
        <v>928</v>
      </c>
      <c r="E3035" s="3">
        <v>0.63</v>
      </c>
      <c r="F3035" s="3">
        <f t="shared" si="47"/>
        <v>3.13</v>
      </c>
    </row>
    <row r="3036" spans="1:6" x14ac:dyDescent="0.25">
      <c r="A3036">
        <v>70039383</v>
      </c>
      <c r="B3036" t="s">
        <v>2432</v>
      </c>
      <c r="C3036" t="s">
        <v>152</v>
      </c>
      <c r="D3036" t="s">
        <v>928</v>
      </c>
      <c r="E3036" s="3">
        <v>1.8</v>
      </c>
      <c r="F3036" s="3">
        <f t="shared" si="47"/>
        <v>6.24</v>
      </c>
    </row>
    <row r="3037" spans="1:6" x14ac:dyDescent="0.25">
      <c r="A3037">
        <v>70039318</v>
      </c>
      <c r="B3037" t="s">
        <v>2432</v>
      </c>
      <c r="C3037" t="s">
        <v>5</v>
      </c>
      <c r="D3037" t="s">
        <v>928</v>
      </c>
      <c r="E3037" s="3">
        <v>2.2000000000000002</v>
      </c>
      <c r="F3037" s="3">
        <f t="shared" si="47"/>
        <v>8.1620000000000008</v>
      </c>
    </row>
    <row r="3038" spans="1:6" x14ac:dyDescent="0.25">
      <c r="A3038">
        <v>70076427</v>
      </c>
      <c r="B3038" t="s">
        <v>2433</v>
      </c>
      <c r="C3038" t="s">
        <v>186</v>
      </c>
      <c r="D3038" t="s">
        <v>109</v>
      </c>
      <c r="E3038" s="3">
        <v>0.43</v>
      </c>
      <c r="F3038" s="3">
        <f t="shared" si="47"/>
        <v>3.13</v>
      </c>
    </row>
    <row r="3039" spans="1:6" x14ac:dyDescent="0.25">
      <c r="A3039">
        <v>70076443</v>
      </c>
      <c r="B3039" t="s">
        <v>2433</v>
      </c>
      <c r="C3039" t="s">
        <v>30</v>
      </c>
      <c r="D3039" t="s">
        <v>109</v>
      </c>
      <c r="E3039" s="3">
        <v>0.86</v>
      </c>
      <c r="F3039" s="3">
        <f t="shared" si="47"/>
        <v>3.13</v>
      </c>
    </row>
    <row r="3040" spans="1:6" x14ac:dyDescent="0.25">
      <c r="A3040">
        <v>70070350</v>
      </c>
      <c r="B3040" t="s">
        <v>2433</v>
      </c>
      <c r="C3040" t="s">
        <v>29</v>
      </c>
      <c r="D3040" t="s">
        <v>278</v>
      </c>
      <c r="E3040" s="3">
        <v>1.62</v>
      </c>
      <c r="F3040" s="3">
        <f t="shared" si="47"/>
        <v>6.24</v>
      </c>
    </row>
    <row r="3041" spans="1:6" x14ac:dyDescent="0.25">
      <c r="A3041">
        <v>74101161</v>
      </c>
      <c r="B3041" t="s">
        <v>2434</v>
      </c>
      <c r="C3041" t="s">
        <v>18</v>
      </c>
      <c r="D3041" t="s">
        <v>942</v>
      </c>
      <c r="E3041" s="3">
        <v>0.98</v>
      </c>
      <c r="F3041" s="3">
        <f t="shared" si="47"/>
        <v>3.13</v>
      </c>
    </row>
    <row r="3042" spans="1:6" x14ac:dyDescent="0.25">
      <c r="A3042">
        <v>70069042</v>
      </c>
      <c r="B3042" t="s">
        <v>2435</v>
      </c>
      <c r="C3042" t="s">
        <v>2438</v>
      </c>
      <c r="D3042" t="s">
        <v>16</v>
      </c>
      <c r="E3042" s="3">
        <v>1.42</v>
      </c>
      <c r="F3042" s="3">
        <f t="shared" si="47"/>
        <v>6.24</v>
      </c>
    </row>
    <row r="3043" spans="1:6" x14ac:dyDescent="0.25">
      <c r="A3043">
        <v>70069109</v>
      </c>
      <c r="B3043" t="s">
        <v>2435</v>
      </c>
      <c r="C3043" t="s">
        <v>2436</v>
      </c>
      <c r="D3043" t="s">
        <v>2437</v>
      </c>
      <c r="E3043" s="3">
        <v>4.5599999999999996</v>
      </c>
      <c r="F3043" s="3">
        <f t="shared" si="47"/>
        <v>16.917599999999997</v>
      </c>
    </row>
    <row r="3044" spans="1:6" x14ac:dyDescent="0.25">
      <c r="A3044">
        <v>70069026</v>
      </c>
      <c r="B3044" t="s">
        <v>2439</v>
      </c>
      <c r="C3044" t="s">
        <v>119</v>
      </c>
      <c r="D3044" t="s">
        <v>2250</v>
      </c>
      <c r="E3044" s="3">
        <v>27.46</v>
      </c>
      <c r="F3044" s="3">
        <f t="shared" si="47"/>
        <v>101.8766</v>
      </c>
    </row>
    <row r="3045" spans="1:6" x14ac:dyDescent="0.25">
      <c r="A3045">
        <v>70069000</v>
      </c>
      <c r="B3045" t="s">
        <v>2440</v>
      </c>
      <c r="C3045" t="s">
        <v>75</v>
      </c>
      <c r="D3045" t="s">
        <v>71</v>
      </c>
      <c r="E3045" s="3">
        <v>16.940000000000001</v>
      </c>
      <c r="F3045" s="3">
        <f t="shared" si="47"/>
        <v>62.847400000000007</v>
      </c>
    </row>
    <row r="3046" spans="1:6" x14ac:dyDescent="0.25">
      <c r="A3046">
        <v>70047303</v>
      </c>
      <c r="B3046" t="s">
        <v>2441</v>
      </c>
      <c r="C3046" t="s">
        <v>350</v>
      </c>
      <c r="D3046" t="s">
        <v>42</v>
      </c>
      <c r="E3046" s="3">
        <v>1.65</v>
      </c>
      <c r="F3046" s="3">
        <f t="shared" si="47"/>
        <v>6.24</v>
      </c>
    </row>
    <row r="3047" spans="1:6" x14ac:dyDescent="0.25">
      <c r="A3047">
        <v>70068960</v>
      </c>
      <c r="B3047" t="s">
        <v>2442</v>
      </c>
      <c r="C3047" t="s">
        <v>119</v>
      </c>
      <c r="D3047" t="s">
        <v>307</v>
      </c>
      <c r="E3047" s="3">
        <v>17.5</v>
      </c>
      <c r="F3047" s="3">
        <f t="shared" si="47"/>
        <v>64.924999999999997</v>
      </c>
    </row>
    <row r="3048" spans="1:6" x14ac:dyDescent="0.25">
      <c r="A3048">
        <v>70070351</v>
      </c>
      <c r="B3048" t="s">
        <v>2443</v>
      </c>
      <c r="C3048" t="s">
        <v>452</v>
      </c>
      <c r="D3048" t="s">
        <v>120</v>
      </c>
      <c r="E3048" s="3">
        <v>26.25</v>
      </c>
      <c r="F3048" s="3">
        <f t="shared" si="47"/>
        <v>97.387500000000003</v>
      </c>
    </row>
    <row r="3049" spans="1:6" x14ac:dyDescent="0.25">
      <c r="A3049">
        <v>70069067</v>
      </c>
      <c r="B3049" t="s">
        <v>2444</v>
      </c>
      <c r="C3049" t="s">
        <v>2357</v>
      </c>
      <c r="D3049" t="s">
        <v>171</v>
      </c>
      <c r="E3049" s="3">
        <v>17.5</v>
      </c>
      <c r="F3049" s="3">
        <f t="shared" si="47"/>
        <v>64.924999999999997</v>
      </c>
    </row>
    <row r="3050" spans="1:6" x14ac:dyDescent="0.25">
      <c r="A3050">
        <v>70070352</v>
      </c>
      <c r="B3050" t="s">
        <v>2444</v>
      </c>
      <c r="C3050" t="s">
        <v>452</v>
      </c>
      <c r="D3050" t="s">
        <v>171</v>
      </c>
      <c r="E3050" s="3">
        <v>26.25</v>
      </c>
      <c r="F3050" s="3">
        <f t="shared" si="47"/>
        <v>97.387500000000003</v>
      </c>
    </row>
    <row r="3051" spans="1:6" x14ac:dyDescent="0.25">
      <c r="A3051">
        <v>70061684</v>
      </c>
      <c r="B3051" t="s">
        <v>2445</v>
      </c>
      <c r="C3051" t="s">
        <v>119</v>
      </c>
      <c r="D3051" t="s">
        <v>307</v>
      </c>
      <c r="E3051" s="3">
        <v>111.94</v>
      </c>
      <c r="F3051" s="3">
        <f t="shared" si="47"/>
        <v>415.29739999999998</v>
      </c>
    </row>
    <row r="3052" spans="1:6" x14ac:dyDescent="0.25">
      <c r="A3052">
        <v>70061726</v>
      </c>
      <c r="B3052" t="s">
        <v>2446</v>
      </c>
      <c r="C3052" t="s">
        <v>119</v>
      </c>
      <c r="D3052" t="s">
        <v>171</v>
      </c>
      <c r="E3052" s="3">
        <v>111.94</v>
      </c>
      <c r="F3052" s="3">
        <f t="shared" si="47"/>
        <v>415.29739999999998</v>
      </c>
    </row>
    <row r="3053" spans="1:6" x14ac:dyDescent="0.25">
      <c r="A3053">
        <v>74101794</v>
      </c>
      <c r="B3053" t="s">
        <v>2447</v>
      </c>
      <c r="C3053" t="s">
        <v>2207</v>
      </c>
      <c r="D3053" t="s">
        <v>23</v>
      </c>
      <c r="E3053" s="3">
        <v>6848.75</v>
      </c>
      <c r="F3053" s="3">
        <f t="shared" si="47"/>
        <v>25408.862499999999</v>
      </c>
    </row>
    <row r="3054" spans="1:6" x14ac:dyDescent="0.25">
      <c r="A3054">
        <v>70048574</v>
      </c>
      <c r="B3054" t="s">
        <v>2448</v>
      </c>
      <c r="C3054" t="s">
        <v>1</v>
      </c>
      <c r="D3054" t="s">
        <v>2</v>
      </c>
      <c r="E3054" s="3">
        <v>11.17</v>
      </c>
      <c r="F3054" s="3">
        <f t="shared" si="47"/>
        <v>41.4407</v>
      </c>
    </row>
    <row r="3055" spans="1:6" x14ac:dyDescent="0.25">
      <c r="A3055">
        <v>70111141</v>
      </c>
      <c r="B3055" t="s">
        <v>2448</v>
      </c>
      <c r="C3055" t="s">
        <v>886</v>
      </c>
      <c r="D3055" t="s">
        <v>45</v>
      </c>
      <c r="E3055" s="3">
        <v>21.67</v>
      </c>
      <c r="F3055" s="3">
        <f t="shared" si="47"/>
        <v>80.395700000000005</v>
      </c>
    </row>
    <row r="3056" spans="1:6" x14ac:dyDescent="0.25">
      <c r="A3056">
        <v>70111141</v>
      </c>
      <c r="B3056" t="s">
        <v>2448</v>
      </c>
      <c r="C3056" t="s">
        <v>886</v>
      </c>
      <c r="D3056" t="s">
        <v>45</v>
      </c>
      <c r="E3056" s="3">
        <v>21.67</v>
      </c>
      <c r="F3056" s="3">
        <f t="shared" si="47"/>
        <v>80.395700000000005</v>
      </c>
    </row>
    <row r="3057" spans="1:6" x14ac:dyDescent="0.25">
      <c r="A3057">
        <v>70048632</v>
      </c>
      <c r="B3057" t="s">
        <v>2448</v>
      </c>
      <c r="C3057" t="s">
        <v>189</v>
      </c>
      <c r="D3057" t="s">
        <v>45</v>
      </c>
      <c r="E3057" s="3">
        <v>104.51</v>
      </c>
      <c r="F3057" s="3">
        <f t="shared" si="47"/>
        <v>387.7321</v>
      </c>
    </row>
    <row r="3058" spans="1:6" x14ac:dyDescent="0.25">
      <c r="A3058">
        <v>70022413</v>
      </c>
      <c r="B3058" t="s">
        <v>2449</v>
      </c>
      <c r="C3058" t="s">
        <v>2450</v>
      </c>
      <c r="D3058" t="s">
        <v>117</v>
      </c>
      <c r="E3058" s="3">
        <v>4264.74</v>
      </c>
      <c r="F3058" s="3">
        <f t="shared" si="47"/>
        <v>15822.185399999998</v>
      </c>
    </row>
    <row r="3059" spans="1:6" x14ac:dyDescent="0.25">
      <c r="A3059">
        <v>74102291</v>
      </c>
      <c r="B3059" t="s">
        <v>2449</v>
      </c>
      <c r="C3059" t="s">
        <v>512</v>
      </c>
      <c r="D3059" t="s">
        <v>23</v>
      </c>
      <c r="E3059" s="3">
        <v>6386.14</v>
      </c>
      <c r="F3059" s="3">
        <f t="shared" si="47"/>
        <v>23692.579400000002</v>
      </c>
    </row>
    <row r="3060" spans="1:6" x14ac:dyDescent="0.25">
      <c r="A3060">
        <v>70074596</v>
      </c>
      <c r="B3060" t="s">
        <v>2451</v>
      </c>
      <c r="C3060" t="s">
        <v>110</v>
      </c>
      <c r="D3060" t="s">
        <v>16</v>
      </c>
      <c r="E3060" s="3">
        <v>5.22</v>
      </c>
      <c r="F3060" s="3">
        <f t="shared" si="47"/>
        <v>19.366199999999999</v>
      </c>
    </row>
    <row r="3061" spans="1:6" x14ac:dyDescent="0.25">
      <c r="A3061">
        <v>70038427</v>
      </c>
      <c r="B3061" t="s">
        <v>2451</v>
      </c>
      <c r="C3061" t="s">
        <v>350</v>
      </c>
      <c r="D3061" t="s">
        <v>311</v>
      </c>
      <c r="E3061" s="3">
        <v>54.23</v>
      </c>
      <c r="F3061" s="3">
        <f t="shared" si="47"/>
        <v>201.19329999999999</v>
      </c>
    </row>
    <row r="3062" spans="1:6" x14ac:dyDescent="0.25">
      <c r="A3062">
        <v>70049069</v>
      </c>
      <c r="B3062" t="s">
        <v>2452</v>
      </c>
      <c r="C3062" t="s">
        <v>186</v>
      </c>
      <c r="D3062" t="s">
        <v>16</v>
      </c>
      <c r="E3062" s="3">
        <v>0.48</v>
      </c>
      <c r="F3062" s="3">
        <f t="shared" si="47"/>
        <v>3.13</v>
      </c>
    </row>
    <row r="3063" spans="1:6" x14ac:dyDescent="0.25">
      <c r="A3063">
        <v>70070353</v>
      </c>
      <c r="B3063" t="s">
        <v>2452</v>
      </c>
      <c r="C3063" t="s">
        <v>275</v>
      </c>
      <c r="D3063" t="s">
        <v>16</v>
      </c>
      <c r="E3063" s="3">
        <v>10.37</v>
      </c>
      <c r="F3063" s="3">
        <f t="shared" si="47"/>
        <v>38.472699999999996</v>
      </c>
    </row>
    <row r="3064" spans="1:6" x14ac:dyDescent="0.25">
      <c r="A3064">
        <v>70048996</v>
      </c>
      <c r="B3064" t="s">
        <v>2452</v>
      </c>
      <c r="C3064" t="s">
        <v>184</v>
      </c>
      <c r="D3064" t="s">
        <v>16</v>
      </c>
      <c r="E3064" s="3">
        <v>12.24</v>
      </c>
      <c r="F3064" s="3">
        <f t="shared" si="47"/>
        <v>45.410400000000003</v>
      </c>
    </row>
    <row r="3065" spans="1:6" x14ac:dyDescent="0.25">
      <c r="A3065">
        <v>70049051</v>
      </c>
      <c r="B3065" t="s">
        <v>2452</v>
      </c>
      <c r="C3065" t="s">
        <v>894</v>
      </c>
      <c r="D3065" t="s">
        <v>16</v>
      </c>
      <c r="E3065" s="3">
        <v>14.89</v>
      </c>
      <c r="F3065" s="3">
        <f t="shared" si="47"/>
        <v>55.241900000000001</v>
      </c>
    </row>
    <row r="3066" spans="1:6" x14ac:dyDescent="0.25">
      <c r="A3066">
        <v>70049218</v>
      </c>
      <c r="B3066" t="s">
        <v>2452</v>
      </c>
      <c r="C3066" t="s">
        <v>184</v>
      </c>
      <c r="D3066" t="s">
        <v>2454</v>
      </c>
      <c r="E3066" s="3">
        <v>15.82</v>
      </c>
      <c r="F3066" s="3">
        <f t="shared" si="47"/>
        <v>58.6922</v>
      </c>
    </row>
    <row r="3067" spans="1:6" x14ac:dyDescent="0.25">
      <c r="A3067">
        <v>70049143</v>
      </c>
      <c r="B3067" t="s">
        <v>2452</v>
      </c>
      <c r="C3067" t="s">
        <v>186</v>
      </c>
      <c r="D3067" t="s">
        <v>2454</v>
      </c>
      <c r="E3067" s="3">
        <v>23.35</v>
      </c>
      <c r="F3067" s="3">
        <f t="shared" si="47"/>
        <v>86.628500000000003</v>
      </c>
    </row>
    <row r="3068" spans="1:6" x14ac:dyDescent="0.25">
      <c r="A3068">
        <v>70036397</v>
      </c>
      <c r="B3068" t="s">
        <v>2452</v>
      </c>
      <c r="C3068" t="s">
        <v>2453</v>
      </c>
      <c r="D3068" t="s">
        <v>694</v>
      </c>
      <c r="E3068" s="3">
        <v>47.4</v>
      </c>
      <c r="F3068" s="3">
        <f t="shared" si="47"/>
        <v>175.85399999999998</v>
      </c>
    </row>
    <row r="3069" spans="1:6" x14ac:dyDescent="0.25">
      <c r="A3069">
        <v>74101888</v>
      </c>
      <c r="B3069" t="s">
        <v>2455</v>
      </c>
      <c r="C3069" t="s">
        <v>230</v>
      </c>
      <c r="D3069" t="s">
        <v>23</v>
      </c>
      <c r="E3069" s="3">
        <v>2456</v>
      </c>
      <c r="F3069" s="3">
        <f t="shared" si="47"/>
        <v>9111.76</v>
      </c>
    </row>
    <row r="3070" spans="1:6" x14ac:dyDescent="0.25">
      <c r="A3070">
        <v>70038724</v>
      </c>
      <c r="B3070" t="s">
        <v>2456</v>
      </c>
      <c r="C3070" t="s">
        <v>421</v>
      </c>
      <c r="D3070" t="s">
        <v>98</v>
      </c>
      <c r="E3070" s="3">
        <v>2.4500000000000002</v>
      </c>
      <c r="F3070" s="3">
        <f t="shared" si="47"/>
        <v>9.089500000000001</v>
      </c>
    </row>
    <row r="3071" spans="1:6" x14ac:dyDescent="0.25">
      <c r="A3071">
        <v>70038724</v>
      </c>
      <c r="B3071" t="s">
        <v>2456</v>
      </c>
      <c r="C3071" t="s">
        <v>350</v>
      </c>
      <c r="D3071" t="s">
        <v>311</v>
      </c>
      <c r="E3071" s="3">
        <v>290.61</v>
      </c>
      <c r="F3071" s="3">
        <f t="shared" si="47"/>
        <v>1078.1631</v>
      </c>
    </row>
    <row r="3072" spans="1:6" x14ac:dyDescent="0.25">
      <c r="A3072">
        <v>70038724</v>
      </c>
      <c r="B3072" t="s">
        <v>2456</v>
      </c>
      <c r="C3072" t="s">
        <v>350</v>
      </c>
      <c r="D3072" t="s">
        <v>98</v>
      </c>
      <c r="E3072" s="3">
        <v>290.61</v>
      </c>
      <c r="F3072" s="3">
        <f t="shared" si="47"/>
        <v>1078.1631</v>
      </c>
    </row>
    <row r="3073" spans="1:6" x14ac:dyDescent="0.25">
      <c r="A3073">
        <v>70022181</v>
      </c>
      <c r="B3073" t="s">
        <v>2457</v>
      </c>
      <c r="C3073" t="s">
        <v>68</v>
      </c>
      <c r="D3073" t="s">
        <v>278</v>
      </c>
      <c r="E3073" s="3">
        <v>13.55</v>
      </c>
      <c r="F3073" s="3">
        <f t="shared" si="47"/>
        <v>50.270500000000006</v>
      </c>
    </row>
    <row r="3074" spans="1:6" x14ac:dyDescent="0.25">
      <c r="A3074">
        <v>74101497</v>
      </c>
      <c r="B3074" t="s">
        <v>2458</v>
      </c>
      <c r="C3074" t="s">
        <v>2459</v>
      </c>
      <c r="D3074" t="s">
        <v>2460</v>
      </c>
      <c r="E3074" s="3">
        <v>1162.3399999999999</v>
      </c>
      <c r="F3074" s="3">
        <f t="shared" ref="F3074:F3137" si="48">IF(AND(E3074&gt;=1,E3074&lt;=2),6.24,IF(E3074&lt;1,3.13,IF(E3074&gt;2,E3074*3.71)))</f>
        <v>4312.2813999999998</v>
      </c>
    </row>
    <row r="3075" spans="1:6" x14ac:dyDescent="0.25">
      <c r="A3075">
        <v>70038658</v>
      </c>
      <c r="B3075" t="s">
        <v>2461</v>
      </c>
      <c r="C3075" t="s">
        <v>317</v>
      </c>
      <c r="D3075" t="s">
        <v>278</v>
      </c>
      <c r="E3075" s="3">
        <v>0.04</v>
      </c>
      <c r="F3075" s="3">
        <f t="shared" si="48"/>
        <v>3.13</v>
      </c>
    </row>
    <row r="3076" spans="1:6" x14ac:dyDescent="0.25">
      <c r="A3076">
        <v>70043906</v>
      </c>
      <c r="B3076" t="s">
        <v>2462</v>
      </c>
      <c r="C3076" t="s">
        <v>37</v>
      </c>
      <c r="D3076" t="s">
        <v>278</v>
      </c>
      <c r="E3076" s="3">
        <v>0.03</v>
      </c>
      <c r="F3076" s="3">
        <f t="shared" si="48"/>
        <v>3.13</v>
      </c>
    </row>
    <row r="3077" spans="1:6" x14ac:dyDescent="0.25">
      <c r="A3077">
        <v>74102225</v>
      </c>
      <c r="B3077" t="s">
        <v>2462</v>
      </c>
      <c r="C3077" t="s">
        <v>37</v>
      </c>
      <c r="D3077" t="s">
        <v>278</v>
      </c>
      <c r="E3077" s="3">
        <v>0.03</v>
      </c>
      <c r="F3077" s="3">
        <f t="shared" si="48"/>
        <v>3.13</v>
      </c>
    </row>
    <row r="3078" spans="1:6" x14ac:dyDescent="0.25">
      <c r="A3078">
        <v>70114491</v>
      </c>
      <c r="B3078" t="s">
        <v>2463</v>
      </c>
      <c r="C3078" t="s">
        <v>2464</v>
      </c>
      <c r="D3078" t="s">
        <v>73</v>
      </c>
      <c r="E3078" s="3">
        <v>601</v>
      </c>
      <c r="F3078" s="3">
        <f t="shared" si="48"/>
        <v>2229.71</v>
      </c>
    </row>
    <row r="3079" spans="1:6" x14ac:dyDescent="0.25">
      <c r="A3079">
        <v>70040704</v>
      </c>
      <c r="B3079" t="s">
        <v>2466</v>
      </c>
      <c r="C3079" t="s">
        <v>402</v>
      </c>
      <c r="D3079" t="s">
        <v>2</v>
      </c>
      <c r="E3079" s="3">
        <v>10</v>
      </c>
      <c r="F3079" s="3">
        <f t="shared" si="48"/>
        <v>37.1</v>
      </c>
    </row>
    <row r="3080" spans="1:6" x14ac:dyDescent="0.25">
      <c r="A3080">
        <v>74101944</v>
      </c>
      <c r="B3080" t="s">
        <v>2466</v>
      </c>
      <c r="C3080" t="s">
        <v>2467</v>
      </c>
      <c r="D3080" t="s">
        <v>45</v>
      </c>
      <c r="E3080" s="3">
        <v>15.32</v>
      </c>
      <c r="F3080" s="3">
        <f t="shared" si="48"/>
        <v>56.837200000000003</v>
      </c>
    </row>
    <row r="3081" spans="1:6" x14ac:dyDescent="0.25">
      <c r="A3081">
        <v>70047717</v>
      </c>
      <c r="B3081" t="s">
        <v>2466</v>
      </c>
      <c r="C3081" t="s">
        <v>149</v>
      </c>
      <c r="D3081" t="s">
        <v>19</v>
      </c>
      <c r="E3081" s="3">
        <v>22.15</v>
      </c>
      <c r="F3081" s="3">
        <f t="shared" si="48"/>
        <v>82.17649999999999</v>
      </c>
    </row>
    <row r="3082" spans="1:6" x14ac:dyDescent="0.25">
      <c r="A3082">
        <v>70047717</v>
      </c>
      <c r="B3082" t="s">
        <v>2466</v>
      </c>
      <c r="C3082" t="s">
        <v>149</v>
      </c>
      <c r="D3082" t="s">
        <v>16</v>
      </c>
      <c r="E3082" s="3">
        <v>23.26</v>
      </c>
      <c r="F3082" s="3">
        <f t="shared" si="48"/>
        <v>86.294600000000003</v>
      </c>
    </row>
    <row r="3083" spans="1:6" x14ac:dyDescent="0.25">
      <c r="A3083">
        <v>70039250</v>
      </c>
      <c r="B3083" t="s">
        <v>2466</v>
      </c>
      <c r="C3083" t="s">
        <v>149</v>
      </c>
      <c r="D3083" t="s">
        <v>19</v>
      </c>
      <c r="E3083" s="3">
        <v>24.78</v>
      </c>
      <c r="F3083" s="3">
        <f t="shared" si="48"/>
        <v>91.933800000000005</v>
      </c>
    </row>
    <row r="3084" spans="1:6" x14ac:dyDescent="0.25">
      <c r="A3084">
        <v>70074570</v>
      </c>
      <c r="B3084" t="s">
        <v>2468</v>
      </c>
      <c r="C3084" t="s">
        <v>402</v>
      </c>
      <c r="D3084" t="s">
        <v>2</v>
      </c>
      <c r="E3084" s="3">
        <v>224.35</v>
      </c>
      <c r="F3084" s="3">
        <f t="shared" si="48"/>
        <v>832.33849999999995</v>
      </c>
    </row>
    <row r="3085" spans="1:6" x14ac:dyDescent="0.25">
      <c r="A3085">
        <v>70040639</v>
      </c>
      <c r="B3085" t="s">
        <v>2469</v>
      </c>
      <c r="C3085" t="s">
        <v>402</v>
      </c>
      <c r="D3085" t="s">
        <v>2</v>
      </c>
      <c r="E3085" s="3">
        <v>0.6</v>
      </c>
      <c r="F3085" s="3">
        <f t="shared" si="48"/>
        <v>3.13</v>
      </c>
    </row>
    <row r="3086" spans="1:6" x14ac:dyDescent="0.25">
      <c r="A3086">
        <v>70039102</v>
      </c>
      <c r="B3086" t="s">
        <v>2470</v>
      </c>
      <c r="C3086" t="s">
        <v>149</v>
      </c>
      <c r="D3086" t="s">
        <v>2465</v>
      </c>
      <c r="E3086" s="3">
        <v>22.29</v>
      </c>
      <c r="F3086" s="3">
        <f t="shared" si="48"/>
        <v>82.695899999999995</v>
      </c>
    </row>
    <row r="3087" spans="1:6" x14ac:dyDescent="0.25">
      <c r="A3087">
        <v>74101648</v>
      </c>
      <c r="B3087" t="s">
        <v>2470</v>
      </c>
      <c r="C3087" t="s">
        <v>167</v>
      </c>
      <c r="D3087" t="s">
        <v>2471</v>
      </c>
      <c r="E3087" s="3">
        <v>37.130000000000003</v>
      </c>
      <c r="F3087" s="3">
        <f t="shared" si="48"/>
        <v>137.75230000000002</v>
      </c>
    </row>
    <row r="3088" spans="1:6" x14ac:dyDescent="0.25">
      <c r="A3088">
        <v>74101648</v>
      </c>
      <c r="B3088" t="s">
        <v>2470</v>
      </c>
      <c r="C3088" t="s">
        <v>167</v>
      </c>
      <c r="D3088" t="s">
        <v>2471</v>
      </c>
      <c r="E3088" s="3">
        <v>37.130000000000003</v>
      </c>
      <c r="F3088" s="3">
        <f t="shared" si="48"/>
        <v>137.75230000000002</v>
      </c>
    </row>
    <row r="3089" spans="1:6" x14ac:dyDescent="0.25">
      <c r="A3089">
        <v>70035233</v>
      </c>
      <c r="B3089" t="s">
        <v>2472</v>
      </c>
      <c r="C3089" t="s">
        <v>665</v>
      </c>
      <c r="D3089" t="s">
        <v>102</v>
      </c>
      <c r="E3089" s="3">
        <v>0.68</v>
      </c>
      <c r="F3089" s="3">
        <f t="shared" si="48"/>
        <v>3.13</v>
      </c>
    </row>
    <row r="3090" spans="1:6" x14ac:dyDescent="0.25">
      <c r="A3090">
        <v>70040571</v>
      </c>
      <c r="B3090" t="s">
        <v>2473</v>
      </c>
      <c r="C3090" t="s">
        <v>2474</v>
      </c>
      <c r="D3090" t="s">
        <v>102</v>
      </c>
      <c r="E3090" s="3">
        <v>2.73</v>
      </c>
      <c r="F3090" s="3">
        <f t="shared" si="48"/>
        <v>10.128299999999999</v>
      </c>
    </row>
    <row r="3091" spans="1:6" x14ac:dyDescent="0.25">
      <c r="A3091">
        <v>70023452</v>
      </c>
      <c r="B3091" t="s">
        <v>2475</v>
      </c>
      <c r="C3091" t="s">
        <v>698</v>
      </c>
      <c r="D3091" t="s">
        <v>102</v>
      </c>
      <c r="E3091" s="3">
        <v>4.0999999999999996</v>
      </c>
      <c r="F3091" s="3">
        <f t="shared" si="48"/>
        <v>15.210999999999999</v>
      </c>
    </row>
    <row r="3092" spans="1:6" x14ac:dyDescent="0.25">
      <c r="A3092">
        <v>70022629</v>
      </c>
      <c r="B3092" t="s">
        <v>2475</v>
      </c>
      <c r="C3092" t="s">
        <v>50</v>
      </c>
      <c r="D3092" t="s">
        <v>102</v>
      </c>
      <c r="E3092" s="3">
        <v>6.84</v>
      </c>
      <c r="F3092" s="3">
        <f t="shared" si="48"/>
        <v>25.3764</v>
      </c>
    </row>
    <row r="3093" spans="1:6" x14ac:dyDescent="0.25">
      <c r="A3093">
        <v>70023940</v>
      </c>
      <c r="B3093" t="s">
        <v>2475</v>
      </c>
      <c r="C3093" t="s">
        <v>350</v>
      </c>
      <c r="D3093" t="s">
        <v>102</v>
      </c>
      <c r="E3093" s="3">
        <v>34.18</v>
      </c>
      <c r="F3093" s="3">
        <f t="shared" si="48"/>
        <v>126.8078</v>
      </c>
    </row>
    <row r="3094" spans="1:6" x14ac:dyDescent="0.25">
      <c r="A3094">
        <v>70040571</v>
      </c>
      <c r="B3094" t="s">
        <v>2476</v>
      </c>
      <c r="C3094" t="s">
        <v>2477</v>
      </c>
      <c r="D3094" t="s">
        <v>102</v>
      </c>
      <c r="E3094" s="3">
        <v>2.73</v>
      </c>
      <c r="F3094" s="3">
        <f t="shared" si="48"/>
        <v>10.128299999999999</v>
      </c>
    </row>
    <row r="3095" spans="1:6" x14ac:dyDescent="0.25">
      <c r="A3095">
        <v>70070354</v>
      </c>
      <c r="B3095" t="s">
        <v>2476</v>
      </c>
      <c r="C3095" t="s">
        <v>50</v>
      </c>
      <c r="D3095" t="s">
        <v>102</v>
      </c>
      <c r="E3095" s="3">
        <v>6.84</v>
      </c>
      <c r="F3095" s="3">
        <f t="shared" si="48"/>
        <v>25.3764</v>
      </c>
    </row>
    <row r="3096" spans="1:6" x14ac:dyDescent="0.25">
      <c r="A3096">
        <v>70023940</v>
      </c>
      <c r="B3096" t="s">
        <v>2476</v>
      </c>
      <c r="C3096" t="s">
        <v>670</v>
      </c>
      <c r="D3096" t="s">
        <v>45</v>
      </c>
      <c r="E3096" s="3">
        <v>10.25</v>
      </c>
      <c r="F3096" s="3">
        <f t="shared" si="48"/>
        <v>38.027499999999996</v>
      </c>
    </row>
    <row r="3097" spans="1:6" x14ac:dyDescent="0.25">
      <c r="A3097">
        <v>70023940</v>
      </c>
      <c r="B3097" t="s">
        <v>2476</v>
      </c>
      <c r="C3097" t="s">
        <v>350</v>
      </c>
      <c r="D3097" t="s">
        <v>102</v>
      </c>
      <c r="E3097" s="3">
        <v>34.18</v>
      </c>
      <c r="F3097" s="3">
        <f t="shared" si="48"/>
        <v>126.8078</v>
      </c>
    </row>
    <row r="3098" spans="1:6" x14ac:dyDescent="0.25">
      <c r="A3098">
        <v>70045349</v>
      </c>
      <c r="B3098" t="s">
        <v>2478</v>
      </c>
      <c r="C3098" t="s">
        <v>1613</v>
      </c>
      <c r="D3098" t="s">
        <v>35</v>
      </c>
      <c r="E3098" s="3">
        <v>33.450000000000003</v>
      </c>
      <c r="F3098" s="3">
        <f t="shared" si="48"/>
        <v>124.09950000000001</v>
      </c>
    </row>
    <row r="3099" spans="1:6" x14ac:dyDescent="0.25">
      <c r="A3099">
        <v>70043807</v>
      </c>
      <c r="B3099" t="s">
        <v>2479</v>
      </c>
      <c r="C3099" t="s">
        <v>184</v>
      </c>
      <c r="D3099" t="s">
        <v>1261</v>
      </c>
      <c r="E3099" s="3">
        <v>244.8</v>
      </c>
      <c r="F3099" s="3">
        <f t="shared" si="48"/>
        <v>908.20800000000008</v>
      </c>
    </row>
    <row r="3100" spans="1:6" x14ac:dyDescent="0.25">
      <c r="A3100">
        <v>70022520</v>
      </c>
      <c r="B3100" t="s">
        <v>2480</v>
      </c>
      <c r="C3100" t="s">
        <v>34</v>
      </c>
      <c r="D3100" t="s">
        <v>278</v>
      </c>
      <c r="E3100" s="3">
        <v>4.79</v>
      </c>
      <c r="F3100" s="3">
        <f t="shared" si="48"/>
        <v>17.770900000000001</v>
      </c>
    </row>
    <row r="3101" spans="1:6" x14ac:dyDescent="0.25">
      <c r="A3101">
        <v>70070355</v>
      </c>
      <c r="B3101" t="s">
        <v>2481</v>
      </c>
      <c r="C3101" t="s">
        <v>28</v>
      </c>
      <c r="D3101" t="s">
        <v>686</v>
      </c>
      <c r="E3101" s="3">
        <v>2.31</v>
      </c>
      <c r="F3101" s="3">
        <f t="shared" si="48"/>
        <v>8.5701000000000001</v>
      </c>
    </row>
    <row r="3102" spans="1:6" x14ac:dyDescent="0.25">
      <c r="A3102">
        <v>70068408</v>
      </c>
      <c r="B3102" t="s">
        <v>2482</v>
      </c>
      <c r="C3102" t="s">
        <v>66</v>
      </c>
      <c r="D3102" t="s">
        <v>16</v>
      </c>
      <c r="E3102" s="3">
        <v>1.84</v>
      </c>
      <c r="F3102" s="3">
        <f t="shared" si="48"/>
        <v>6.24</v>
      </c>
    </row>
    <row r="3103" spans="1:6" x14ac:dyDescent="0.25">
      <c r="A3103">
        <v>74102243</v>
      </c>
      <c r="B3103" t="s">
        <v>2483</v>
      </c>
      <c r="C3103" t="s">
        <v>2484</v>
      </c>
      <c r="D3103" t="s">
        <v>292</v>
      </c>
      <c r="E3103" s="3">
        <v>13.65</v>
      </c>
      <c r="F3103" s="3">
        <f t="shared" si="48"/>
        <v>50.641500000000001</v>
      </c>
    </row>
    <row r="3104" spans="1:6" x14ac:dyDescent="0.25">
      <c r="A3104">
        <v>74101669</v>
      </c>
      <c r="B3104" t="s">
        <v>2483</v>
      </c>
      <c r="C3104" t="s">
        <v>1968</v>
      </c>
      <c r="D3104" t="s">
        <v>278</v>
      </c>
      <c r="E3104" s="3">
        <v>13.93</v>
      </c>
      <c r="F3104" s="3">
        <f t="shared" si="48"/>
        <v>51.680299999999995</v>
      </c>
    </row>
    <row r="3105" spans="1:6" x14ac:dyDescent="0.25">
      <c r="A3105">
        <v>74101668</v>
      </c>
      <c r="B3105" t="s">
        <v>2483</v>
      </c>
      <c r="C3105" t="s">
        <v>512</v>
      </c>
      <c r="D3105" t="s">
        <v>278</v>
      </c>
      <c r="E3105" s="3">
        <v>13.93</v>
      </c>
      <c r="F3105" s="3">
        <f t="shared" si="48"/>
        <v>51.680299999999995</v>
      </c>
    </row>
    <row r="3106" spans="1:6" x14ac:dyDescent="0.25">
      <c r="A3106">
        <v>70045224</v>
      </c>
      <c r="B3106" t="s">
        <v>2483</v>
      </c>
      <c r="C3106" t="s">
        <v>863</v>
      </c>
      <c r="D3106" t="s">
        <v>71</v>
      </c>
      <c r="E3106" s="3">
        <v>15.19</v>
      </c>
      <c r="F3106" s="3">
        <f t="shared" si="48"/>
        <v>56.354900000000001</v>
      </c>
    </row>
    <row r="3107" spans="1:6" x14ac:dyDescent="0.25">
      <c r="A3107">
        <v>74101594</v>
      </c>
      <c r="B3107" t="s">
        <v>2483</v>
      </c>
      <c r="C3107" t="s">
        <v>2484</v>
      </c>
      <c r="D3107" t="s">
        <v>71</v>
      </c>
      <c r="E3107" s="3">
        <v>15.19</v>
      </c>
      <c r="F3107" s="3">
        <f t="shared" si="48"/>
        <v>56.354900000000001</v>
      </c>
    </row>
    <row r="3108" spans="1:6" x14ac:dyDescent="0.25">
      <c r="A3108">
        <v>70045166</v>
      </c>
      <c r="B3108" t="s">
        <v>2483</v>
      </c>
      <c r="C3108" t="s">
        <v>273</v>
      </c>
      <c r="D3108" t="s">
        <v>278</v>
      </c>
      <c r="E3108" s="3">
        <v>15.46</v>
      </c>
      <c r="F3108" s="3">
        <f t="shared" si="48"/>
        <v>57.3566</v>
      </c>
    </row>
    <row r="3109" spans="1:6" x14ac:dyDescent="0.25">
      <c r="A3109">
        <v>74101674</v>
      </c>
      <c r="B3109" t="s">
        <v>2483</v>
      </c>
      <c r="C3109" t="s">
        <v>2484</v>
      </c>
      <c r="D3109" t="s">
        <v>292</v>
      </c>
      <c r="E3109" s="3">
        <v>120.6</v>
      </c>
      <c r="F3109" s="3">
        <f t="shared" si="48"/>
        <v>447.42599999999999</v>
      </c>
    </row>
    <row r="3110" spans="1:6" x14ac:dyDescent="0.25">
      <c r="A3110">
        <v>70111133</v>
      </c>
      <c r="B3110" t="s">
        <v>2485</v>
      </c>
      <c r="C3110" t="s">
        <v>440</v>
      </c>
      <c r="D3110" t="s">
        <v>9</v>
      </c>
      <c r="E3110" s="3">
        <v>14.6</v>
      </c>
      <c r="F3110" s="3">
        <f t="shared" si="48"/>
        <v>54.165999999999997</v>
      </c>
    </row>
    <row r="3111" spans="1:6" x14ac:dyDescent="0.25">
      <c r="A3111">
        <v>70070356</v>
      </c>
      <c r="B3111" t="s">
        <v>2485</v>
      </c>
      <c r="C3111" t="s">
        <v>2486</v>
      </c>
      <c r="D3111" t="s">
        <v>9</v>
      </c>
      <c r="E3111" s="3">
        <v>28.32</v>
      </c>
      <c r="F3111" s="3">
        <f t="shared" si="48"/>
        <v>105.0672</v>
      </c>
    </row>
    <row r="3112" spans="1:6" x14ac:dyDescent="0.25">
      <c r="A3112">
        <v>70111133</v>
      </c>
      <c r="B3112" t="s">
        <v>2487</v>
      </c>
      <c r="C3112" t="s">
        <v>440</v>
      </c>
      <c r="D3112" t="s">
        <v>9</v>
      </c>
      <c r="E3112" s="3">
        <v>14.6</v>
      </c>
      <c r="F3112" s="3">
        <f t="shared" si="48"/>
        <v>54.165999999999997</v>
      </c>
    </row>
    <row r="3113" spans="1:6" x14ac:dyDescent="0.25">
      <c r="A3113">
        <v>74102073</v>
      </c>
      <c r="B3113" t="s">
        <v>2487</v>
      </c>
      <c r="C3113" t="s">
        <v>317</v>
      </c>
      <c r="D3113" t="s">
        <v>9</v>
      </c>
      <c r="E3113" s="3">
        <v>14.6</v>
      </c>
      <c r="F3113" s="3">
        <f t="shared" si="48"/>
        <v>54.165999999999997</v>
      </c>
    </row>
    <row r="3114" spans="1:6" x14ac:dyDescent="0.25">
      <c r="A3114">
        <v>70022199</v>
      </c>
      <c r="B3114" t="s">
        <v>2488</v>
      </c>
      <c r="C3114" t="s">
        <v>549</v>
      </c>
      <c r="D3114" t="s">
        <v>23</v>
      </c>
      <c r="E3114" s="3">
        <v>90</v>
      </c>
      <c r="F3114" s="3">
        <f t="shared" si="48"/>
        <v>333.9</v>
      </c>
    </row>
    <row r="3115" spans="1:6" x14ac:dyDescent="0.25">
      <c r="A3115">
        <v>70023155</v>
      </c>
      <c r="B3115" t="s">
        <v>2488</v>
      </c>
      <c r="C3115" t="s">
        <v>481</v>
      </c>
      <c r="D3115" t="s">
        <v>23</v>
      </c>
      <c r="E3115" s="3">
        <v>100</v>
      </c>
      <c r="F3115" s="3">
        <f t="shared" si="48"/>
        <v>371</v>
      </c>
    </row>
    <row r="3116" spans="1:6" x14ac:dyDescent="0.25">
      <c r="A3116">
        <v>70022199</v>
      </c>
      <c r="B3116" t="s">
        <v>2488</v>
      </c>
      <c r="C3116" t="s">
        <v>29</v>
      </c>
      <c r="D3116" t="s">
        <v>23</v>
      </c>
      <c r="E3116" s="3">
        <v>450</v>
      </c>
      <c r="F3116" s="3">
        <f t="shared" si="48"/>
        <v>1669.5</v>
      </c>
    </row>
    <row r="3117" spans="1:6" x14ac:dyDescent="0.25">
      <c r="A3117">
        <v>70023155</v>
      </c>
      <c r="B3117" t="s">
        <v>2488</v>
      </c>
      <c r="C3117" t="s">
        <v>28</v>
      </c>
      <c r="D3117" t="s">
        <v>23</v>
      </c>
      <c r="E3117" s="3">
        <v>500</v>
      </c>
      <c r="F3117" s="3">
        <f t="shared" si="48"/>
        <v>1855</v>
      </c>
    </row>
    <row r="3118" spans="1:6" x14ac:dyDescent="0.25">
      <c r="A3118">
        <v>70022199</v>
      </c>
      <c r="B3118" t="s">
        <v>2488</v>
      </c>
      <c r="C3118" t="s">
        <v>841</v>
      </c>
      <c r="D3118" t="s">
        <v>23</v>
      </c>
      <c r="E3118" s="3">
        <v>1065.06</v>
      </c>
      <c r="F3118" s="3">
        <f t="shared" si="48"/>
        <v>3951.3725999999997</v>
      </c>
    </row>
    <row r="3119" spans="1:6" x14ac:dyDescent="0.25">
      <c r="A3119">
        <v>70024591</v>
      </c>
      <c r="B3119" t="s">
        <v>2489</v>
      </c>
      <c r="C3119" t="s">
        <v>275</v>
      </c>
      <c r="D3119" t="s">
        <v>16</v>
      </c>
      <c r="E3119" s="3">
        <v>6.54</v>
      </c>
      <c r="F3119" s="3">
        <f t="shared" si="48"/>
        <v>24.263400000000001</v>
      </c>
    </row>
    <row r="3120" spans="1:6" x14ac:dyDescent="0.25">
      <c r="A3120">
        <v>74102153</v>
      </c>
      <c r="B3120" t="s">
        <v>2489</v>
      </c>
      <c r="C3120" t="s">
        <v>186</v>
      </c>
      <c r="D3120" t="s">
        <v>19</v>
      </c>
      <c r="E3120" s="3">
        <v>23.81</v>
      </c>
      <c r="F3120" s="3">
        <f t="shared" si="48"/>
        <v>88.335099999999997</v>
      </c>
    </row>
    <row r="3121" spans="1:6" x14ac:dyDescent="0.25">
      <c r="A3121">
        <v>70027248</v>
      </c>
      <c r="B3121" t="s">
        <v>2490</v>
      </c>
      <c r="C3121" t="s">
        <v>184</v>
      </c>
      <c r="D3121" t="s">
        <v>16</v>
      </c>
      <c r="E3121" s="3">
        <v>0.48</v>
      </c>
      <c r="F3121" s="3">
        <f t="shared" si="48"/>
        <v>3.13</v>
      </c>
    </row>
    <row r="3122" spans="1:6" x14ac:dyDescent="0.25">
      <c r="A3122">
        <v>70047964</v>
      </c>
      <c r="B3122" t="s">
        <v>2490</v>
      </c>
      <c r="C3122" t="s">
        <v>1046</v>
      </c>
      <c r="D3122" t="s">
        <v>156</v>
      </c>
      <c r="E3122" s="3">
        <v>2.6</v>
      </c>
      <c r="F3122" s="3">
        <f t="shared" si="48"/>
        <v>9.6460000000000008</v>
      </c>
    </row>
    <row r="3123" spans="1:6" x14ac:dyDescent="0.25">
      <c r="A3123">
        <v>70027222</v>
      </c>
      <c r="B3123" t="s">
        <v>2491</v>
      </c>
      <c r="C3123" t="s">
        <v>1046</v>
      </c>
      <c r="D3123" t="s">
        <v>156</v>
      </c>
      <c r="E3123" s="3">
        <v>0.11</v>
      </c>
      <c r="F3123" s="3">
        <f t="shared" si="48"/>
        <v>3.13</v>
      </c>
    </row>
    <row r="3124" spans="1:6" x14ac:dyDescent="0.25">
      <c r="A3124">
        <v>70111182</v>
      </c>
      <c r="B3124" t="s">
        <v>2492</v>
      </c>
      <c r="C3124" t="s">
        <v>186</v>
      </c>
      <c r="D3124" t="s">
        <v>150</v>
      </c>
      <c r="E3124" s="3">
        <v>0.69</v>
      </c>
      <c r="F3124" s="3">
        <f t="shared" si="48"/>
        <v>3.13</v>
      </c>
    </row>
    <row r="3125" spans="1:6" x14ac:dyDescent="0.25">
      <c r="A3125">
        <v>70111729</v>
      </c>
      <c r="B3125" t="s">
        <v>2492</v>
      </c>
      <c r="C3125" t="s">
        <v>406</v>
      </c>
      <c r="D3125" t="s">
        <v>150</v>
      </c>
      <c r="E3125" s="3">
        <v>8.49</v>
      </c>
      <c r="F3125" s="3">
        <f t="shared" si="48"/>
        <v>31.497900000000001</v>
      </c>
    </row>
    <row r="3126" spans="1:6" x14ac:dyDescent="0.25">
      <c r="A3126">
        <v>70112081</v>
      </c>
      <c r="B3126" t="s">
        <v>2492</v>
      </c>
      <c r="C3126" t="s">
        <v>187</v>
      </c>
      <c r="D3126" t="s">
        <v>150</v>
      </c>
      <c r="E3126" s="3">
        <v>14.53</v>
      </c>
      <c r="F3126" s="3">
        <f t="shared" si="48"/>
        <v>53.906299999999995</v>
      </c>
    </row>
    <row r="3127" spans="1:6" x14ac:dyDescent="0.25">
      <c r="A3127">
        <v>70112057</v>
      </c>
      <c r="B3127" t="s">
        <v>2493</v>
      </c>
      <c r="C3127" t="s">
        <v>184</v>
      </c>
      <c r="D3127" t="s">
        <v>16</v>
      </c>
      <c r="E3127" s="3">
        <v>0.54</v>
      </c>
      <c r="F3127" s="3">
        <f t="shared" si="48"/>
        <v>3.13</v>
      </c>
    </row>
    <row r="3128" spans="1:6" x14ac:dyDescent="0.25">
      <c r="A3128">
        <v>74102017</v>
      </c>
      <c r="B3128" t="s">
        <v>2493</v>
      </c>
      <c r="C3128" t="s">
        <v>186</v>
      </c>
      <c r="D3128" t="s">
        <v>19</v>
      </c>
      <c r="E3128" s="3">
        <v>0.64</v>
      </c>
      <c r="F3128" s="3">
        <f t="shared" si="48"/>
        <v>3.13</v>
      </c>
    </row>
    <row r="3129" spans="1:6" x14ac:dyDescent="0.25">
      <c r="A3129">
        <v>70041447</v>
      </c>
      <c r="B3129" t="s">
        <v>2494</v>
      </c>
      <c r="C3129" t="s">
        <v>186</v>
      </c>
      <c r="D3129" t="s">
        <v>16</v>
      </c>
      <c r="E3129" s="3">
        <v>3.55</v>
      </c>
      <c r="F3129" s="3">
        <f t="shared" si="48"/>
        <v>13.170499999999999</v>
      </c>
    </row>
    <row r="3130" spans="1:6" x14ac:dyDescent="0.25">
      <c r="A3130">
        <v>70041447</v>
      </c>
      <c r="B3130" t="s">
        <v>2495</v>
      </c>
      <c r="C3130" t="s">
        <v>2496</v>
      </c>
      <c r="D3130" t="s">
        <v>16</v>
      </c>
      <c r="E3130" s="3">
        <v>3.55</v>
      </c>
      <c r="F3130" s="3">
        <f t="shared" si="48"/>
        <v>13.170499999999999</v>
      </c>
    </row>
    <row r="3131" spans="1:6" x14ac:dyDescent="0.25">
      <c r="A3131">
        <v>70077045</v>
      </c>
      <c r="B3131" t="s">
        <v>2497</v>
      </c>
      <c r="C3131" t="s">
        <v>184</v>
      </c>
      <c r="D3131" t="s">
        <v>16</v>
      </c>
      <c r="E3131" s="3">
        <v>1.37</v>
      </c>
      <c r="F3131" s="3">
        <f t="shared" si="48"/>
        <v>6.24</v>
      </c>
    </row>
    <row r="3132" spans="1:6" x14ac:dyDescent="0.25">
      <c r="A3132">
        <v>70077045</v>
      </c>
      <c r="B3132" t="s">
        <v>2497</v>
      </c>
      <c r="C3132" t="s">
        <v>66</v>
      </c>
      <c r="D3132" t="s">
        <v>16</v>
      </c>
      <c r="E3132" s="3">
        <v>1.37</v>
      </c>
      <c r="F3132" s="3">
        <f t="shared" si="48"/>
        <v>6.24</v>
      </c>
    </row>
    <row r="3133" spans="1:6" x14ac:dyDescent="0.25">
      <c r="A3133">
        <v>70098561</v>
      </c>
      <c r="B3133" t="s">
        <v>2498</v>
      </c>
      <c r="C3133" t="s">
        <v>66</v>
      </c>
      <c r="D3133" t="s">
        <v>109</v>
      </c>
      <c r="E3133" s="3">
        <v>1.91</v>
      </c>
      <c r="F3133" s="3">
        <f t="shared" si="48"/>
        <v>6.24</v>
      </c>
    </row>
    <row r="3134" spans="1:6" x14ac:dyDescent="0.25">
      <c r="A3134">
        <v>70070357</v>
      </c>
      <c r="B3134" t="s">
        <v>2499</v>
      </c>
      <c r="C3134" t="s">
        <v>66</v>
      </c>
      <c r="D3134" t="s">
        <v>16</v>
      </c>
      <c r="E3134" s="3">
        <v>1.18</v>
      </c>
      <c r="F3134" s="3">
        <f t="shared" si="48"/>
        <v>6.24</v>
      </c>
    </row>
    <row r="3135" spans="1:6" x14ac:dyDescent="0.25">
      <c r="A3135">
        <v>70000344</v>
      </c>
      <c r="B3135" t="s">
        <v>2500</v>
      </c>
      <c r="C3135" t="s">
        <v>2502</v>
      </c>
      <c r="D3135" t="s">
        <v>2501</v>
      </c>
      <c r="E3135" s="3">
        <v>0.02</v>
      </c>
      <c r="F3135" s="3">
        <f t="shared" si="48"/>
        <v>3.13</v>
      </c>
    </row>
    <row r="3136" spans="1:6" x14ac:dyDescent="0.25">
      <c r="A3136">
        <v>70000344</v>
      </c>
      <c r="B3136" t="s">
        <v>2500</v>
      </c>
      <c r="C3136" t="s">
        <v>90</v>
      </c>
      <c r="D3136" t="s">
        <v>2501</v>
      </c>
      <c r="E3136" s="3">
        <v>0.24</v>
      </c>
      <c r="F3136" s="3">
        <f t="shared" si="48"/>
        <v>3.13</v>
      </c>
    </row>
    <row r="3137" spans="1:6" x14ac:dyDescent="0.25">
      <c r="A3137">
        <v>70000344</v>
      </c>
      <c r="B3137" t="s">
        <v>2500</v>
      </c>
      <c r="C3137" t="s">
        <v>80</v>
      </c>
      <c r="D3137" t="s">
        <v>2501</v>
      </c>
      <c r="E3137" s="3">
        <v>3.58</v>
      </c>
      <c r="F3137" s="3">
        <f t="shared" si="48"/>
        <v>13.2818</v>
      </c>
    </row>
    <row r="3138" spans="1:6" x14ac:dyDescent="0.25">
      <c r="A3138">
        <v>70004221</v>
      </c>
      <c r="B3138" t="s">
        <v>2503</v>
      </c>
      <c r="C3138" t="s">
        <v>152</v>
      </c>
      <c r="D3138" t="s">
        <v>2</v>
      </c>
      <c r="E3138" s="3">
        <v>1.87</v>
      </c>
      <c r="F3138" s="3">
        <f t="shared" ref="F3138:F3201" si="49">IF(AND(E3138&gt;=1,E3138&lt;=2),6.24,IF(E3138&lt;1,3.13,IF(E3138&gt;2,E3138*3.71)))</f>
        <v>6.24</v>
      </c>
    </row>
    <row r="3139" spans="1:6" x14ac:dyDescent="0.25">
      <c r="A3139">
        <v>74101202</v>
      </c>
      <c r="B3139" t="s">
        <v>2504</v>
      </c>
      <c r="C3139" t="s">
        <v>8</v>
      </c>
      <c r="D3139" t="s">
        <v>73</v>
      </c>
      <c r="E3139" s="3">
        <v>11.95</v>
      </c>
      <c r="F3139" s="3">
        <f t="shared" si="49"/>
        <v>44.334499999999998</v>
      </c>
    </row>
    <row r="3140" spans="1:6" x14ac:dyDescent="0.25">
      <c r="A3140">
        <v>74102043</v>
      </c>
      <c r="B3140" t="s">
        <v>2507</v>
      </c>
      <c r="C3140" t="s">
        <v>8</v>
      </c>
      <c r="D3140" t="s">
        <v>262</v>
      </c>
      <c r="E3140" s="3">
        <v>7.19</v>
      </c>
      <c r="F3140" s="3">
        <f t="shared" si="49"/>
        <v>26.674900000000001</v>
      </c>
    </row>
    <row r="3141" spans="1:6" x14ac:dyDescent="0.25">
      <c r="A3141">
        <v>74102043</v>
      </c>
      <c r="B3141" t="s">
        <v>2505</v>
      </c>
      <c r="C3141" t="s">
        <v>2506</v>
      </c>
      <c r="D3141" t="s">
        <v>262</v>
      </c>
      <c r="E3141" s="3">
        <v>11.95</v>
      </c>
      <c r="F3141" s="3">
        <f t="shared" si="49"/>
        <v>44.334499999999998</v>
      </c>
    </row>
    <row r="3142" spans="1:6" x14ac:dyDescent="0.25">
      <c r="A3142">
        <v>74101470</v>
      </c>
      <c r="B3142" t="s">
        <v>2508</v>
      </c>
      <c r="C3142" t="s">
        <v>2509</v>
      </c>
      <c r="D3142" t="s">
        <v>73</v>
      </c>
      <c r="E3142" s="3">
        <v>2.09</v>
      </c>
      <c r="F3142" s="3">
        <f t="shared" si="49"/>
        <v>7.7538999999999998</v>
      </c>
    </row>
    <row r="3143" spans="1:6" x14ac:dyDescent="0.25">
      <c r="A3143">
        <v>70074406</v>
      </c>
      <c r="B3143" t="s">
        <v>2508</v>
      </c>
      <c r="C3143" t="s">
        <v>1675</v>
      </c>
      <c r="D3143" t="s">
        <v>73</v>
      </c>
      <c r="E3143" s="3">
        <v>3</v>
      </c>
      <c r="F3143" s="3">
        <f t="shared" si="49"/>
        <v>11.129999999999999</v>
      </c>
    </row>
    <row r="3144" spans="1:6" x14ac:dyDescent="0.25">
      <c r="A3144">
        <v>70080692</v>
      </c>
      <c r="B3144" t="s">
        <v>2512</v>
      </c>
      <c r="C3144" t="s">
        <v>514</v>
      </c>
      <c r="D3144" t="s">
        <v>135</v>
      </c>
      <c r="E3144" s="3">
        <v>17.07</v>
      </c>
      <c r="F3144" s="3">
        <f t="shared" si="49"/>
        <v>63.329700000000003</v>
      </c>
    </row>
    <row r="3145" spans="1:6" x14ac:dyDescent="0.25">
      <c r="A3145">
        <v>70070361</v>
      </c>
      <c r="B3145" t="s">
        <v>2512</v>
      </c>
      <c r="C3145" t="s">
        <v>2514</v>
      </c>
      <c r="D3145" t="s">
        <v>45</v>
      </c>
      <c r="E3145" s="3">
        <v>25.63</v>
      </c>
      <c r="F3145" s="3">
        <f t="shared" si="49"/>
        <v>95.087299999999999</v>
      </c>
    </row>
    <row r="3146" spans="1:6" x14ac:dyDescent="0.25">
      <c r="A3146">
        <v>74101447</v>
      </c>
      <c r="B3146" t="s">
        <v>2512</v>
      </c>
      <c r="C3146" t="s">
        <v>2513</v>
      </c>
      <c r="D3146" t="s">
        <v>11</v>
      </c>
      <c r="E3146" s="3">
        <v>129.30000000000001</v>
      </c>
      <c r="F3146" s="3">
        <f t="shared" si="49"/>
        <v>479.70300000000003</v>
      </c>
    </row>
    <row r="3147" spans="1:6" x14ac:dyDescent="0.25">
      <c r="A3147">
        <v>70111117</v>
      </c>
      <c r="B3147" t="s">
        <v>2515</v>
      </c>
      <c r="C3147" t="s">
        <v>28</v>
      </c>
      <c r="D3147" t="s">
        <v>73</v>
      </c>
      <c r="E3147" s="3">
        <v>1524.04</v>
      </c>
      <c r="F3147" s="3">
        <f t="shared" si="49"/>
        <v>5654.1884</v>
      </c>
    </row>
    <row r="3148" spans="1:6" x14ac:dyDescent="0.25">
      <c r="A3148">
        <v>70111844</v>
      </c>
      <c r="B3148" t="s">
        <v>2515</v>
      </c>
      <c r="C3148" t="s">
        <v>2516</v>
      </c>
      <c r="D3148" t="s">
        <v>73</v>
      </c>
      <c r="E3148" s="3">
        <v>1628.28</v>
      </c>
      <c r="F3148" s="3">
        <f t="shared" si="49"/>
        <v>6040.9187999999995</v>
      </c>
    </row>
    <row r="3149" spans="1:6" x14ac:dyDescent="0.25">
      <c r="A3149">
        <v>74101499</v>
      </c>
      <c r="B3149" t="s">
        <v>2515</v>
      </c>
      <c r="C3149" t="s">
        <v>32</v>
      </c>
      <c r="D3149" t="s">
        <v>73</v>
      </c>
      <c r="E3149" s="3">
        <v>3074.65</v>
      </c>
      <c r="F3149" s="3">
        <f t="shared" si="49"/>
        <v>11406.951500000001</v>
      </c>
    </row>
    <row r="3150" spans="1:6" x14ac:dyDescent="0.25">
      <c r="A3150">
        <v>70048848</v>
      </c>
      <c r="B3150" t="s">
        <v>2517</v>
      </c>
      <c r="C3150" t="s">
        <v>512</v>
      </c>
      <c r="D3150" t="s">
        <v>23</v>
      </c>
      <c r="E3150" s="3">
        <v>18.79</v>
      </c>
      <c r="F3150" s="3">
        <f t="shared" si="49"/>
        <v>69.710899999999995</v>
      </c>
    </row>
    <row r="3151" spans="1:6" x14ac:dyDescent="0.25">
      <c r="A3151">
        <v>74101455</v>
      </c>
      <c r="B3151" t="s">
        <v>2517</v>
      </c>
      <c r="C3151" t="s">
        <v>2518</v>
      </c>
      <c r="D3151" t="s">
        <v>23</v>
      </c>
      <c r="E3151" s="3">
        <v>36.03</v>
      </c>
      <c r="F3151" s="3">
        <f t="shared" si="49"/>
        <v>133.6713</v>
      </c>
    </row>
    <row r="3152" spans="1:6" x14ac:dyDescent="0.25">
      <c r="A3152">
        <v>70039201</v>
      </c>
      <c r="B3152" t="s">
        <v>2080</v>
      </c>
      <c r="C3152" t="s">
        <v>58</v>
      </c>
      <c r="D3152" t="s">
        <v>19</v>
      </c>
      <c r="E3152" s="3">
        <v>0.38</v>
      </c>
      <c r="F3152" s="3">
        <f t="shared" si="49"/>
        <v>3.13</v>
      </c>
    </row>
    <row r="3153" spans="1:6" x14ac:dyDescent="0.25">
      <c r="A3153">
        <v>70050588</v>
      </c>
      <c r="B3153" t="s">
        <v>2080</v>
      </c>
      <c r="C3153" t="s">
        <v>66</v>
      </c>
      <c r="D3153" t="s">
        <v>109</v>
      </c>
      <c r="E3153" s="3">
        <v>0.78</v>
      </c>
      <c r="F3153" s="3">
        <f t="shared" si="49"/>
        <v>3.13</v>
      </c>
    </row>
    <row r="3154" spans="1:6" x14ac:dyDescent="0.25">
      <c r="A3154">
        <v>70080668</v>
      </c>
      <c r="B3154" t="s">
        <v>2519</v>
      </c>
      <c r="C3154" t="s">
        <v>66</v>
      </c>
      <c r="D3154" t="s">
        <v>109</v>
      </c>
      <c r="E3154" s="3">
        <v>1.1299999999999999</v>
      </c>
      <c r="F3154" s="3">
        <f t="shared" si="49"/>
        <v>6.24</v>
      </c>
    </row>
    <row r="3155" spans="1:6" x14ac:dyDescent="0.25">
      <c r="A3155">
        <v>70020920</v>
      </c>
      <c r="B3155" t="s">
        <v>2519</v>
      </c>
      <c r="C3155" t="s">
        <v>66</v>
      </c>
      <c r="D3155" t="s">
        <v>109</v>
      </c>
      <c r="E3155" s="3">
        <v>1.1599999999999999</v>
      </c>
      <c r="F3155" s="3">
        <f t="shared" si="49"/>
        <v>6.24</v>
      </c>
    </row>
    <row r="3156" spans="1:6" x14ac:dyDescent="0.25">
      <c r="A3156">
        <v>70080643</v>
      </c>
      <c r="B3156" t="s">
        <v>2520</v>
      </c>
      <c r="C3156" t="s">
        <v>66</v>
      </c>
      <c r="D3156" t="s">
        <v>109</v>
      </c>
      <c r="E3156" s="3">
        <v>1.82</v>
      </c>
      <c r="F3156" s="3">
        <f t="shared" si="49"/>
        <v>6.24</v>
      </c>
    </row>
    <row r="3157" spans="1:6" x14ac:dyDescent="0.25">
      <c r="A3157">
        <v>70080650</v>
      </c>
      <c r="B3157" t="s">
        <v>2521</v>
      </c>
      <c r="C3157" t="s">
        <v>66</v>
      </c>
      <c r="D3157" t="s">
        <v>109</v>
      </c>
      <c r="E3157" s="3">
        <v>0.45</v>
      </c>
      <c r="F3157" s="3">
        <f t="shared" si="49"/>
        <v>3.13</v>
      </c>
    </row>
    <row r="3158" spans="1:6" x14ac:dyDescent="0.25">
      <c r="A3158">
        <v>70076468</v>
      </c>
      <c r="B3158" t="s">
        <v>2522</v>
      </c>
      <c r="C3158" t="s">
        <v>66</v>
      </c>
      <c r="D3158" t="s">
        <v>109</v>
      </c>
      <c r="E3158" s="3">
        <v>0.64</v>
      </c>
      <c r="F3158" s="3">
        <f t="shared" si="49"/>
        <v>3.13</v>
      </c>
    </row>
    <row r="3159" spans="1:6" x14ac:dyDescent="0.25">
      <c r="A3159">
        <v>70070362</v>
      </c>
      <c r="B3159" t="s">
        <v>2523</v>
      </c>
      <c r="C3159" t="s">
        <v>416</v>
      </c>
      <c r="D3159" t="s">
        <v>73</v>
      </c>
      <c r="E3159" s="3">
        <v>2.6</v>
      </c>
      <c r="F3159" s="3">
        <f t="shared" si="49"/>
        <v>9.6460000000000008</v>
      </c>
    </row>
    <row r="3160" spans="1:6" x14ac:dyDescent="0.25">
      <c r="A3160">
        <v>70113717</v>
      </c>
      <c r="B3160" t="s">
        <v>2524</v>
      </c>
      <c r="C3160" t="s">
        <v>187</v>
      </c>
      <c r="D3160" t="s">
        <v>391</v>
      </c>
      <c r="E3160" s="3">
        <v>4.09</v>
      </c>
      <c r="F3160" s="3">
        <f t="shared" si="49"/>
        <v>15.1739</v>
      </c>
    </row>
    <row r="3161" spans="1:6" x14ac:dyDescent="0.25">
      <c r="A3161">
        <v>70049846</v>
      </c>
      <c r="B3161" t="s">
        <v>2525</v>
      </c>
      <c r="C3161" t="s">
        <v>187</v>
      </c>
      <c r="D3161" t="s">
        <v>9</v>
      </c>
      <c r="E3161" s="3">
        <v>6.5</v>
      </c>
      <c r="F3161" s="3">
        <f t="shared" si="49"/>
        <v>24.114999999999998</v>
      </c>
    </row>
    <row r="3162" spans="1:6" x14ac:dyDescent="0.25">
      <c r="A3162">
        <v>70045414</v>
      </c>
      <c r="B3162" t="s">
        <v>2525</v>
      </c>
      <c r="C3162" t="s">
        <v>187</v>
      </c>
      <c r="D3162" t="s">
        <v>639</v>
      </c>
      <c r="E3162" s="3">
        <v>15.9</v>
      </c>
      <c r="F3162" s="3">
        <f t="shared" si="49"/>
        <v>58.988999999999997</v>
      </c>
    </row>
    <row r="3163" spans="1:6" x14ac:dyDescent="0.25">
      <c r="A3163">
        <v>70045414</v>
      </c>
      <c r="B3163" t="s">
        <v>2525</v>
      </c>
      <c r="C3163" t="s">
        <v>187</v>
      </c>
      <c r="D3163" t="s">
        <v>639</v>
      </c>
      <c r="E3163" s="3">
        <v>15.9</v>
      </c>
      <c r="F3163" s="3">
        <f t="shared" si="49"/>
        <v>58.988999999999997</v>
      </c>
    </row>
    <row r="3164" spans="1:6" x14ac:dyDescent="0.25">
      <c r="A3164">
        <v>74101443</v>
      </c>
      <c r="B3164" t="s">
        <v>2525</v>
      </c>
      <c r="C3164" t="s">
        <v>406</v>
      </c>
      <c r="D3164" t="s">
        <v>391</v>
      </c>
      <c r="E3164" s="3">
        <v>16.61</v>
      </c>
      <c r="F3164" s="3">
        <f t="shared" si="49"/>
        <v>61.623099999999994</v>
      </c>
    </row>
    <row r="3165" spans="1:6" x14ac:dyDescent="0.25">
      <c r="A3165">
        <v>70111299</v>
      </c>
      <c r="B3165" t="s">
        <v>2526</v>
      </c>
      <c r="C3165" t="s">
        <v>452</v>
      </c>
      <c r="D3165" t="s">
        <v>171</v>
      </c>
      <c r="E3165" s="3">
        <v>49.1</v>
      </c>
      <c r="F3165" s="3">
        <f t="shared" si="49"/>
        <v>182.161</v>
      </c>
    </row>
    <row r="3166" spans="1:6" x14ac:dyDescent="0.25">
      <c r="A3166">
        <v>70029731</v>
      </c>
      <c r="B3166" t="s">
        <v>2527</v>
      </c>
      <c r="C3166" t="s">
        <v>452</v>
      </c>
      <c r="D3166" t="s">
        <v>171</v>
      </c>
      <c r="E3166" s="3">
        <v>82.97</v>
      </c>
      <c r="F3166" s="3">
        <f t="shared" si="49"/>
        <v>307.81869999999998</v>
      </c>
    </row>
    <row r="3167" spans="1:6" x14ac:dyDescent="0.25">
      <c r="A3167">
        <v>70038948</v>
      </c>
      <c r="B3167" t="s">
        <v>2528</v>
      </c>
      <c r="C3167" t="s">
        <v>2529</v>
      </c>
      <c r="D3167" t="s">
        <v>145</v>
      </c>
      <c r="E3167" s="3">
        <v>54.01</v>
      </c>
      <c r="F3167" s="3">
        <f t="shared" si="49"/>
        <v>200.37709999999998</v>
      </c>
    </row>
    <row r="3168" spans="1:6" x14ac:dyDescent="0.25">
      <c r="A3168">
        <v>70070364</v>
      </c>
      <c r="B3168" t="s">
        <v>2530</v>
      </c>
      <c r="C3168" t="s">
        <v>778</v>
      </c>
      <c r="D3168" t="s">
        <v>45</v>
      </c>
      <c r="E3168" s="3">
        <v>3.5</v>
      </c>
      <c r="F3168" s="3">
        <f t="shared" si="49"/>
        <v>12.984999999999999</v>
      </c>
    </row>
    <row r="3169" spans="1:6" x14ac:dyDescent="0.25">
      <c r="A3169">
        <v>70029400</v>
      </c>
      <c r="B3169" t="s">
        <v>2530</v>
      </c>
      <c r="C3169" t="s">
        <v>778</v>
      </c>
      <c r="D3169" t="s">
        <v>73</v>
      </c>
      <c r="E3169" s="3">
        <v>30</v>
      </c>
      <c r="F3169" s="3">
        <f t="shared" si="49"/>
        <v>111.3</v>
      </c>
    </row>
    <row r="3170" spans="1:6" x14ac:dyDescent="0.25">
      <c r="A3170">
        <v>74101417</v>
      </c>
      <c r="B3170" t="s">
        <v>2530</v>
      </c>
      <c r="C3170" t="s">
        <v>778</v>
      </c>
      <c r="D3170" t="s">
        <v>73</v>
      </c>
      <c r="E3170" s="3">
        <v>41.41</v>
      </c>
      <c r="F3170" s="3">
        <f t="shared" si="49"/>
        <v>153.63109999999998</v>
      </c>
    </row>
    <row r="3171" spans="1:6" x14ac:dyDescent="0.25">
      <c r="A3171">
        <v>70070365</v>
      </c>
      <c r="B3171" t="s">
        <v>2531</v>
      </c>
      <c r="C3171" t="s">
        <v>155</v>
      </c>
      <c r="D3171" t="s">
        <v>43</v>
      </c>
      <c r="E3171" s="3">
        <v>0.3</v>
      </c>
      <c r="F3171" s="3">
        <f t="shared" si="49"/>
        <v>3.13</v>
      </c>
    </row>
    <row r="3172" spans="1:6" x14ac:dyDescent="0.25">
      <c r="A3172">
        <v>70047279</v>
      </c>
      <c r="B3172" t="s">
        <v>2531</v>
      </c>
      <c r="C3172" t="s">
        <v>155</v>
      </c>
      <c r="D3172" t="s">
        <v>43</v>
      </c>
      <c r="E3172" s="3">
        <v>1.51</v>
      </c>
      <c r="F3172" s="3">
        <f t="shared" si="49"/>
        <v>6.24</v>
      </c>
    </row>
    <row r="3173" spans="1:6" x14ac:dyDescent="0.25">
      <c r="A3173">
        <v>70113006</v>
      </c>
      <c r="B3173" t="s">
        <v>2532</v>
      </c>
      <c r="C3173" t="s">
        <v>155</v>
      </c>
      <c r="D3173" t="s">
        <v>505</v>
      </c>
      <c r="E3173" s="3">
        <v>0.3</v>
      </c>
      <c r="F3173" s="3">
        <f t="shared" si="49"/>
        <v>3.13</v>
      </c>
    </row>
    <row r="3174" spans="1:6" x14ac:dyDescent="0.25">
      <c r="A3174">
        <v>74101103</v>
      </c>
      <c r="B3174" t="s">
        <v>2533</v>
      </c>
      <c r="C3174" t="s">
        <v>2534</v>
      </c>
      <c r="D3174" t="s">
        <v>11</v>
      </c>
      <c r="E3174" s="3">
        <v>0.03</v>
      </c>
      <c r="F3174" s="3">
        <f t="shared" si="49"/>
        <v>3.13</v>
      </c>
    </row>
    <row r="3175" spans="1:6" x14ac:dyDescent="0.25">
      <c r="A3175">
        <v>70038443</v>
      </c>
      <c r="B3175" t="s">
        <v>2535</v>
      </c>
      <c r="C3175" t="s">
        <v>2536</v>
      </c>
      <c r="D3175" t="s">
        <v>73</v>
      </c>
      <c r="E3175" s="3">
        <v>6.06</v>
      </c>
      <c r="F3175" s="3">
        <f t="shared" si="49"/>
        <v>22.482599999999998</v>
      </c>
    </row>
    <row r="3176" spans="1:6" x14ac:dyDescent="0.25">
      <c r="A3176">
        <v>70045364</v>
      </c>
      <c r="B3176" t="s">
        <v>2535</v>
      </c>
      <c r="C3176" t="s">
        <v>50</v>
      </c>
      <c r="D3176" t="s">
        <v>73</v>
      </c>
      <c r="E3176" s="3">
        <v>6.06</v>
      </c>
      <c r="F3176" s="3">
        <f t="shared" si="49"/>
        <v>22.482599999999998</v>
      </c>
    </row>
    <row r="3177" spans="1:6" x14ac:dyDescent="0.25">
      <c r="A3177">
        <v>70045430</v>
      </c>
      <c r="B3177" t="s">
        <v>2535</v>
      </c>
      <c r="C3177" t="s">
        <v>50</v>
      </c>
      <c r="D3177" t="s">
        <v>23</v>
      </c>
      <c r="E3177" s="3">
        <v>15.15</v>
      </c>
      <c r="F3177" s="3">
        <f t="shared" si="49"/>
        <v>56.206499999999998</v>
      </c>
    </row>
    <row r="3178" spans="1:6" x14ac:dyDescent="0.25">
      <c r="A3178">
        <v>70040829</v>
      </c>
      <c r="B3178" t="s">
        <v>2535</v>
      </c>
      <c r="C3178" t="s">
        <v>2537</v>
      </c>
      <c r="D3178" t="s">
        <v>23</v>
      </c>
      <c r="E3178" s="3">
        <v>15.15</v>
      </c>
      <c r="F3178" s="3">
        <f t="shared" si="49"/>
        <v>56.206499999999998</v>
      </c>
    </row>
    <row r="3179" spans="1:6" x14ac:dyDescent="0.25">
      <c r="A3179">
        <v>70040399</v>
      </c>
      <c r="B3179" t="s">
        <v>2535</v>
      </c>
      <c r="C3179" t="s">
        <v>2538</v>
      </c>
      <c r="D3179" t="s">
        <v>73</v>
      </c>
      <c r="E3179" s="3">
        <v>30.3</v>
      </c>
      <c r="F3179" s="3">
        <f t="shared" si="49"/>
        <v>112.413</v>
      </c>
    </row>
    <row r="3180" spans="1:6" x14ac:dyDescent="0.25">
      <c r="A3180">
        <v>70045299</v>
      </c>
      <c r="B3180" t="s">
        <v>2535</v>
      </c>
      <c r="C3180" t="s">
        <v>97</v>
      </c>
      <c r="D3180" t="s">
        <v>73</v>
      </c>
      <c r="E3180" s="3">
        <v>30.3</v>
      </c>
      <c r="F3180" s="3">
        <f t="shared" si="49"/>
        <v>112.413</v>
      </c>
    </row>
    <row r="3181" spans="1:6" x14ac:dyDescent="0.25">
      <c r="A3181">
        <v>70045299</v>
      </c>
      <c r="B3181" t="s">
        <v>2535</v>
      </c>
      <c r="C3181" t="s">
        <v>97</v>
      </c>
      <c r="D3181" t="s">
        <v>73</v>
      </c>
      <c r="E3181" s="3">
        <v>30.3</v>
      </c>
      <c r="F3181" s="3">
        <f t="shared" si="49"/>
        <v>112.413</v>
      </c>
    </row>
    <row r="3182" spans="1:6" x14ac:dyDescent="0.25">
      <c r="A3182">
        <v>70038476</v>
      </c>
      <c r="B3182" t="s">
        <v>2539</v>
      </c>
      <c r="C3182" t="s">
        <v>68</v>
      </c>
      <c r="D3182" t="s">
        <v>278</v>
      </c>
      <c r="E3182" s="3">
        <v>4.05</v>
      </c>
      <c r="F3182" s="3">
        <f t="shared" si="49"/>
        <v>15.025499999999999</v>
      </c>
    </row>
    <row r="3183" spans="1:6" x14ac:dyDescent="0.25">
      <c r="A3183">
        <v>70070366</v>
      </c>
      <c r="B3183" t="s">
        <v>2540</v>
      </c>
      <c r="C3183" t="s">
        <v>792</v>
      </c>
      <c r="D3183" t="s">
        <v>71</v>
      </c>
      <c r="E3183" s="3">
        <v>0.96</v>
      </c>
      <c r="F3183" s="3">
        <f t="shared" si="49"/>
        <v>3.13</v>
      </c>
    </row>
    <row r="3184" spans="1:6" x14ac:dyDescent="0.25">
      <c r="A3184">
        <v>70021001</v>
      </c>
      <c r="B3184" t="s">
        <v>2540</v>
      </c>
      <c r="C3184" t="s">
        <v>406</v>
      </c>
      <c r="D3184" t="s">
        <v>16</v>
      </c>
      <c r="E3184" s="3">
        <v>2.73</v>
      </c>
      <c r="F3184" s="3">
        <f t="shared" si="49"/>
        <v>10.128299999999999</v>
      </c>
    </row>
    <row r="3185" spans="1:6" x14ac:dyDescent="0.25">
      <c r="A3185">
        <v>70113865</v>
      </c>
      <c r="B3185" t="s">
        <v>2540</v>
      </c>
      <c r="C3185" t="s">
        <v>186</v>
      </c>
      <c r="D3185" t="s">
        <v>16</v>
      </c>
      <c r="E3185" s="3">
        <v>4.63</v>
      </c>
      <c r="F3185" s="3">
        <f t="shared" si="49"/>
        <v>17.177299999999999</v>
      </c>
    </row>
    <row r="3186" spans="1:6" x14ac:dyDescent="0.25">
      <c r="A3186">
        <v>70021019</v>
      </c>
      <c r="B3186" t="s">
        <v>2540</v>
      </c>
      <c r="C3186" t="s">
        <v>512</v>
      </c>
      <c r="D3186" t="s">
        <v>16</v>
      </c>
      <c r="E3186" s="3">
        <v>4.9800000000000004</v>
      </c>
      <c r="F3186" s="3">
        <f t="shared" si="49"/>
        <v>18.475800000000003</v>
      </c>
    </row>
    <row r="3187" spans="1:6" x14ac:dyDescent="0.25">
      <c r="A3187">
        <v>70070367</v>
      </c>
      <c r="B3187" t="s">
        <v>2540</v>
      </c>
      <c r="C3187" t="s">
        <v>187</v>
      </c>
      <c r="D3187" t="s">
        <v>16</v>
      </c>
      <c r="E3187" s="3">
        <v>8.4</v>
      </c>
      <c r="F3187" s="3">
        <f t="shared" si="49"/>
        <v>31.164000000000001</v>
      </c>
    </row>
    <row r="3188" spans="1:6" x14ac:dyDescent="0.25">
      <c r="A3188">
        <v>70047345</v>
      </c>
      <c r="B3188" t="s">
        <v>2540</v>
      </c>
      <c r="C3188" t="s">
        <v>1392</v>
      </c>
      <c r="D3188" t="s">
        <v>71</v>
      </c>
      <c r="E3188" s="3">
        <v>9.64</v>
      </c>
      <c r="F3188" s="3">
        <f t="shared" si="49"/>
        <v>35.764400000000002</v>
      </c>
    </row>
    <row r="3189" spans="1:6" x14ac:dyDescent="0.25">
      <c r="A3189">
        <v>74101458</v>
      </c>
      <c r="B3189" t="s">
        <v>2541</v>
      </c>
      <c r="C3189" t="s">
        <v>50</v>
      </c>
      <c r="D3189" t="s">
        <v>2</v>
      </c>
      <c r="E3189" s="3">
        <v>0.35</v>
      </c>
      <c r="F3189" s="3">
        <f t="shared" si="49"/>
        <v>3.13</v>
      </c>
    </row>
    <row r="3190" spans="1:6" x14ac:dyDescent="0.25">
      <c r="A3190">
        <v>74101884</v>
      </c>
      <c r="B3190" t="s">
        <v>2542</v>
      </c>
      <c r="C3190" t="s">
        <v>5</v>
      </c>
      <c r="D3190" t="s">
        <v>83</v>
      </c>
      <c r="E3190" s="3">
        <v>0.38</v>
      </c>
      <c r="F3190" s="3">
        <f t="shared" si="49"/>
        <v>3.13</v>
      </c>
    </row>
    <row r="3191" spans="1:6" x14ac:dyDescent="0.25">
      <c r="A3191">
        <v>70040282</v>
      </c>
      <c r="B3191" t="s">
        <v>2543</v>
      </c>
      <c r="C3191" t="s">
        <v>2544</v>
      </c>
      <c r="D3191" t="s">
        <v>2</v>
      </c>
      <c r="E3191" s="3">
        <v>14.16</v>
      </c>
      <c r="F3191" s="3">
        <f t="shared" si="49"/>
        <v>52.5336</v>
      </c>
    </row>
    <row r="3192" spans="1:6" x14ac:dyDescent="0.25">
      <c r="A3192">
        <v>74102006</v>
      </c>
      <c r="B3192" t="s">
        <v>2545</v>
      </c>
      <c r="C3192" t="s">
        <v>90</v>
      </c>
      <c r="D3192" t="s">
        <v>311</v>
      </c>
      <c r="E3192" s="3">
        <v>0.32</v>
      </c>
      <c r="F3192" s="3">
        <f t="shared" si="49"/>
        <v>3.13</v>
      </c>
    </row>
    <row r="3193" spans="1:6" x14ac:dyDescent="0.25">
      <c r="A3193">
        <v>74102316</v>
      </c>
      <c r="B3193" t="s">
        <v>2546</v>
      </c>
      <c r="C3193" t="s">
        <v>18</v>
      </c>
      <c r="D3193" t="s">
        <v>462</v>
      </c>
      <c r="E3193" s="3">
        <v>118.75</v>
      </c>
      <c r="F3193" s="3">
        <f t="shared" si="49"/>
        <v>440.5625</v>
      </c>
    </row>
    <row r="3194" spans="1:6" x14ac:dyDescent="0.25">
      <c r="A3194">
        <v>74101065</v>
      </c>
      <c r="B3194" t="s">
        <v>2547</v>
      </c>
      <c r="C3194" t="s">
        <v>2548</v>
      </c>
      <c r="D3194" t="s">
        <v>23</v>
      </c>
      <c r="E3194" s="3">
        <v>1021.49</v>
      </c>
      <c r="F3194" s="3">
        <f t="shared" si="49"/>
        <v>3789.7278999999999</v>
      </c>
    </row>
    <row r="3195" spans="1:6" x14ac:dyDescent="0.25">
      <c r="A3195">
        <v>70035654</v>
      </c>
      <c r="B3195" t="s">
        <v>2547</v>
      </c>
      <c r="C3195" t="s">
        <v>1478</v>
      </c>
      <c r="D3195" t="s">
        <v>117</v>
      </c>
      <c r="E3195" s="3">
        <v>3301.04</v>
      </c>
      <c r="F3195" s="3">
        <f t="shared" si="49"/>
        <v>12246.858399999999</v>
      </c>
    </row>
    <row r="3196" spans="1:6" x14ac:dyDescent="0.25">
      <c r="A3196">
        <v>70036074</v>
      </c>
      <c r="B3196" t="s">
        <v>2549</v>
      </c>
      <c r="C3196" t="s">
        <v>2550</v>
      </c>
      <c r="D3196" t="s">
        <v>117</v>
      </c>
      <c r="E3196" s="3">
        <v>870.7</v>
      </c>
      <c r="F3196" s="3">
        <f t="shared" si="49"/>
        <v>3230.297</v>
      </c>
    </row>
    <row r="3197" spans="1:6" x14ac:dyDescent="0.25">
      <c r="A3197">
        <v>70070370</v>
      </c>
      <c r="B3197" t="s">
        <v>2551</v>
      </c>
      <c r="C3197" t="s">
        <v>1997</v>
      </c>
      <c r="D3197" t="s">
        <v>117</v>
      </c>
      <c r="E3197" s="3">
        <v>752.17</v>
      </c>
      <c r="F3197" s="3">
        <f t="shared" si="49"/>
        <v>2790.5506999999998</v>
      </c>
    </row>
    <row r="3198" spans="1:6" x14ac:dyDescent="0.25">
      <c r="A3198">
        <v>70070371</v>
      </c>
      <c r="B3198" t="s">
        <v>2552</v>
      </c>
      <c r="C3198" t="s">
        <v>2553</v>
      </c>
      <c r="D3198" t="s">
        <v>117</v>
      </c>
      <c r="E3198" s="3">
        <v>789.69</v>
      </c>
      <c r="F3198" s="3">
        <f t="shared" si="49"/>
        <v>2929.7499000000003</v>
      </c>
    </row>
    <row r="3199" spans="1:6" x14ac:dyDescent="0.25">
      <c r="A3199">
        <v>70070369</v>
      </c>
      <c r="B3199" t="s">
        <v>2554</v>
      </c>
      <c r="C3199" t="s">
        <v>2002</v>
      </c>
      <c r="D3199" t="s">
        <v>117</v>
      </c>
      <c r="E3199" s="3">
        <v>870.7</v>
      </c>
      <c r="F3199" s="3">
        <f t="shared" si="49"/>
        <v>3230.297</v>
      </c>
    </row>
    <row r="3200" spans="1:6" x14ac:dyDescent="0.25">
      <c r="A3200">
        <v>70036181</v>
      </c>
      <c r="B3200" t="s">
        <v>2555</v>
      </c>
      <c r="C3200" t="s">
        <v>2556</v>
      </c>
      <c r="D3200" t="s">
        <v>23</v>
      </c>
      <c r="E3200" s="3">
        <v>3772.83</v>
      </c>
      <c r="F3200" s="3">
        <f t="shared" si="49"/>
        <v>13997.1993</v>
      </c>
    </row>
    <row r="3201" spans="1:6" x14ac:dyDescent="0.25">
      <c r="A3201">
        <v>70036181</v>
      </c>
      <c r="B3201" t="s">
        <v>2555</v>
      </c>
      <c r="C3201" t="s">
        <v>228</v>
      </c>
      <c r="D3201" t="s">
        <v>9</v>
      </c>
      <c r="E3201" s="3">
        <v>3772.83</v>
      </c>
      <c r="F3201" s="3">
        <f t="shared" si="49"/>
        <v>13997.1993</v>
      </c>
    </row>
    <row r="3202" spans="1:6" x14ac:dyDescent="0.25">
      <c r="A3202">
        <v>70036181</v>
      </c>
      <c r="B3202" t="s">
        <v>2555</v>
      </c>
      <c r="C3202" t="s">
        <v>228</v>
      </c>
      <c r="D3202" t="s">
        <v>23</v>
      </c>
      <c r="E3202" s="3">
        <v>3772.83</v>
      </c>
      <c r="F3202" s="3">
        <f t="shared" ref="F3202:F3265" si="50">IF(AND(E3202&gt;=1,E3202&lt;=2),6.24,IF(E3202&lt;1,3.13,IF(E3202&gt;2,E3202*3.71)))</f>
        <v>13997.1993</v>
      </c>
    </row>
    <row r="3203" spans="1:6" x14ac:dyDescent="0.25">
      <c r="A3203">
        <v>70019328</v>
      </c>
      <c r="B3203" t="s">
        <v>2557</v>
      </c>
      <c r="C3203" t="s">
        <v>2558</v>
      </c>
      <c r="D3203" t="s">
        <v>16</v>
      </c>
      <c r="E3203" s="3">
        <v>1.28</v>
      </c>
      <c r="F3203" s="3">
        <f t="shared" si="50"/>
        <v>6.24</v>
      </c>
    </row>
    <row r="3204" spans="1:6" x14ac:dyDescent="0.25">
      <c r="A3204">
        <v>70019344</v>
      </c>
      <c r="B3204" t="s">
        <v>2557</v>
      </c>
      <c r="C3204" t="s">
        <v>2559</v>
      </c>
      <c r="D3204" t="s">
        <v>16</v>
      </c>
      <c r="E3204" s="3">
        <v>2.02</v>
      </c>
      <c r="F3204" s="3">
        <f t="shared" si="50"/>
        <v>7.4942000000000002</v>
      </c>
    </row>
    <row r="3205" spans="1:6" x14ac:dyDescent="0.25">
      <c r="A3205">
        <v>70070372</v>
      </c>
      <c r="B3205" t="s">
        <v>2557</v>
      </c>
      <c r="C3205" t="s">
        <v>273</v>
      </c>
      <c r="D3205" t="s">
        <v>16</v>
      </c>
      <c r="E3205" s="3">
        <v>2.77</v>
      </c>
      <c r="F3205" s="3">
        <f t="shared" si="50"/>
        <v>10.2767</v>
      </c>
    </row>
    <row r="3206" spans="1:6" x14ac:dyDescent="0.25">
      <c r="A3206">
        <v>70070374</v>
      </c>
      <c r="B3206" t="s">
        <v>2560</v>
      </c>
      <c r="C3206" t="s">
        <v>2564</v>
      </c>
      <c r="D3206" t="s">
        <v>694</v>
      </c>
      <c r="E3206" s="3">
        <v>16.690000000000001</v>
      </c>
      <c r="F3206" s="3">
        <f t="shared" si="50"/>
        <v>61.919900000000005</v>
      </c>
    </row>
    <row r="3207" spans="1:6" x14ac:dyDescent="0.25">
      <c r="A3207">
        <v>70070374</v>
      </c>
      <c r="B3207" t="s">
        <v>2560</v>
      </c>
      <c r="C3207" t="s">
        <v>2563</v>
      </c>
      <c r="D3207" t="s">
        <v>694</v>
      </c>
      <c r="E3207" s="3">
        <v>16.690000000000001</v>
      </c>
      <c r="F3207" s="3">
        <f t="shared" si="50"/>
        <v>61.919900000000005</v>
      </c>
    </row>
    <row r="3208" spans="1:6" x14ac:dyDescent="0.25">
      <c r="A3208">
        <v>70040605</v>
      </c>
      <c r="B3208" t="s">
        <v>2560</v>
      </c>
      <c r="C3208" t="s">
        <v>2561</v>
      </c>
      <c r="D3208" t="s">
        <v>928</v>
      </c>
      <c r="E3208" s="3">
        <v>70.19</v>
      </c>
      <c r="F3208" s="3">
        <f t="shared" si="50"/>
        <v>260.4049</v>
      </c>
    </row>
    <row r="3209" spans="1:6" x14ac:dyDescent="0.25">
      <c r="A3209">
        <v>70029970</v>
      </c>
      <c r="B3209" t="s">
        <v>2560</v>
      </c>
      <c r="C3209" t="s">
        <v>2562</v>
      </c>
      <c r="D3209" t="s">
        <v>694</v>
      </c>
      <c r="E3209" s="3">
        <v>137.22999999999999</v>
      </c>
      <c r="F3209" s="3">
        <f t="shared" si="50"/>
        <v>509.12329999999997</v>
      </c>
    </row>
    <row r="3210" spans="1:6" x14ac:dyDescent="0.25">
      <c r="A3210">
        <v>70019120</v>
      </c>
      <c r="B3210" t="s">
        <v>2565</v>
      </c>
      <c r="C3210" t="s">
        <v>68</v>
      </c>
      <c r="D3210" t="s">
        <v>16</v>
      </c>
      <c r="E3210" s="3">
        <v>65.040000000000006</v>
      </c>
      <c r="F3210" s="3">
        <f t="shared" si="50"/>
        <v>241.29840000000002</v>
      </c>
    </row>
    <row r="3211" spans="1:6" x14ac:dyDescent="0.25">
      <c r="A3211">
        <v>70009527</v>
      </c>
      <c r="B3211" t="s">
        <v>2566</v>
      </c>
      <c r="C3211" t="s">
        <v>2564</v>
      </c>
      <c r="D3211" t="s">
        <v>694</v>
      </c>
      <c r="E3211" s="3">
        <v>99.4</v>
      </c>
      <c r="F3211" s="3">
        <f t="shared" si="50"/>
        <v>368.774</v>
      </c>
    </row>
    <row r="3212" spans="1:6" x14ac:dyDescent="0.25">
      <c r="A3212">
        <v>70009527</v>
      </c>
      <c r="B3212" t="s">
        <v>2566</v>
      </c>
      <c r="C3212" t="s">
        <v>2567</v>
      </c>
      <c r="D3212" t="s">
        <v>694</v>
      </c>
      <c r="E3212" s="3">
        <v>99.4</v>
      </c>
      <c r="F3212" s="3">
        <f t="shared" si="50"/>
        <v>368.774</v>
      </c>
    </row>
    <row r="3213" spans="1:6" x14ac:dyDescent="0.25">
      <c r="A3213">
        <v>70009485</v>
      </c>
      <c r="B3213" t="s">
        <v>2566</v>
      </c>
      <c r="C3213" t="s">
        <v>2564</v>
      </c>
      <c r="D3213" t="s">
        <v>694</v>
      </c>
      <c r="E3213" s="3">
        <v>172.16</v>
      </c>
      <c r="F3213" s="3">
        <f t="shared" si="50"/>
        <v>638.71359999999993</v>
      </c>
    </row>
    <row r="3214" spans="1:6" x14ac:dyDescent="0.25">
      <c r="A3214">
        <v>70009485</v>
      </c>
      <c r="B3214" t="s">
        <v>2566</v>
      </c>
      <c r="C3214" t="s">
        <v>2567</v>
      </c>
      <c r="D3214" t="s">
        <v>694</v>
      </c>
      <c r="E3214" s="3">
        <v>172.16</v>
      </c>
      <c r="F3214" s="3">
        <f t="shared" si="50"/>
        <v>638.71359999999993</v>
      </c>
    </row>
    <row r="3215" spans="1:6" x14ac:dyDescent="0.25">
      <c r="A3215">
        <v>70009501</v>
      </c>
      <c r="B3215" t="s">
        <v>2566</v>
      </c>
      <c r="C3215" t="s">
        <v>2567</v>
      </c>
      <c r="D3215" t="s">
        <v>694</v>
      </c>
      <c r="E3215" s="3">
        <v>352.78</v>
      </c>
      <c r="F3215" s="3">
        <f t="shared" si="50"/>
        <v>1308.8137999999999</v>
      </c>
    </row>
    <row r="3216" spans="1:6" x14ac:dyDescent="0.25">
      <c r="A3216">
        <v>70009501</v>
      </c>
      <c r="B3216" t="s">
        <v>2566</v>
      </c>
      <c r="C3216" t="s">
        <v>2564</v>
      </c>
      <c r="D3216" t="s">
        <v>694</v>
      </c>
      <c r="E3216" s="3">
        <v>352.78</v>
      </c>
      <c r="F3216" s="3">
        <f t="shared" si="50"/>
        <v>1308.8137999999999</v>
      </c>
    </row>
    <row r="3217" spans="1:6" x14ac:dyDescent="0.25">
      <c r="A3217">
        <v>70076724</v>
      </c>
      <c r="B3217" t="s">
        <v>2568</v>
      </c>
      <c r="C3217" t="s">
        <v>2570</v>
      </c>
      <c r="D3217" t="s">
        <v>210</v>
      </c>
      <c r="E3217" s="3">
        <v>0.93</v>
      </c>
      <c r="F3217" s="3">
        <f t="shared" si="50"/>
        <v>3.13</v>
      </c>
    </row>
    <row r="3218" spans="1:6" x14ac:dyDescent="0.25">
      <c r="A3218">
        <v>70076765</v>
      </c>
      <c r="B3218" t="s">
        <v>2568</v>
      </c>
      <c r="C3218" t="s">
        <v>2569</v>
      </c>
      <c r="D3218" t="s">
        <v>73</v>
      </c>
      <c r="E3218" s="3">
        <v>12.72</v>
      </c>
      <c r="F3218" s="3">
        <f t="shared" si="50"/>
        <v>47.191200000000002</v>
      </c>
    </row>
    <row r="3219" spans="1:6" x14ac:dyDescent="0.25">
      <c r="A3219">
        <v>70076765</v>
      </c>
      <c r="B3219" t="s">
        <v>2568</v>
      </c>
      <c r="C3219" t="s">
        <v>2569</v>
      </c>
      <c r="D3219" t="s">
        <v>73</v>
      </c>
      <c r="E3219" s="3">
        <v>12.72</v>
      </c>
      <c r="F3219" s="3">
        <f t="shared" si="50"/>
        <v>47.191200000000002</v>
      </c>
    </row>
    <row r="3220" spans="1:6" x14ac:dyDescent="0.25">
      <c r="A3220">
        <v>70076740</v>
      </c>
      <c r="B3220" t="s">
        <v>2568</v>
      </c>
      <c r="C3220" t="s">
        <v>2571</v>
      </c>
      <c r="D3220" t="s">
        <v>210</v>
      </c>
      <c r="E3220" s="3">
        <v>50.88</v>
      </c>
      <c r="F3220" s="3">
        <f t="shared" si="50"/>
        <v>188.76480000000001</v>
      </c>
    </row>
    <row r="3221" spans="1:6" x14ac:dyDescent="0.25">
      <c r="A3221">
        <v>70078845</v>
      </c>
      <c r="B3221" t="s">
        <v>2572</v>
      </c>
      <c r="C3221" t="s">
        <v>2567</v>
      </c>
      <c r="D3221" t="s">
        <v>71</v>
      </c>
      <c r="E3221" s="3">
        <v>34.520000000000003</v>
      </c>
      <c r="F3221" s="3">
        <f t="shared" si="50"/>
        <v>128.06920000000002</v>
      </c>
    </row>
    <row r="3222" spans="1:6" x14ac:dyDescent="0.25">
      <c r="A3222">
        <v>70078886</v>
      </c>
      <c r="B3222" t="s">
        <v>2573</v>
      </c>
      <c r="C3222" t="s">
        <v>2567</v>
      </c>
      <c r="D3222" t="s">
        <v>71</v>
      </c>
      <c r="E3222" s="3">
        <v>11.7</v>
      </c>
      <c r="F3222" s="3">
        <f t="shared" si="50"/>
        <v>43.406999999999996</v>
      </c>
    </row>
    <row r="3223" spans="1:6" x14ac:dyDescent="0.25">
      <c r="A3223">
        <v>70078845</v>
      </c>
      <c r="B3223" t="s">
        <v>2573</v>
      </c>
      <c r="C3223" t="s">
        <v>2567</v>
      </c>
      <c r="D3223" t="s">
        <v>71</v>
      </c>
      <c r="E3223" s="3">
        <v>34.520000000000003</v>
      </c>
      <c r="F3223" s="3">
        <f t="shared" si="50"/>
        <v>128.06920000000002</v>
      </c>
    </row>
    <row r="3224" spans="1:6" x14ac:dyDescent="0.25">
      <c r="A3224">
        <v>70078860</v>
      </c>
      <c r="B3224" t="s">
        <v>2573</v>
      </c>
      <c r="C3224" t="s">
        <v>2567</v>
      </c>
      <c r="D3224" t="s">
        <v>694</v>
      </c>
      <c r="E3224" s="3">
        <v>58.04</v>
      </c>
      <c r="F3224" s="3">
        <f t="shared" si="50"/>
        <v>215.32839999999999</v>
      </c>
    </row>
    <row r="3225" spans="1:6" x14ac:dyDescent="0.25">
      <c r="A3225">
        <v>70079884</v>
      </c>
      <c r="B3225" t="s">
        <v>2574</v>
      </c>
      <c r="C3225" t="s">
        <v>2569</v>
      </c>
      <c r="D3225" t="s">
        <v>210</v>
      </c>
      <c r="E3225" s="3">
        <v>57.6</v>
      </c>
      <c r="F3225" s="3">
        <f t="shared" si="50"/>
        <v>213.696</v>
      </c>
    </row>
    <row r="3226" spans="1:6" x14ac:dyDescent="0.25">
      <c r="A3226">
        <v>70076864</v>
      </c>
      <c r="B3226" t="s">
        <v>2575</v>
      </c>
      <c r="C3226" t="s">
        <v>68</v>
      </c>
      <c r="D3226" t="s">
        <v>19</v>
      </c>
      <c r="E3226" s="3">
        <v>0.46</v>
      </c>
      <c r="F3226" s="3">
        <f t="shared" si="50"/>
        <v>3.13</v>
      </c>
    </row>
    <row r="3227" spans="1:6" x14ac:dyDescent="0.25">
      <c r="A3227">
        <v>70076906</v>
      </c>
      <c r="B3227" t="s">
        <v>2575</v>
      </c>
      <c r="C3227" t="s">
        <v>37</v>
      </c>
      <c r="D3227" t="s">
        <v>16</v>
      </c>
      <c r="E3227" s="3">
        <v>1.17</v>
      </c>
      <c r="F3227" s="3">
        <f t="shared" si="50"/>
        <v>6.24</v>
      </c>
    </row>
    <row r="3228" spans="1:6" x14ac:dyDescent="0.25">
      <c r="A3228">
        <v>70076807</v>
      </c>
      <c r="B3228" t="s">
        <v>2575</v>
      </c>
      <c r="C3228" t="s">
        <v>293</v>
      </c>
      <c r="D3228" t="s">
        <v>42</v>
      </c>
      <c r="E3228" s="3">
        <v>6.3</v>
      </c>
      <c r="F3228" s="3">
        <f t="shared" si="50"/>
        <v>23.372999999999998</v>
      </c>
    </row>
    <row r="3229" spans="1:6" x14ac:dyDescent="0.25">
      <c r="A3229">
        <v>70029210</v>
      </c>
      <c r="B3229" t="s">
        <v>2575</v>
      </c>
      <c r="C3229" t="s">
        <v>293</v>
      </c>
      <c r="D3229" t="s">
        <v>71</v>
      </c>
      <c r="E3229" s="3">
        <v>9.1300000000000008</v>
      </c>
      <c r="F3229" s="3">
        <f t="shared" si="50"/>
        <v>33.872300000000003</v>
      </c>
    </row>
    <row r="3230" spans="1:6" x14ac:dyDescent="0.25">
      <c r="A3230">
        <v>70076823</v>
      </c>
      <c r="B3230" t="s">
        <v>2575</v>
      </c>
      <c r="C3230" t="s">
        <v>294</v>
      </c>
      <c r="D3230" t="s">
        <v>2</v>
      </c>
      <c r="E3230" s="3">
        <v>10.24</v>
      </c>
      <c r="F3230" s="3">
        <f t="shared" si="50"/>
        <v>37.990400000000001</v>
      </c>
    </row>
    <row r="3231" spans="1:6" x14ac:dyDescent="0.25">
      <c r="A3231">
        <v>70076849</v>
      </c>
      <c r="B3231" t="s">
        <v>2575</v>
      </c>
      <c r="C3231" t="s">
        <v>294</v>
      </c>
      <c r="D3231" t="s">
        <v>2</v>
      </c>
      <c r="E3231" s="3">
        <v>14.8</v>
      </c>
      <c r="F3231" s="3">
        <f t="shared" si="50"/>
        <v>54.908000000000001</v>
      </c>
    </row>
    <row r="3232" spans="1:6" x14ac:dyDescent="0.25">
      <c r="A3232">
        <v>70076906</v>
      </c>
      <c r="B3232" t="s">
        <v>2576</v>
      </c>
      <c r="C3232" t="s">
        <v>37</v>
      </c>
      <c r="D3232" t="s">
        <v>16</v>
      </c>
      <c r="E3232" s="3">
        <v>1.17</v>
      </c>
      <c r="F3232" s="3">
        <f t="shared" si="50"/>
        <v>6.24</v>
      </c>
    </row>
    <row r="3233" spans="1:6" x14ac:dyDescent="0.25">
      <c r="A3233">
        <v>70076864</v>
      </c>
      <c r="B3233" t="s">
        <v>2577</v>
      </c>
      <c r="C3233" t="s">
        <v>68</v>
      </c>
      <c r="D3233" t="s">
        <v>19</v>
      </c>
      <c r="E3233" s="3">
        <v>0.46</v>
      </c>
      <c r="F3233" s="3">
        <f t="shared" si="50"/>
        <v>3.13</v>
      </c>
    </row>
    <row r="3234" spans="1:6" x14ac:dyDescent="0.25">
      <c r="A3234">
        <v>70077029</v>
      </c>
      <c r="B3234" t="s">
        <v>2578</v>
      </c>
      <c r="C3234" t="s">
        <v>572</v>
      </c>
      <c r="D3234" t="s">
        <v>2</v>
      </c>
      <c r="E3234" s="3">
        <v>37.35</v>
      </c>
      <c r="F3234" s="3">
        <f t="shared" si="50"/>
        <v>138.5685</v>
      </c>
    </row>
    <row r="3235" spans="1:6" x14ac:dyDescent="0.25">
      <c r="A3235">
        <v>70076922</v>
      </c>
      <c r="B3235" t="s">
        <v>2579</v>
      </c>
      <c r="C3235" t="s">
        <v>15</v>
      </c>
      <c r="D3235" t="s">
        <v>73</v>
      </c>
      <c r="E3235" s="3">
        <v>166.89</v>
      </c>
      <c r="F3235" s="3">
        <f t="shared" si="50"/>
        <v>619.16189999999995</v>
      </c>
    </row>
    <row r="3236" spans="1:6" x14ac:dyDescent="0.25">
      <c r="A3236">
        <v>70095807</v>
      </c>
      <c r="B3236" t="s">
        <v>2580</v>
      </c>
      <c r="C3236" t="s">
        <v>29</v>
      </c>
      <c r="D3236" t="s">
        <v>16</v>
      </c>
      <c r="E3236" s="3">
        <v>2.4700000000000002</v>
      </c>
      <c r="F3236" s="3">
        <f t="shared" si="50"/>
        <v>9.1637000000000004</v>
      </c>
    </row>
    <row r="3237" spans="1:6" x14ac:dyDescent="0.25">
      <c r="A3237">
        <v>70038161</v>
      </c>
      <c r="B3237" t="s">
        <v>2581</v>
      </c>
      <c r="C3237" t="s">
        <v>181</v>
      </c>
      <c r="D3237" t="s">
        <v>45</v>
      </c>
      <c r="E3237" s="3">
        <v>2.88</v>
      </c>
      <c r="F3237" s="3">
        <f t="shared" si="50"/>
        <v>10.684799999999999</v>
      </c>
    </row>
    <row r="3238" spans="1:6" x14ac:dyDescent="0.25">
      <c r="A3238">
        <v>70076989</v>
      </c>
      <c r="B3238" t="s">
        <v>2582</v>
      </c>
      <c r="C3238" t="s">
        <v>29</v>
      </c>
      <c r="D3238" t="s">
        <v>109</v>
      </c>
      <c r="E3238" s="3">
        <v>0.43</v>
      </c>
      <c r="F3238" s="3">
        <f t="shared" si="50"/>
        <v>3.13</v>
      </c>
    </row>
    <row r="3239" spans="1:6" x14ac:dyDescent="0.25">
      <c r="A3239">
        <v>70076963</v>
      </c>
      <c r="B3239" t="s">
        <v>2582</v>
      </c>
      <c r="C3239" t="s">
        <v>28</v>
      </c>
      <c r="D3239" t="s">
        <v>109</v>
      </c>
      <c r="E3239" s="3">
        <v>0.67</v>
      </c>
      <c r="F3239" s="3">
        <f t="shared" si="50"/>
        <v>3.13</v>
      </c>
    </row>
    <row r="3240" spans="1:6" x14ac:dyDescent="0.25">
      <c r="A3240">
        <v>70077003</v>
      </c>
      <c r="B3240" t="s">
        <v>2582</v>
      </c>
      <c r="C3240" t="s">
        <v>932</v>
      </c>
      <c r="D3240" t="s">
        <v>1816</v>
      </c>
      <c r="E3240" s="3">
        <v>5.21</v>
      </c>
      <c r="F3240" s="3">
        <f t="shared" si="50"/>
        <v>19.3291</v>
      </c>
    </row>
    <row r="3241" spans="1:6" x14ac:dyDescent="0.25">
      <c r="A3241">
        <v>70035274</v>
      </c>
      <c r="B3241" t="s">
        <v>2582</v>
      </c>
      <c r="C3241" t="s">
        <v>233</v>
      </c>
      <c r="D3241" t="s">
        <v>73</v>
      </c>
      <c r="E3241" s="3">
        <v>18.489999999999998</v>
      </c>
      <c r="F3241" s="3">
        <f t="shared" si="50"/>
        <v>68.597899999999996</v>
      </c>
    </row>
    <row r="3242" spans="1:6" x14ac:dyDescent="0.25">
      <c r="A3242">
        <v>74101195</v>
      </c>
      <c r="B3242" t="s">
        <v>2582</v>
      </c>
      <c r="C3242" t="s">
        <v>233</v>
      </c>
      <c r="D3242" t="s">
        <v>73</v>
      </c>
      <c r="E3242" s="3">
        <v>24.78</v>
      </c>
      <c r="F3242" s="3">
        <f t="shared" si="50"/>
        <v>91.933800000000005</v>
      </c>
    </row>
    <row r="3243" spans="1:6" x14ac:dyDescent="0.25">
      <c r="A3243">
        <v>70080494</v>
      </c>
      <c r="B3243" t="s">
        <v>2582</v>
      </c>
      <c r="C3243" t="s">
        <v>233</v>
      </c>
      <c r="D3243" t="s">
        <v>2</v>
      </c>
      <c r="E3243" s="3">
        <v>924.25</v>
      </c>
      <c r="F3243" s="3">
        <f t="shared" si="50"/>
        <v>3428.9674999999997</v>
      </c>
    </row>
    <row r="3244" spans="1:6" x14ac:dyDescent="0.25">
      <c r="A3244">
        <v>74101873</v>
      </c>
      <c r="B3244" t="s">
        <v>2583</v>
      </c>
      <c r="C3244" t="s">
        <v>1623</v>
      </c>
      <c r="D3244" t="s">
        <v>23</v>
      </c>
      <c r="E3244" s="3">
        <v>75.64</v>
      </c>
      <c r="F3244" s="3">
        <f t="shared" si="50"/>
        <v>280.62439999999998</v>
      </c>
    </row>
    <row r="3245" spans="1:6" x14ac:dyDescent="0.25">
      <c r="A3245">
        <v>74101655</v>
      </c>
      <c r="B3245" t="s">
        <v>2583</v>
      </c>
      <c r="C3245" t="s">
        <v>2584</v>
      </c>
      <c r="D3245" t="s">
        <v>73</v>
      </c>
      <c r="E3245" s="3">
        <v>2053.6799999999998</v>
      </c>
      <c r="F3245" s="3">
        <f t="shared" si="50"/>
        <v>7619.1527999999989</v>
      </c>
    </row>
    <row r="3246" spans="1:6" x14ac:dyDescent="0.25">
      <c r="A3246">
        <v>70022306</v>
      </c>
      <c r="B3246" t="s">
        <v>2585</v>
      </c>
      <c r="C3246" t="s">
        <v>28</v>
      </c>
      <c r="D3246" t="s">
        <v>278</v>
      </c>
      <c r="E3246" s="3">
        <v>3.67</v>
      </c>
      <c r="F3246" s="3">
        <f t="shared" si="50"/>
        <v>13.6157</v>
      </c>
    </row>
    <row r="3247" spans="1:6" x14ac:dyDescent="0.25">
      <c r="A3247">
        <v>74101919</v>
      </c>
      <c r="B3247" t="s">
        <v>2586</v>
      </c>
      <c r="C3247" t="s">
        <v>792</v>
      </c>
      <c r="D3247" t="s">
        <v>23</v>
      </c>
      <c r="E3247" s="3">
        <v>2217.34</v>
      </c>
      <c r="F3247" s="3">
        <f t="shared" si="50"/>
        <v>8226.3314000000009</v>
      </c>
    </row>
    <row r="3248" spans="1:6" x14ac:dyDescent="0.25">
      <c r="A3248">
        <v>70098702</v>
      </c>
      <c r="B3248" t="s">
        <v>2587</v>
      </c>
      <c r="C3248" t="s">
        <v>110</v>
      </c>
      <c r="D3248" t="s">
        <v>150</v>
      </c>
      <c r="E3248" s="3">
        <v>1.25</v>
      </c>
      <c r="F3248" s="3">
        <f t="shared" si="50"/>
        <v>6.24</v>
      </c>
    </row>
    <row r="3249" spans="1:6" x14ac:dyDescent="0.25">
      <c r="A3249">
        <v>70038773</v>
      </c>
      <c r="B3249" t="s">
        <v>2510</v>
      </c>
      <c r="C3249" t="s">
        <v>999</v>
      </c>
      <c r="D3249" t="s">
        <v>43</v>
      </c>
      <c r="E3249" s="3">
        <v>2.7</v>
      </c>
      <c r="F3249" s="3">
        <f t="shared" si="50"/>
        <v>10.017000000000001</v>
      </c>
    </row>
    <row r="3250" spans="1:6" x14ac:dyDescent="0.25">
      <c r="A3250">
        <v>70070360</v>
      </c>
      <c r="B3250" t="s">
        <v>2511</v>
      </c>
      <c r="C3250" t="s">
        <v>50</v>
      </c>
      <c r="D3250" t="s">
        <v>380</v>
      </c>
      <c r="E3250" s="3">
        <v>0.05</v>
      </c>
      <c r="F3250" s="3">
        <f t="shared" si="50"/>
        <v>3.13</v>
      </c>
    </row>
    <row r="3251" spans="1:6" x14ac:dyDescent="0.25">
      <c r="A3251">
        <v>74101498</v>
      </c>
      <c r="B3251" t="s">
        <v>2588</v>
      </c>
      <c r="C3251" t="s">
        <v>152</v>
      </c>
      <c r="D3251" t="s">
        <v>838</v>
      </c>
      <c r="E3251" s="3">
        <v>168.48</v>
      </c>
      <c r="F3251" s="3">
        <f t="shared" si="50"/>
        <v>625.06079999999997</v>
      </c>
    </row>
    <row r="3252" spans="1:6" x14ac:dyDescent="0.25">
      <c r="A3252">
        <v>70022934</v>
      </c>
      <c r="B3252" t="s">
        <v>2589</v>
      </c>
      <c r="C3252" t="s">
        <v>1373</v>
      </c>
      <c r="D3252" t="s">
        <v>16</v>
      </c>
      <c r="E3252" s="3">
        <v>1.63</v>
      </c>
      <c r="F3252" s="3">
        <f t="shared" si="50"/>
        <v>6.24</v>
      </c>
    </row>
    <row r="3253" spans="1:6" x14ac:dyDescent="0.25">
      <c r="A3253">
        <v>70022058</v>
      </c>
      <c r="B3253" t="s">
        <v>2589</v>
      </c>
      <c r="C3253" t="s">
        <v>200</v>
      </c>
      <c r="D3253" t="s">
        <v>19</v>
      </c>
      <c r="E3253" s="3">
        <v>1.86</v>
      </c>
      <c r="F3253" s="3">
        <f t="shared" si="50"/>
        <v>6.24</v>
      </c>
    </row>
    <row r="3254" spans="1:6" x14ac:dyDescent="0.25">
      <c r="A3254">
        <v>70022124</v>
      </c>
      <c r="B3254" t="s">
        <v>2589</v>
      </c>
      <c r="C3254" t="s">
        <v>202</v>
      </c>
      <c r="D3254" t="s">
        <v>19</v>
      </c>
      <c r="E3254" s="3">
        <v>4.0199999999999996</v>
      </c>
      <c r="F3254" s="3">
        <f t="shared" si="50"/>
        <v>14.914199999999997</v>
      </c>
    </row>
    <row r="3255" spans="1:6" x14ac:dyDescent="0.25">
      <c r="A3255">
        <v>70070376</v>
      </c>
      <c r="B3255" t="s">
        <v>2590</v>
      </c>
      <c r="C3255" t="s">
        <v>134</v>
      </c>
      <c r="D3255" t="s">
        <v>145</v>
      </c>
      <c r="E3255" s="3">
        <v>9.51</v>
      </c>
      <c r="F3255" s="3">
        <f t="shared" si="50"/>
        <v>35.2821</v>
      </c>
    </row>
    <row r="3256" spans="1:6" x14ac:dyDescent="0.25">
      <c r="A3256">
        <v>70080536</v>
      </c>
      <c r="B3256" t="s">
        <v>2591</v>
      </c>
      <c r="C3256" t="s">
        <v>461</v>
      </c>
      <c r="D3256" t="s">
        <v>307</v>
      </c>
      <c r="E3256" s="3">
        <v>66.650000000000006</v>
      </c>
      <c r="F3256" s="3">
        <f t="shared" si="50"/>
        <v>247.27150000000003</v>
      </c>
    </row>
    <row r="3257" spans="1:6" x14ac:dyDescent="0.25">
      <c r="A3257">
        <v>70098066</v>
      </c>
      <c r="B3257" t="s">
        <v>2592</v>
      </c>
      <c r="C3257" t="s">
        <v>159</v>
      </c>
      <c r="D3257" t="s">
        <v>16</v>
      </c>
      <c r="E3257" s="3">
        <v>1.75</v>
      </c>
      <c r="F3257" s="3">
        <f t="shared" si="50"/>
        <v>6.24</v>
      </c>
    </row>
    <row r="3258" spans="1:6" x14ac:dyDescent="0.25">
      <c r="A3258">
        <v>70047410</v>
      </c>
      <c r="B3258" t="s">
        <v>2592</v>
      </c>
      <c r="C3258" t="s">
        <v>2593</v>
      </c>
      <c r="D3258" t="s">
        <v>135</v>
      </c>
      <c r="E3258" s="3">
        <v>1.89</v>
      </c>
      <c r="F3258" s="3">
        <f t="shared" si="50"/>
        <v>6.24</v>
      </c>
    </row>
    <row r="3259" spans="1:6" x14ac:dyDescent="0.25">
      <c r="A3259">
        <v>70098082</v>
      </c>
      <c r="B3259" t="s">
        <v>2592</v>
      </c>
      <c r="C3259" t="s">
        <v>149</v>
      </c>
      <c r="D3259" t="s">
        <v>16</v>
      </c>
      <c r="E3259" s="3">
        <v>2.39</v>
      </c>
      <c r="F3259" s="3">
        <f t="shared" si="50"/>
        <v>8.8669000000000011</v>
      </c>
    </row>
    <row r="3260" spans="1:6" x14ac:dyDescent="0.25">
      <c r="A3260">
        <v>70098108</v>
      </c>
      <c r="B3260" t="s">
        <v>2592</v>
      </c>
      <c r="C3260" t="s">
        <v>167</v>
      </c>
      <c r="D3260" t="s">
        <v>16</v>
      </c>
      <c r="E3260" s="3">
        <v>2.9</v>
      </c>
      <c r="F3260" s="3">
        <f t="shared" si="50"/>
        <v>10.759</v>
      </c>
    </row>
    <row r="3261" spans="1:6" x14ac:dyDescent="0.25">
      <c r="A3261">
        <v>70049010</v>
      </c>
      <c r="B3261" t="s">
        <v>2594</v>
      </c>
      <c r="C3261" t="s">
        <v>254</v>
      </c>
      <c r="D3261" t="s">
        <v>2</v>
      </c>
      <c r="E3261" s="3">
        <v>7.51</v>
      </c>
      <c r="F3261" s="3">
        <f t="shared" si="50"/>
        <v>27.862099999999998</v>
      </c>
    </row>
    <row r="3262" spans="1:6" x14ac:dyDescent="0.25">
      <c r="A3262">
        <v>70098041</v>
      </c>
      <c r="B3262" t="s">
        <v>2595</v>
      </c>
      <c r="C3262" t="s">
        <v>2593</v>
      </c>
      <c r="D3262" t="s">
        <v>135</v>
      </c>
      <c r="E3262" s="3">
        <v>0.38</v>
      </c>
      <c r="F3262" s="3">
        <f t="shared" si="50"/>
        <v>3.13</v>
      </c>
    </row>
    <row r="3263" spans="1:6" x14ac:dyDescent="0.25">
      <c r="A3263">
        <v>70070232</v>
      </c>
      <c r="B3263" t="s">
        <v>2596</v>
      </c>
      <c r="C3263" t="s">
        <v>66</v>
      </c>
      <c r="D3263" t="s">
        <v>16</v>
      </c>
      <c r="E3263" s="3">
        <v>1.72</v>
      </c>
      <c r="F3263" s="3">
        <f t="shared" si="50"/>
        <v>6.24</v>
      </c>
    </row>
    <row r="3264" spans="1:6" x14ac:dyDescent="0.25">
      <c r="A3264">
        <v>70070233</v>
      </c>
      <c r="B3264" t="s">
        <v>2596</v>
      </c>
      <c r="C3264" t="s">
        <v>66</v>
      </c>
      <c r="D3264" t="s">
        <v>16</v>
      </c>
      <c r="E3264" s="3">
        <v>3.52</v>
      </c>
      <c r="F3264" s="3">
        <f t="shared" si="50"/>
        <v>13.059200000000001</v>
      </c>
    </row>
    <row r="3265" spans="1:6" x14ac:dyDescent="0.25">
      <c r="A3265">
        <v>70077284</v>
      </c>
      <c r="B3265" t="s">
        <v>2597</v>
      </c>
      <c r="C3265" t="s">
        <v>241</v>
      </c>
      <c r="D3265" t="s">
        <v>171</v>
      </c>
      <c r="E3265" s="3">
        <v>0.22</v>
      </c>
      <c r="F3265" s="3">
        <f t="shared" si="50"/>
        <v>3.13</v>
      </c>
    </row>
    <row r="3266" spans="1:6" x14ac:dyDescent="0.25">
      <c r="A3266">
        <v>70041355</v>
      </c>
      <c r="B3266" t="s">
        <v>2597</v>
      </c>
      <c r="C3266" t="s">
        <v>847</v>
      </c>
      <c r="D3266" t="s">
        <v>171</v>
      </c>
      <c r="E3266" s="3">
        <v>5.45</v>
      </c>
      <c r="F3266" s="3">
        <f t="shared" ref="F3266:F3329" si="51">IF(AND(E3266&gt;=1,E3266&lt;=2),6.24,IF(E3266&lt;1,3.13,IF(E3266&gt;2,E3266*3.71)))</f>
        <v>20.2195</v>
      </c>
    </row>
    <row r="3267" spans="1:6" x14ac:dyDescent="0.25">
      <c r="A3267">
        <v>70024195</v>
      </c>
      <c r="B3267" t="s">
        <v>2598</v>
      </c>
      <c r="C3267" t="s">
        <v>2599</v>
      </c>
      <c r="D3267" t="s">
        <v>875</v>
      </c>
      <c r="E3267" s="3">
        <v>8.74</v>
      </c>
      <c r="F3267" s="3">
        <f t="shared" si="51"/>
        <v>32.425400000000003</v>
      </c>
    </row>
    <row r="3268" spans="1:6" x14ac:dyDescent="0.25">
      <c r="A3268">
        <v>70077268</v>
      </c>
      <c r="B3268" t="s">
        <v>2598</v>
      </c>
      <c r="C3268" t="s">
        <v>2600</v>
      </c>
      <c r="D3268" t="s">
        <v>171</v>
      </c>
      <c r="E3268" s="3">
        <v>20.02</v>
      </c>
      <c r="F3268" s="3">
        <f t="shared" si="51"/>
        <v>74.274199999999993</v>
      </c>
    </row>
    <row r="3269" spans="1:6" x14ac:dyDescent="0.25">
      <c r="A3269">
        <v>70079660</v>
      </c>
      <c r="B3269" t="s">
        <v>2601</v>
      </c>
      <c r="C3269" t="s">
        <v>28</v>
      </c>
      <c r="D3269" t="s">
        <v>16</v>
      </c>
      <c r="E3269" s="3">
        <v>0.51</v>
      </c>
      <c r="F3269" s="3">
        <f t="shared" si="51"/>
        <v>3.13</v>
      </c>
    </row>
    <row r="3270" spans="1:6" x14ac:dyDescent="0.25">
      <c r="A3270">
        <v>70079686</v>
      </c>
      <c r="B3270" t="s">
        <v>2601</v>
      </c>
      <c r="C3270" t="s">
        <v>108</v>
      </c>
      <c r="D3270" t="s">
        <v>16</v>
      </c>
      <c r="E3270" s="3">
        <v>0.94</v>
      </c>
      <c r="F3270" s="3">
        <f t="shared" si="51"/>
        <v>3.13</v>
      </c>
    </row>
    <row r="3271" spans="1:6" x14ac:dyDescent="0.25">
      <c r="A3271">
        <v>70067541</v>
      </c>
      <c r="B3271" t="s">
        <v>2602</v>
      </c>
      <c r="C3271" t="s">
        <v>362</v>
      </c>
      <c r="D3271" t="s">
        <v>16</v>
      </c>
      <c r="E3271" s="3">
        <v>0.84</v>
      </c>
      <c r="F3271" s="3">
        <f t="shared" si="51"/>
        <v>3.13</v>
      </c>
    </row>
    <row r="3272" spans="1:6" x14ac:dyDescent="0.25">
      <c r="A3272">
        <v>70077607</v>
      </c>
      <c r="B3272" t="s">
        <v>2603</v>
      </c>
      <c r="C3272" t="s">
        <v>512</v>
      </c>
      <c r="D3272" t="s">
        <v>16</v>
      </c>
      <c r="E3272" s="3">
        <v>0.02</v>
      </c>
      <c r="F3272" s="3">
        <f t="shared" si="51"/>
        <v>3.13</v>
      </c>
    </row>
    <row r="3273" spans="1:6" x14ac:dyDescent="0.25">
      <c r="A3273">
        <v>70077649</v>
      </c>
      <c r="B3273" t="s">
        <v>2603</v>
      </c>
      <c r="C3273" t="s">
        <v>932</v>
      </c>
      <c r="D3273" t="s">
        <v>16</v>
      </c>
      <c r="E3273" s="3">
        <v>0.03</v>
      </c>
      <c r="F3273" s="3">
        <f t="shared" si="51"/>
        <v>3.13</v>
      </c>
    </row>
    <row r="3274" spans="1:6" x14ac:dyDescent="0.25">
      <c r="A3274">
        <v>70077565</v>
      </c>
      <c r="B3274" t="s">
        <v>2603</v>
      </c>
      <c r="C3274" t="s">
        <v>362</v>
      </c>
      <c r="D3274" t="s">
        <v>16</v>
      </c>
      <c r="E3274" s="3">
        <v>0.08</v>
      </c>
      <c r="F3274" s="3">
        <f t="shared" si="51"/>
        <v>3.13</v>
      </c>
    </row>
    <row r="3275" spans="1:6" x14ac:dyDescent="0.25">
      <c r="A3275">
        <v>70070379</v>
      </c>
      <c r="B3275" t="s">
        <v>2603</v>
      </c>
      <c r="C3275" t="s">
        <v>2604</v>
      </c>
      <c r="D3275" t="s">
        <v>16</v>
      </c>
      <c r="E3275" s="3">
        <v>0.51</v>
      </c>
      <c r="F3275" s="3">
        <f t="shared" si="51"/>
        <v>3.13</v>
      </c>
    </row>
    <row r="3276" spans="1:6" x14ac:dyDescent="0.25">
      <c r="A3276">
        <v>70077524</v>
      </c>
      <c r="B3276" t="s">
        <v>2603</v>
      </c>
      <c r="C3276" t="s">
        <v>28</v>
      </c>
      <c r="D3276" t="s">
        <v>16</v>
      </c>
      <c r="E3276" s="3">
        <v>0.62</v>
      </c>
      <c r="F3276" s="3">
        <f t="shared" si="51"/>
        <v>3.13</v>
      </c>
    </row>
    <row r="3277" spans="1:6" x14ac:dyDescent="0.25">
      <c r="A3277">
        <v>70070384</v>
      </c>
      <c r="B3277" t="s">
        <v>2603</v>
      </c>
      <c r="C3277" t="s">
        <v>2605</v>
      </c>
      <c r="D3277" t="s">
        <v>16</v>
      </c>
      <c r="E3277" s="3">
        <v>1.19</v>
      </c>
      <c r="F3277" s="3">
        <f t="shared" si="51"/>
        <v>6.24</v>
      </c>
    </row>
    <row r="3278" spans="1:6" x14ac:dyDescent="0.25">
      <c r="A3278">
        <v>70077508</v>
      </c>
      <c r="B3278" t="s">
        <v>2606</v>
      </c>
      <c r="C3278" t="s">
        <v>1055</v>
      </c>
      <c r="D3278" t="s">
        <v>63</v>
      </c>
      <c r="E3278" s="3">
        <v>0.02</v>
      </c>
      <c r="F3278" s="3">
        <f t="shared" si="51"/>
        <v>3.13</v>
      </c>
    </row>
    <row r="3279" spans="1:6" x14ac:dyDescent="0.25">
      <c r="A3279">
        <v>74101992</v>
      </c>
      <c r="B3279" t="s">
        <v>2606</v>
      </c>
      <c r="C3279" t="s">
        <v>2607</v>
      </c>
      <c r="D3279" t="s">
        <v>63</v>
      </c>
      <c r="E3279" s="3">
        <v>0.53</v>
      </c>
      <c r="F3279" s="3">
        <f t="shared" si="51"/>
        <v>3.13</v>
      </c>
    </row>
    <row r="3280" spans="1:6" x14ac:dyDescent="0.25">
      <c r="A3280">
        <v>70113311</v>
      </c>
      <c r="B3280" t="s">
        <v>2606</v>
      </c>
      <c r="C3280" t="s">
        <v>2608</v>
      </c>
      <c r="D3280" t="s">
        <v>63</v>
      </c>
      <c r="E3280" s="3">
        <v>1.46</v>
      </c>
      <c r="F3280" s="3">
        <f t="shared" si="51"/>
        <v>6.24</v>
      </c>
    </row>
    <row r="3281" spans="1:6" x14ac:dyDescent="0.25">
      <c r="A3281">
        <v>70077581</v>
      </c>
      <c r="B3281" t="s">
        <v>2609</v>
      </c>
      <c r="C3281" t="s">
        <v>778</v>
      </c>
      <c r="D3281" t="s">
        <v>73</v>
      </c>
      <c r="E3281" s="3">
        <v>2.99</v>
      </c>
      <c r="F3281" s="3">
        <f t="shared" si="51"/>
        <v>11.0929</v>
      </c>
    </row>
    <row r="3282" spans="1:6" x14ac:dyDescent="0.25">
      <c r="A3282">
        <v>70077540</v>
      </c>
      <c r="B3282" t="s">
        <v>2609</v>
      </c>
      <c r="C3282" t="s">
        <v>2610</v>
      </c>
      <c r="D3282" t="s">
        <v>73</v>
      </c>
      <c r="E3282" s="3">
        <v>3.52</v>
      </c>
      <c r="F3282" s="3">
        <f t="shared" si="51"/>
        <v>13.059200000000001</v>
      </c>
    </row>
    <row r="3283" spans="1:6" x14ac:dyDescent="0.25">
      <c r="A3283">
        <v>74101824</v>
      </c>
      <c r="B3283" t="s">
        <v>2611</v>
      </c>
      <c r="C3283" t="s">
        <v>226</v>
      </c>
      <c r="D3283" t="s">
        <v>73</v>
      </c>
      <c r="E3283" s="3">
        <v>10</v>
      </c>
      <c r="F3283" s="3">
        <f t="shared" si="51"/>
        <v>37.1</v>
      </c>
    </row>
    <row r="3284" spans="1:6" x14ac:dyDescent="0.25">
      <c r="A3284">
        <v>70040860</v>
      </c>
      <c r="B3284" t="s">
        <v>2611</v>
      </c>
      <c r="C3284" t="s">
        <v>178</v>
      </c>
      <c r="D3284" t="s">
        <v>73</v>
      </c>
      <c r="E3284" s="3">
        <v>12</v>
      </c>
      <c r="F3284" s="3">
        <f t="shared" si="51"/>
        <v>44.519999999999996</v>
      </c>
    </row>
    <row r="3285" spans="1:6" x14ac:dyDescent="0.25">
      <c r="A3285">
        <v>70070382</v>
      </c>
      <c r="B3285" t="s">
        <v>2612</v>
      </c>
      <c r="C3285" t="s">
        <v>929</v>
      </c>
      <c r="D3285" t="s">
        <v>45</v>
      </c>
      <c r="E3285" s="3">
        <v>3.34</v>
      </c>
      <c r="F3285" s="3">
        <f t="shared" si="51"/>
        <v>12.391399999999999</v>
      </c>
    </row>
    <row r="3286" spans="1:6" x14ac:dyDescent="0.25">
      <c r="A3286">
        <v>70070383</v>
      </c>
      <c r="B3286" t="s">
        <v>2612</v>
      </c>
      <c r="C3286" t="s">
        <v>2613</v>
      </c>
      <c r="D3286" t="s">
        <v>73</v>
      </c>
      <c r="E3286" s="3">
        <v>23.98</v>
      </c>
      <c r="F3286" s="3">
        <f t="shared" si="51"/>
        <v>88.965800000000002</v>
      </c>
    </row>
    <row r="3287" spans="1:6" x14ac:dyDescent="0.25">
      <c r="A3287">
        <v>70039482</v>
      </c>
      <c r="B3287" t="s">
        <v>2612</v>
      </c>
      <c r="C3287" t="s">
        <v>2610</v>
      </c>
      <c r="D3287" t="s">
        <v>73</v>
      </c>
      <c r="E3287" s="3">
        <v>62.24</v>
      </c>
      <c r="F3287" s="3">
        <f t="shared" si="51"/>
        <v>230.91040000000001</v>
      </c>
    </row>
    <row r="3288" spans="1:6" x14ac:dyDescent="0.25">
      <c r="A3288">
        <v>70070380</v>
      </c>
      <c r="B3288" t="s">
        <v>2614</v>
      </c>
      <c r="C3288" t="s">
        <v>2615</v>
      </c>
      <c r="D3288" t="s">
        <v>283</v>
      </c>
      <c r="E3288" s="3">
        <v>0.01</v>
      </c>
      <c r="F3288" s="3">
        <f t="shared" si="51"/>
        <v>3.13</v>
      </c>
    </row>
    <row r="3289" spans="1:6" x14ac:dyDescent="0.25">
      <c r="A3289">
        <v>70038641</v>
      </c>
      <c r="B3289" t="s">
        <v>2614</v>
      </c>
      <c r="C3289" t="s">
        <v>50</v>
      </c>
      <c r="D3289" t="s">
        <v>86</v>
      </c>
      <c r="E3289" s="3">
        <v>0.09</v>
      </c>
      <c r="F3289" s="3">
        <f t="shared" si="51"/>
        <v>3.13</v>
      </c>
    </row>
    <row r="3290" spans="1:6" x14ac:dyDescent="0.25">
      <c r="A3290">
        <v>70070380</v>
      </c>
      <c r="B3290" t="s">
        <v>2614</v>
      </c>
      <c r="C3290" t="s">
        <v>622</v>
      </c>
      <c r="D3290" t="s">
        <v>283</v>
      </c>
      <c r="E3290" s="3">
        <v>2.31</v>
      </c>
      <c r="F3290" s="3">
        <f t="shared" si="51"/>
        <v>8.5701000000000001</v>
      </c>
    </row>
    <row r="3291" spans="1:6" x14ac:dyDescent="0.25">
      <c r="A3291">
        <v>70038716</v>
      </c>
      <c r="B3291" t="s">
        <v>2616</v>
      </c>
      <c r="C3291" t="s">
        <v>50</v>
      </c>
      <c r="D3291" t="s">
        <v>1070</v>
      </c>
      <c r="E3291" s="3">
        <v>0.09</v>
      </c>
      <c r="F3291" s="3">
        <f t="shared" si="51"/>
        <v>3.13</v>
      </c>
    </row>
    <row r="3292" spans="1:6" x14ac:dyDescent="0.25">
      <c r="A3292">
        <v>74102044</v>
      </c>
      <c r="B3292" t="s">
        <v>2617</v>
      </c>
      <c r="C3292" t="s">
        <v>2618</v>
      </c>
      <c r="D3292" t="s">
        <v>71</v>
      </c>
      <c r="E3292" s="3">
        <v>4.8</v>
      </c>
      <c r="F3292" s="3">
        <f t="shared" si="51"/>
        <v>17.808</v>
      </c>
    </row>
    <row r="3293" spans="1:6" x14ac:dyDescent="0.25">
      <c r="A3293">
        <v>70026349</v>
      </c>
      <c r="B3293" t="s">
        <v>2617</v>
      </c>
      <c r="C3293" t="s">
        <v>186</v>
      </c>
      <c r="D3293" t="s">
        <v>109</v>
      </c>
      <c r="E3293" s="3">
        <v>239.98</v>
      </c>
      <c r="F3293" s="3">
        <f t="shared" si="51"/>
        <v>890.32579999999996</v>
      </c>
    </row>
    <row r="3294" spans="1:6" x14ac:dyDescent="0.25">
      <c r="A3294">
        <v>70085527</v>
      </c>
      <c r="B3294" t="s">
        <v>2619</v>
      </c>
      <c r="C3294" t="s">
        <v>254</v>
      </c>
      <c r="D3294" t="s">
        <v>2</v>
      </c>
      <c r="E3294" s="3">
        <v>150</v>
      </c>
      <c r="F3294" s="3">
        <f t="shared" si="51"/>
        <v>556.5</v>
      </c>
    </row>
    <row r="3295" spans="1:6" x14ac:dyDescent="0.25">
      <c r="A3295">
        <v>74101533</v>
      </c>
      <c r="B3295" t="s">
        <v>2620</v>
      </c>
      <c r="C3295" t="s">
        <v>1169</v>
      </c>
      <c r="D3295" t="s">
        <v>875</v>
      </c>
      <c r="E3295" s="3">
        <v>9.7899999999999991</v>
      </c>
      <c r="F3295" s="3">
        <f t="shared" si="51"/>
        <v>36.320899999999995</v>
      </c>
    </row>
    <row r="3296" spans="1:6" x14ac:dyDescent="0.25">
      <c r="A3296">
        <v>74101937</v>
      </c>
      <c r="B3296" t="s">
        <v>2620</v>
      </c>
      <c r="C3296" t="s">
        <v>1169</v>
      </c>
      <c r="D3296" t="s">
        <v>2621</v>
      </c>
      <c r="E3296" s="3">
        <v>9.7899999999999991</v>
      </c>
      <c r="F3296" s="3">
        <f t="shared" si="51"/>
        <v>36.320899999999995</v>
      </c>
    </row>
    <row r="3297" spans="1:6" x14ac:dyDescent="0.25">
      <c r="A3297">
        <v>74101532</v>
      </c>
      <c r="B3297" t="s">
        <v>2622</v>
      </c>
      <c r="C3297" t="s">
        <v>2623</v>
      </c>
      <c r="D3297" t="s">
        <v>626</v>
      </c>
      <c r="E3297" s="3">
        <v>9.8000000000000007</v>
      </c>
      <c r="F3297" s="3">
        <f t="shared" si="51"/>
        <v>36.358000000000004</v>
      </c>
    </row>
    <row r="3298" spans="1:6" x14ac:dyDescent="0.25">
      <c r="A3298">
        <v>70041140</v>
      </c>
      <c r="B3298" t="s">
        <v>2624</v>
      </c>
      <c r="C3298" t="s">
        <v>2625</v>
      </c>
      <c r="D3298" t="s">
        <v>2501</v>
      </c>
      <c r="E3298" s="3">
        <v>2.2400000000000002</v>
      </c>
      <c r="F3298" s="3">
        <f t="shared" si="51"/>
        <v>8.3104000000000013</v>
      </c>
    </row>
    <row r="3299" spans="1:6" x14ac:dyDescent="0.25">
      <c r="A3299">
        <v>70040878</v>
      </c>
      <c r="B3299" t="s">
        <v>2626</v>
      </c>
      <c r="C3299" t="s">
        <v>66</v>
      </c>
      <c r="D3299" t="s">
        <v>1816</v>
      </c>
      <c r="E3299" s="3">
        <v>0.1</v>
      </c>
      <c r="F3299" s="3">
        <f t="shared" si="51"/>
        <v>3.13</v>
      </c>
    </row>
    <row r="3300" spans="1:6" x14ac:dyDescent="0.25">
      <c r="A3300">
        <v>74102262</v>
      </c>
      <c r="B3300" t="s">
        <v>2626</v>
      </c>
      <c r="C3300" t="s">
        <v>2628</v>
      </c>
      <c r="D3300" t="s">
        <v>491</v>
      </c>
      <c r="E3300" s="3">
        <v>0.11</v>
      </c>
      <c r="F3300" s="3">
        <f t="shared" si="51"/>
        <v>3.13</v>
      </c>
    </row>
    <row r="3301" spans="1:6" x14ac:dyDescent="0.25">
      <c r="A3301">
        <v>70023544</v>
      </c>
      <c r="B3301" t="s">
        <v>2626</v>
      </c>
      <c r="C3301" t="s">
        <v>2629</v>
      </c>
      <c r="D3301" t="s">
        <v>1816</v>
      </c>
      <c r="E3301" s="3">
        <v>0.28000000000000003</v>
      </c>
      <c r="F3301" s="3">
        <f t="shared" si="51"/>
        <v>3.13</v>
      </c>
    </row>
    <row r="3302" spans="1:6" x14ac:dyDescent="0.25">
      <c r="A3302">
        <v>70023296</v>
      </c>
      <c r="B3302" t="s">
        <v>2626</v>
      </c>
      <c r="C3302" t="s">
        <v>178</v>
      </c>
      <c r="D3302" t="s">
        <v>73</v>
      </c>
      <c r="E3302" s="3">
        <v>4</v>
      </c>
      <c r="F3302" s="3">
        <f t="shared" si="51"/>
        <v>14.84</v>
      </c>
    </row>
    <row r="3303" spans="1:6" x14ac:dyDescent="0.25">
      <c r="A3303">
        <v>70041611</v>
      </c>
      <c r="B3303" t="s">
        <v>2626</v>
      </c>
      <c r="C3303" t="s">
        <v>2627</v>
      </c>
      <c r="D3303" t="s">
        <v>73</v>
      </c>
      <c r="E3303" s="3">
        <v>10</v>
      </c>
      <c r="F3303" s="3">
        <f t="shared" si="51"/>
        <v>37.1</v>
      </c>
    </row>
    <row r="3304" spans="1:6" x14ac:dyDescent="0.25">
      <c r="A3304">
        <v>70068069</v>
      </c>
      <c r="B3304" t="s">
        <v>2626</v>
      </c>
      <c r="C3304" t="s">
        <v>178</v>
      </c>
      <c r="D3304" t="s">
        <v>73</v>
      </c>
      <c r="E3304" s="3">
        <v>20.309999999999999</v>
      </c>
      <c r="F3304" s="3">
        <f t="shared" si="51"/>
        <v>75.350099999999998</v>
      </c>
    </row>
    <row r="3305" spans="1:6" x14ac:dyDescent="0.25">
      <c r="A3305">
        <v>70070070</v>
      </c>
      <c r="B3305" t="s">
        <v>2630</v>
      </c>
      <c r="C3305" t="s">
        <v>90</v>
      </c>
      <c r="D3305" t="s">
        <v>2501</v>
      </c>
      <c r="E3305" s="3">
        <v>0.03</v>
      </c>
      <c r="F3305" s="3">
        <f t="shared" si="51"/>
        <v>3.13</v>
      </c>
    </row>
    <row r="3306" spans="1:6" x14ac:dyDescent="0.25">
      <c r="A3306">
        <v>70070070</v>
      </c>
      <c r="B3306" t="s">
        <v>2630</v>
      </c>
      <c r="C3306" t="s">
        <v>80</v>
      </c>
      <c r="D3306" t="s">
        <v>2501</v>
      </c>
      <c r="E3306" s="3">
        <v>6.49</v>
      </c>
      <c r="F3306" s="3">
        <f t="shared" si="51"/>
        <v>24.0779</v>
      </c>
    </row>
    <row r="3307" spans="1:6" x14ac:dyDescent="0.25">
      <c r="A3307">
        <v>70070381</v>
      </c>
      <c r="B3307" t="s">
        <v>2631</v>
      </c>
      <c r="C3307" t="s">
        <v>2632</v>
      </c>
      <c r="D3307" t="s">
        <v>2501</v>
      </c>
      <c r="E3307" s="3">
        <v>5.0000000000000001E-3</v>
      </c>
      <c r="F3307" s="3">
        <f t="shared" si="51"/>
        <v>3.13</v>
      </c>
    </row>
    <row r="3308" spans="1:6" x14ac:dyDescent="0.25">
      <c r="A3308">
        <v>70068101</v>
      </c>
      <c r="B3308" t="s">
        <v>2631</v>
      </c>
      <c r="C3308" t="s">
        <v>90</v>
      </c>
      <c r="D3308" t="s">
        <v>2501</v>
      </c>
      <c r="E3308" s="3">
        <v>1.9E-2</v>
      </c>
      <c r="F3308" s="3">
        <f t="shared" si="51"/>
        <v>3.13</v>
      </c>
    </row>
    <row r="3309" spans="1:6" x14ac:dyDescent="0.25">
      <c r="A3309">
        <v>70070381</v>
      </c>
      <c r="B3309" t="s">
        <v>2631</v>
      </c>
      <c r="C3309" t="s">
        <v>85</v>
      </c>
      <c r="D3309" t="s">
        <v>2501</v>
      </c>
      <c r="E3309" s="3">
        <v>2.15</v>
      </c>
      <c r="F3309" s="3">
        <f t="shared" si="51"/>
        <v>7.9764999999999997</v>
      </c>
    </row>
    <row r="3310" spans="1:6" x14ac:dyDescent="0.25">
      <c r="A3310">
        <v>70068101</v>
      </c>
      <c r="B3310" t="s">
        <v>2631</v>
      </c>
      <c r="C3310" t="s">
        <v>80</v>
      </c>
      <c r="D3310" t="s">
        <v>2501</v>
      </c>
      <c r="E3310" s="3">
        <v>4.49</v>
      </c>
      <c r="F3310" s="3">
        <f t="shared" si="51"/>
        <v>16.657900000000001</v>
      </c>
    </row>
    <row r="3311" spans="1:6" x14ac:dyDescent="0.25">
      <c r="A3311">
        <v>70068044</v>
      </c>
      <c r="B3311" t="s">
        <v>2633</v>
      </c>
      <c r="C3311" t="s">
        <v>90</v>
      </c>
      <c r="D3311" t="s">
        <v>2501</v>
      </c>
      <c r="E3311" s="3">
        <v>1.2999999999999999E-2</v>
      </c>
      <c r="F3311" s="3">
        <f t="shared" si="51"/>
        <v>3.13</v>
      </c>
    </row>
    <row r="3312" spans="1:6" x14ac:dyDescent="0.25">
      <c r="A3312">
        <v>70068044</v>
      </c>
      <c r="B3312" t="s">
        <v>2633</v>
      </c>
      <c r="C3312" t="s">
        <v>80</v>
      </c>
      <c r="D3312" t="s">
        <v>2501</v>
      </c>
      <c r="E3312" s="3">
        <v>2.91</v>
      </c>
      <c r="F3312" s="3">
        <f t="shared" si="51"/>
        <v>10.796100000000001</v>
      </c>
    </row>
    <row r="3313" spans="1:6" x14ac:dyDescent="0.25">
      <c r="A3313">
        <v>70070378</v>
      </c>
      <c r="B3313" t="s">
        <v>2634</v>
      </c>
      <c r="C3313" t="s">
        <v>2635</v>
      </c>
      <c r="D3313" t="s">
        <v>630</v>
      </c>
      <c r="E3313" s="3">
        <v>1.9E-2</v>
      </c>
      <c r="F3313" s="3">
        <f t="shared" si="51"/>
        <v>3.13</v>
      </c>
    </row>
    <row r="3314" spans="1:6" x14ac:dyDescent="0.25">
      <c r="A3314">
        <v>70070378</v>
      </c>
      <c r="B3314" t="s">
        <v>2634</v>
      </c>
      <c r="C3314" t="s">
        <v>80</v>
      </c>
      <c r="D3314" t="s">
        <v>630</v>
      </c>
      <c r="E3314" s="3">
        <v>3.18</v>
      </c>
      <c r="F3314" s="3">
        <f t="shared" si="51"/>
        <v>11.797800000000001</v>
      </c>
    </row>
    <row r="3315" spans="1:6" x14ac:dyDescent="0.25">
      <c r="A3315">
        <v>70068127</v>
      </c>
      <c r="B3315" t="s">
        <v>2636</v>
      </c>
      <c r="C3315" t="s">
        <v>421</v>
      </c>
      <c r="D3315" t="s">
        <v>98</v>
      </c>
      <c r="E3315" s="3">
        <v>0.66600000000000004</v>
      </c>
      <c r="F3315" s="3">
        <f t="shared" si="51"/>
        <v>3.13</v>
      </c>
    </row>
    <row r="3316" spans="1:6" x14ac:dyDescent="0.25">
      <c r="A3316">
        <v>70068127</v>
      </c>
      <c r="B3316" t="s">
        <v>2636</v>
      </c>
      <c r="C3316" t="s">
        <v>350</v>
      </c>
      <c r="D3316" t="s">
        <v>98</v>
      </c>
      <c r="E3316" s="3">
        <v>17.88</v>
      </c>
      <c r="F3316" s="3">
        <f t="shared" si="51"/>
        <v>66.334800000000001</v>
      </c>
    </row>
    <row r="3317" spans="1:6" x14ac:dyDescent="0.25">
      <c r="A3317">
        <v>70045513</v>
      </c>
      <c r="B3317" t="s">
        <v>2637</v>
      </c>
      <c r="C3317" t="s">
        <v>2301</v>
      </c>
      <c r="D3317" t="s">
        <v>98</v>
      </c>
      <c r="E3317" s="3">
        <v>0.42</v>
      </c>
      <c r="F3317" s="3">
        <f t="shared" si="51"/>
        <v>3.13</v>
      </c>
    </row>
    <row r="3318" spans="1:6" x14ac:dyDescent="0.25">
      <c r="A3318">
        <v>70022504</v>
      </c>
      <c r="B3318" t="s">
        <v>2637</v>
      </c>
      <c r="C3318" t="s">
        <v>99</v>
      </c>
      <c r="D3318" t="s">
        <v>98</v>
      </c>
      <c r="E3318" s="3">
        <v>1.3540000000000001</v>
      </c>
      <c r="F3318" s="3">
        <f t="shared" si="51"/>
        <v>6.24</v>
      </c>
    </row>
    <row r="3319" spans="1:6" x14ac:dyDescent="0.25">
      <c r="A3319">
        <v>70022504</v>
      </c>
      <c r="B3319" t="s">
        <v>2637</v>
      </c>
      <c r="C3319" t="s">
        <v>97</v>
      </c>
      <c r="D3319" t="s">
        <v>98</v>
      </c>
      <c r="E3319" s="3">
        <v>13.59</v>
      </c>
      <c r="F3319" s="3">
        <f t="shared" si="51"/>
        <v>50.418900000000001</v>
      </c>
    </row>
    <row r="3320" spans="1:6" x14ac:dyDescent="0.25">
      <c r="A3320">
        <v>70045513</v>
      </c>
      <c r="B3320" t="s">
        <v>2637</v>
      </c>
      <c r="C3320" t="s">
        <v>152</v>
      </c>
      <c r="D3320" t="s">
        <v>98</v>
      </c>
      <c r="E3320" s="3">
        <v>20.75</v>
      </c>
      <c r="F3320" s="3">
        <f t="shared" si="51"/>
        <v>76.982500000000002</v>
      </c>
    </row>
    <row r="3321" spans="1:6" x14ac:dyDescent="0.25">
      <c r="A3321">
        <v>70068143</v>
      </c>
      <c r="B3321" t="s">
        <v>2638</v>
      </c>
      <c r="C3321" t="s">
        <v>90</v>
      </c>
      <c r="D3321" t="s">
        <v>98</v>
      </c>
      <c r="E3321" s="3">
        <v>0.5</v>
      </c>
      <c r="F3321" s="3">
        <f t="shared" si="51"/>
        <v>3.13</v>
      </c>
    </row>
    <row r="3322" spans="1:6" x14ac:dyDescent="0.25">
      <c r="A3322">
        <v>70061767</v>
      </c>
      <c r="B3322" t="s">
        <v>2638</v>
      </c>
      <c r="C3322" t="s">
        <v>350</v>
      </c>
      <c r="D3322" t="s">
        <v>2</v>
      </c>
      <c r="E3322" s="3">
        <v>36.450000000000003</v>
      </c>
      <c r="F3322" s="3">
        <f t="shared" si="51"/>
        <v>135.2295</v>
      </c>
    </row>
    <row r="3323" spans="1:6" x14ac:dyDescent="0.25">
      <c r="A3323">
        <v>70068143</v>
      </c>
      <c r="B3323" t="s">
        <v>2638</v>
      </c>
      <c r="C3323" t="s">
        <v>80</v>
      </c>
      <c r="D3323" t="s">
        <v>98</v>
      </c>
      <c r="E3323" s="3">
        <v>109.34</v>
      </c>
      <c r="F3323" s="3">
        <f t="shared" si="51"/>
        <v>405.65140000000002</v>
      </c>
    </row>
    <row r="3324" spans="1:6" x14ac:dyDescent="0.25">
      <c r="A3324">
        <v>70024443</v>
      </c>
      <c r="B3324" t="s">
        <v>2639</v>
      </c>
      <c r="C3324" t="s">
        <v>620</v>
      </c>
      <c r="D3324" t="s">
        <v>380</v>
      </c>
      <c r="E3324" s="3">
        <v>15.37</v>
      </c>
      <c r="F3324" s="3">
        <f t="shared" si="51"/>
        <v>57.022699999999993</v>
      </c>
    </row>
    <row r="3325" spans="1:6" x14ac:dyDescent="0.25">
      <c r="A3325">
        <v>74102233</v>
      </c>
      <c r="B3325" t="s">
        <v>2640</v>
      </c>
      <c r="C3325" t="s">
        <v>18</v>
      </c>
      <c r="D3325" t="s">
        <v>1816</v>
      </c>
      <c r="E3325" s="3">
        <v>0.17</v>
      </c>
      <c r="F3325" s="3">
        <f t="shared" si="51"/>
        <v>3.13</v>
      </c>
    </row>
    <row r="3326" spans="1:6" x14ac:dyDescent="0.25">
      <c r="A3326">
        <v>70024641</v>
      </c>
      <c r="B3326" t="s">
        <v>2641</v>
      </c>
      <c r="C3326" t="s">
        <v>2642</v>
      </c>
      <c r="D3326" t="s">
        <v>35</v>
      </c>
      <c r="E3326" s="3">
        <v>0.69</v>
      </c>
      <c r="F3326" s="3">
        <f t="shared" si="51"/>
        <v>3.13</v>
      </c>
    </row>
    <row r="3327" spans="1:6" x14ac:dyDescent="0.25">
      <c r="A3327">
        <v>70022702</v>
      </c>
      <c r="B3327" t="s">
        <v>2643</v>
      </c>
      <c r="C3327" t="s">
        <v>452</v>
      </c>
      <c r="D3327" t="s">
        <v>875</v>
      </c>
      <c r="E3327" s="3">
        <v>2.75</v>
      </c>
      <c r="F3327" s="3">
        <f t="shared" si="51"/>
        <v>10.202500000000001</v>
      </c>
    </row>
    <row r="3328" spans="1:6" x14ac:dyDescent="0.25">
      <c r="A3328">
        <v>74101436</v>
      </c>
      <c r="B3328" t="s">
        <v>2643</v>
      </c>
      <c r="C3328" t="s">
        <v>487</v>
      </c>
      <c r="D3328" t="s">
        <v>446</v>
      </c>
      <c r="E3328" s="3">
        <v>5.99</v>
      </c>
      <c r="F3328" s="3">
        <f t="shared" si="51"/>
        <v>22.222899999999999</v>
      </c>
    </row>
    <row r="3329" spans="1:6" x14ac:dyDescent="0.25">
      <c r="A3329">
        <v>70027107</v>
      </c>
      <c r="B3329" t="s">
        <v>2644</v>
      </c>
      <c r="C3329" t="s">
        <v>620</v>
      </c>
      <c r="D3329" t="s">
        <v>63</v>
      </c>
      <c r="E3329" s="3">
        <v>8.1300000000000008</v>
      </c>
      <c r="F3329" s="3">
        <f t="shared" si="51"/>
        <v>30.162300000000002</v>
      </c>
    </row>
    <row r="3330" spans="1:6" x14ac:dyDescent="0.25">
      <c r="A3330">
        <v>70047592</v>
      </c>
      <c r="B3330" t="s">
        <v>2645</v>
      </c>
      <c r="C3330" t="s">
        <v>350</v>
      </c>
      <c r="D3330" t="s">
        <v>63</v>
      </c>
      <c r="E3330" s="3">
        <v>0.34</v>
      </c>
      <c r="F3330" s="3">
        <f t="shared" ref="F3330:F3393" si="52">IF(AND(E3330&gt;=1,E3330&lt;=2),6.24,IF(E3330&lt;1,3.13,IF(E3330&gt;2,E3330*3.71)))</f>
        <v>3.13</v>
      </c>
    </row>
    <row r="3331" spans="1:6" x14ac:dyDescent="0.25">
      <c r="A3331">
        <v>70027123</v>
      </c>
      <c r="B3331" t="s">
        <v>2645</v>
      </c>
      <c r="C3331" t="s">
        <v>66</v>
      </c>
      <c r="D3331" t="s">
        <v>150</v>
      </c>
      <c r="E3331" s="3">
        <v>0.35</v>
      </c>
      <c r="F3331" s="3">
        <f t="shared" si="52"/>
        <v>3.13</v>
      </c>
    </row>
    <row r="3332" spans="1:6" x14ac:dyDescent="0.25">
      <c r="A3332">
        <v>70026737</v>
      </c>
      <c r="B3332" t="s">
        <v>2646</v>
      </c>
      <c r="C3332" t="s">
        <v>29</v>
      </c>
      <c r="D3332" t="s">
        <v>40</v>
      </c>
      <c r="E3332" s="3">
        <v>1.9</v>
      </c>
      <c r="F3332" s="3">
        <f t="shared" si="52"/>
        <v>6.24</v>
      </c>
    </row>
    <row r="3333" spans="1:6" x14ac:dyDescent="0.25">
      <c r="A3333">
        <v>70026745</v>
      </c>
      <c r="B3333" t="s">
        <v>2647</v>
      </c>
      <c r="C3333" t="s">
        <v>29</v>
      </c>
      <c r="D3333" t="s">
        <v>40</v>
      </c>
      <c r="E3333" s="3">
        <v>1.34</v>
      </c>
      <c r="F3333" s="3">
        <f t="shared" si="52"/>
        <v>6.24</v>
      </c>
    </row>
    <row r="3334" spans="1:6" x14ac:dyDescent="0.25">
      <c r="A3334">
        <v>70026703</v>
      </c>
      <c r="B3334" t="s">
        <v>2648</v>
      </c>
      <c r="C3334" t="s">
        <v>28</v>
      </c>
      <c r="D3334" t="s">
        <v>109</v>
      </c>
      <c r="E3334" s="3">
        <v>0.68</v>
      </c>
      <c r="F3334" s="3">
        <f t="shared" si="52"/>
        <v>3.13</v>
      </c>
    </row>
    <row r="3335" spans="1:6" x14ac:dyDescent="0.25">
      <c r="A3335">
        <v>70026729</v>
      </c>
      <c r="B3335" t="s">
        <v>2649</v>
      </c>
      <c r="C3335" t="s">
        <v>512</v>
      </c>
      <c r="D3335" t="s">
        <v>109</v>
      </c>
      <c r="E3335" s="3">
        <v>1.23</v>
      </c>
      <c r="F3335" s="3">
        <f t="shared" si="52"/>
        <v>6.24</v>
      </c>
    </row>
    <row r="3336" spans="1:6" x14ac:dyDescent="0.25">
      <c r="A3336">
        <v>70026802</v>
      </c>
      <c r="B3336" t="s">
        <v>2650</v>
      </c>
      <c r="C3336" t="s">
        <v>2651</v>
      </c>
      <c r="D3336" t="s">
        <v>9</v>
      </c>
      <c r="E3336" s="3">
        <v>1.39</v>
      </c>
      <c r="F3336" s="3">
        <f t="shared" si="52"/>
        <v>6.24</v>
      </c>
    </row>
    <row r="3337" spans="1:6" x14ac:dyDescent="0.25">
      <c r="A3337">
        <v>70026844</v>
      </c>
      <c r="B3337" t="s">
        <v>2650</v>
      </c>
      <c r="C3337" t="s">
        <v>294</v>
      </c>
      <c r="D3337" t="s">
        <v>2</v>
      </c>
      <c r="E3337" s="3">
        <v>1.99</v>
      </c>
      <c r="F3337" s="3">
        <f t="shared" si="52"/>
        <v>6.24</v>
      </c>
    </row>
    <row r="3338" spans="1:6" x14ac:dyDescent="0.25">
      <c r="A3338">
        <v>70070377</v>
      </c>
      <c r="B3338" t="s">
        <v>2652</v>
      </c>
      <c r="C3338" t="s">
        <v>293</v>
      </c>
      <c r="D3338" t="s">
        <v>71</v>
      </c>
      <c r="E3338" s="3">
        <v>0.14000000000000001</v>
      </c>
      <c r="F3338" s="3">
        <f t="shared" si="52"/>
        <v>3.13</v>
      </c>
    </row>
    <row r="3339" spans="1:6" x14ac:dyDescent="0.25">
      <c r="A3339">
        <v>70026810</v>
      </c>
      <c r="B3339" t="s">
        <v>2652</v>
      </c>
      <c r="C3339" t="s">
        <v>428</v>
      </c>
      <c r="D3339" t="s">
        <v>71</v>
      </c>
      <c r="E3339" s="3">
        <v>1.93</v>
      </c>
      <c r="F3339" s="3">
        <f t="shared" si="52"/>
        <v>6.24</v>
      </c>
    </row>
    <row r="3340" spans="1:6" x14ac:dyDescent="0.25">
      <c r="A3340">
        <v>70002183</v>
      </c>
      <c r="B3340" t="s">
        <v>2653</v>
      </c>
      <c r="C3340" t="s">
        <v>416</v>
      </c>
      <c r="D3340" t="s">
        <v>2</v>
      </c>
      <c r="E3340" s="3">
        <v>5.26</v>
      </c>
      <c r="F3340" s="3">
        <f t="shared" si="52"/>
        <v>19.514599999999998</v>
      </c>
    </row>
    <row r="3341" spans="1:6" x14ac:dyDescent="0.25">
      <c r="A3341">
        <v>70034608</v>
      </c>
      <c r="B3341" t="s">
        <v>2654</v>
      </c>
      <c r="C3341" t="s">
        <v>373</v>
      </c>
      <c r="D3341" t="s">
        <v>376</v>
      </c>
      <c r="E3341" s="3">
        <v>9.2100000000000009</v>
      </c>
      <c r="F3341" s="3">
        <f t="shared" si="52"/>
        <v>34.1691</v>
      </c>
    </row>
    <row r="3342" spans="1:6" x14ac:dyDescent="0.25">
      <c r="A3342">
        <v>70060223</v>
      </c>
      <c r="B3342" t="s">
        <v>2655</v>
      </c>
      <c r="C3342" t="s">
        <v>184</v>
      </c>
      <c r="D3342" t="s">
        <v>16</v>
      </c>
      <c r="E3342" s="3">
        <v>5.07</v>
      </c>
      <c r="F3342" s="3">
        <f t="shared" si="52"/>
        <v>18.809699999999999</v>
      </c>
    </row>
    <row r="3343" spans="1:6" x14ac:dyDescent="0.25">
      <c r="A3343">
        <v>70002522</v>
      </c>
      <c r="B3343" t="s">
        <v>2655</v>
      </c>
      <c r="C3343" t="s">
        <v>178</v>
      </c>
      <c r="D3343" t="s">
        <v>2</v>
      </c>
      <c r="E3343" s="3">
        <v>21.04</v>
      </c>
      <c r="F3343" s="3">
        <f t="shared" si="52"/>
        <v>78.058399999999992</v>
      </c>
    </row>
    <row r="3344" spans="1:6" x14ac:dyDescent="0.25">
      <c r="A3344">
        <v>70070385</v>
      </c>
      <c r="B3344" t="s">
        <v>2656</v>
      </c>
      <c r="C3344" t="s">
        <v>2292</v>
      </c>
      <c r="D3344" t="s">
        <v>45</v>
      </c>
      <c r="E3344" s="3">
        <v>4.2699999999999996</v>
      </c>
      <c r="F3344" s="3">
        <f t="shared" si="52"/>
        <v>15.841699999999998</v>
      </c>
    </row>
    <row r="3345" spans="1:6" x14ac:dyDescent="0.25">
      <c r="A3345">
        <v>74101439</v>
      </c>
      <c r="B3345" t="s">
        <v>2656</v>
      </c>
      <c r="C3345" t="s">
        <v>2657</v>
      </c>
      <c r="D3345" t="s">
        <v>2</v>
      </c>
      <c r="E3345" s="3">
        <v>7.27</v>
      </c>
      <c r="F3345" s="3">
        <f t="shared" si="52"/>
        <v>26.971699999999998</v>
      </c>
    </row>
    <row r="3346" spans="1:6" x14ac:dyDescent="0.25">
      <c r="A3346">
        <v>70070385</v>
      </c>
      <c r="B3346" t="s">
        <v>2656</v>
      </c>
      <c r="C3346" t="s">
        <v>2292</v>
      </c>
      <c r="D3346" t="s">
        <v>45</v>
      </c>
      <c r="E3346" s="3">
        <v>22.5</v>
      </c>
      <c r="F3346" s="3">
        <f t="shared" si="52"/>
        <v>83.474999999999994</v>
      </c>
    </row>
    <row r="3347" spans="1:6" x14ac:dyDescent="0.25">
      <c r="A3347">
        <v>70002464</v>
      </c>
      <c r="B3347" t="s">
        <v>2656</v>
      </c>
      <c r="C3347" t="s">
        <v>178</v>
      </c>
      <c r="D3347" t="s">
        <v>2</v>
      </c>
      <c r="E3347" s="3">
        <v>48.48</v>
      </c>
      <c r="F3347" s="3">
        <f t="shared" si="52"/>
        <v>179.86079999999998</v>
      </c>
    </row>
    <row r="3348" spans="1:6" x14ac:dyDescent="0.25">
      <c r="A3348">
        <v>74101166</v>
      </c>
      <c r="B3348" t="s">
        <v>2658</v>
      </c>
      <c r="C3348" t="s">
        <v>184</v>
      </c>
      <c r="D3348" t="s">
        <v>19</v>
      </c>
      <c r="E3348" s="3">
        <v>3</v>
      </c>
      <c r="F3348" s="3">
        <f t="shared" si="52"/>
        <v>11.129999999999999</v>
      </c>
    </row>
    <row r="3349" spans="1:6" x14ac:dyDescent="0.25">
      <c r="A3349">
        <v>70023221</v>
      </c>
      <c r="B3349" t="s">
        <v>2659</v>
      </c>
      <c r="C3349" t="s">
        <v>90</v>
      </c>
      <c r="D3349" t="s">
        <v>98</v>
      </c>
      <c r="E3349" s="3">
        <v>6.6000000000000003E-2</v>
      </c>
      <c r="F3349" s="3">
        <f t="shared" si="52"/>
        <v>3.13</v>
      </c>
    </row>
    <row r="3350" spans="1:6" x14ac:dyDescent="0.25">
      <c r="A3350">
        <v>70023221</v>
      </c>
      <c r="B3350" t="s">
        <v>2659</v>
      </c>
      <c r="C3350" t="s">
        <v>80</v>
      </c>
      <c r="D3350" t="s">
        <v>98</v>
      </c>
      <c r="E3350" s="3">
        <v>15</v>
      </c>
      <c r="F3350" s="3">
        <f t="shared" si="52"/>
        <v>55.65</v>
      </c>
    </row>
    <row r="3351" spans="1:6" x14ac:dyDescent="0.25">
      <c r="A3351">
        <v>70077763</v>
      </c>
      <c r="B3351" t="s">
        <v>2660</v>
      </c>
      <c r="C3351" t="s">
        <v>90</v>
      </c>
      <c r="D3351" t="s">
        <v>98</v>
      </c>
      <c r="E3351" s="3">
        <v>2.9000000000000001E-2</v>
      </c>
      <c r="F3351" s="3">
        <f t="shared" si="52"/>
        <v>3.13</v>
      </c>
    </row>
    <row r="3352" spans="1:6" x14ac:dyDescent="0.25">
      <c r="A3352">
        <v>70077763</v>
      </c>
      <c r="B3352" t="s">
        <v>2660</v>
      </c>
      <c r="C3352" t="s">
        <v>80</v>
      </c>
      <c r="D3352" t="s">
        <v>98</v>
      </c>
      <c r="E3352" s="3">
        <v>6.62</v>
      </c>
      <c r="F3352" s="3">
        <f t="shared" si="52"/>
        <v>24.560200000000002</v>
      </c>
    </row>
    <row r="3353" spans="1:6" x14ac:dyDescent="0.25">
      <c r="A3353">
        <v>70077789</v>
      </c>
      <c r="B3353" t="s">
        <v>2661</v>
      </c>
      <c r="C3353" t="s">
        <v>90</v>
      </c>
      <c r="D3353" t="s">
        <v>98</v>
      </c>
      <c r="E3353" s="3">
        <v>0.41</v>
      </c>
      <c r="F3353" s="3">
        <f t="shared" si="52"/>
        <v>3.13</v>
      </c>
    </row>
    <row r="3354" spans="1:6" x14ac:dyDescent="0.25">
      <c r="A3354">
        <v>70077789</v>
      </c>
      <c r="B3354" t="s">
        <v>2661</v>
      </c>
      <c r="C3354" t="s">
        <v>80</v>
      </c>
      <c r="D3354" t="s">
        <v>98</v>
      </c>
      <c r="E3354" s="3">
        <v>98.56</v>
      </c>
      <c r="F3354" s="3">
        <f t="shared" si="52"/>
        <v>365.6576</v>
      </c>
    </row>
    <row r="3355" spans="1:6" x14ac:dyDescent="0.25">
      <c r="A3355">
        <v>70077805</v>
      </c>
      <c r="B3355" t="s">
        <v>2662</v>
      </c>
      <c r="C3355" t="s">
        <v>90</v>
      </c>
      <c r="D3355" t="s">
        <v>98</v>
      </c>
      <c r="E3355" s="3">
        <v>0.111</v>
      </c>
      <c r="F3355" s="3">
        <f t="shared" si="52"/>
        <v>3.13</v>
      </c>
    </row>
    <row r="3356" spans="1:6" x14ac:dyDescent="0.25">
      <c r="A3356">
        <v>70077805</v>
      </c>
      <c r="B3356" t="s">
        <v>2662</v>
      </c>
      <c r="C3356" t="s">
        <v>80</v>
      </c>
      <c r="D3356" t="s">
        <v>98</v>
      </c>
      <c r="E3356" s="3">
        <v>25.06</v>
      </c>
      <c r="F3356" s="3">
        <f t="shared" si="52"/>
        <v>92.9726</v>
      </c>
    </row>
    <row r="3357" spans="1:6" x14ac:dyDescent="0.25">
      <c r="A3357">
        <v>70077821</v>
      </c>
      <c r="B3357" t="s">
        <v>2663</v>
      </c>
      <c r="C3357" t="s">
        <v>90</v>
      </c>
      <c r="D3357" t="s">
        <v>98</v>
      </c>
      <c r="E3357" s="3">
        <v>4.7E-2</v>
      </c>
      <c r="F3357" s="3">
        <f t="shared" si="52"/>
        <v>3.13</v>
      </c>
    </row>
    <row r="3358" spans="1:6" x14ac:dyDescent="0.25">
      <c r="A3358">
        <v>70077821</v>
      </c>
      <c r="B3358" t="s">
        <v>2663</v>
      </c>
      <c r="C3358" t="s">
        <v>80</v>
      </c>
      <c r="D3358" t="s">
        <v>98</v>
      </c>
      <c r="E3358" s="3">
        <v>10.68</v>
      </c>
      <c r="F3358" s="3">
        <f t="shared" si="52"/>
        <v>39.622799999999998</v>
      </c>
    </row>
    <row r="3359" spans="1:6" x14ac:dyDescent="0.25">
      <c r="A3359">
        <v>70077847</v>
      </c>
      <c r="B3359" t="s">
        <v>2664</v>
      </c>
      <c r="C3359" t="s">
        <v>90</v>
      </c>
      <c r="D3359" t="s">
        <v>98</v>
      </c>
      <c r="E3359" s="3">
        <v>0.46899999999999997</v>
      </c>
      <c r="F3359" s="3">
        <f t="shared" si="52"/>
        <v>3.13</v>
      </c>
    </row>
    <row r="3360" spans="1:6" x14ac:dyDescent="0.25">
      <c r="A3360">
        <v>70077847</v>
      </c>
      <c r="B3360" t="s">
        <v>2664</v>
      </c>
      <c r="C3360" t="s">
        <v>80</v>
      </c>
      <c r="D3360" t="s">
        <v>98</v>
      </c>
      <c r="E3360" s="3">
        <v>26.31</v>
      </c>
      <c r="F3360" s="3">
        <f t="shared" si="52"/>
        <v>97.610099999999989</v>
      </c>
    </row>
    <row r="3361" spans="1:6" x14ac:dyDescent="0.25">
      <c r="A3361">
        <v>70077888</v>
      </c>
      <c r="B3361" t="s">
        <v>2665</v>
      </c>
      <c r="C3361" t="s">
        <v>90</v>
      </c>
      <c r="D3361" t="s">
        <v>98</v>
      </c>
      <c r="E3361" s="3">
        <v>5.8000000000000003E-2</v>
      </c>
      <c r="F3361" s="3">
        <f t="shared" si="52"/>
        <v>3.13</v>
      </c>
    </row>
    <row r="3362" spans="1:6" x14ac:dyDescent="0.25">
      <c r="A3362">
        <v>70077888</v>
      </c>
      <c r="B3362" t="s">
        <v>2665</v>
      </c>
      <c r="C3362" t="s">
        <v>80</v>
      </c>
      <c r="D3362" t="s">
        <v>98</v>
      </c>
      <c r="E3362" s="3">
        <v>13.05</v>
      </c>
      <c r="F3362" s="3">
        <f t="shared" si="52"/>
        <v>48.415500000000002</v>
      </c>
    </row>
    <row r="3363" spans="1:6" x14ac:dyDescent="0.25">
      <c r="A3363">
        <v>70077904</v>
      </c>
      <c r="B3363" t="s">
        <v>2666</v>
      </c>
      <c r="C3363" t="s">
        <v>80</v>
      </c>
      <c r="D3363" t="s">
        <v>98</v>
      </c>
      <c r="E3363" s="3">
        <v>30.13</v>
      </c>
      <c r="F3363" s="3">
        <f t="shared" si="52"/>
        <v>111.78229999999999</v>
      </c>
    </row>
    <row r="3364" spans="1:6" x14ac:dyDescent="0.25">
      <c r="A3364">
        <v>70035936</v>
      </c>
      <c r="B3364" t="s">
        <v>2667</v>
      </c>
      <c r="C3364" t="s">
        <v>461</v>
      </c>
      <c r="D3364" t="s">
        <v>626</v>
      </c>
      <c r="E3364" s="3">
        <v>598.11</v>
      </c>
      <c r="F3364" s="3">
        <f t="shared" si="52"/>
        <v>2218.9881</v>
      </c>
    </row>
    <row r="3365" spans="1:6" x14ac:dyDescent="0.25">
      <c r="A3365">
        <v>70048608</v>
      </c>
      <c r="B3365" t="s">
        <v>2668</v>
      </c>
      <c r="C3365" t="s">
        <v>362</v>
      </c>
      <c r="D3365" t="s">
        <v>16</v>
      </c>
      <c r="E3365" s="3">
        <v>12.95</v>
      </c>
      <c r="F3365" s="3">
        <f t="shared" si="52"/>
        <v>48.044499999999999</v>
      </c>
    </row>
    <row r="3366" spans="1:6" x14ac:dyDescent="0.25">
      <c r="A3366">
        <v>70070386</v>
      </c>
      <c r="B3366" t="s">
        <v>2668</v>
      </c>
      <c r="C3366" t="s">
        <v>512</v>
      </c>
      <c r="D3366" t="s">
        <v>19</v>
      </c>
      <c r="E3366" s="3">
        <v>19.79</v>
      </c>
      <c r="F3366" s="3">
        <f t="shared" si="52"/>
        <v>73.420900000000003</v>
      </c>
    </row>
    <row r="3367" spans="1:6" x14ac:dyDescent="0.25">
      <c r="A3367">
        <v>70080544</v>
      </c>
      <c r="B3367" t="s">
        <v>2669</v>
      </c>
      <c r="C3367" t="s">
        <v>416</v>
      </c>
      <c r="D3367" t="s">
        <v>2</v>
      </c>
      <c r="E3367" s="3">
        <v>54.18</v>
      </c>
      <c r="F3367" s="3">
        <f t="shared" si="52"/>
        <v>201.0078</v>
      </c>
    </row>
    <row r="3368" spans="1:6" x14ac:dyDescent="0.25">
      <c r="A3368">
        <v>70070387</v>
      </c>
      <c r="B3368" t="s">
        <v>2670</v>
      </c>
      <c r="C3368" t="s">
        <v>2671</v>
      </c>
      <c r="D3368" t="s">
        <v>73</v>
      </c>
      <c r="E3368" s="3">
        <v>12.31</v>
      </c>
      <c r="F3368" s="3">
        <f t="shared" si="52"/>
        <v>45.670099999999998</v>
      </c>
    </row>
    <row r="3369" spans="1:6" x14ac:dyDescent="0.25">
      <c r="A3369">
        <v>70077920</v>
      </c>
      <c r="B3369" t="s">
        <v>2672</v>
      </c>
      <c r="C3369" t="s">
        <v>318</v>
      </c>
      <c r="D3369" t="s">
        <v>9</v>
      </c>
      <c r="E3369" s="3">
        <v>6.96</v>
      </c>
      <c r="F3369" s="3">
        <f t="shared" si="52"/>
        <v>25.8216</v>
      </c>
    </row>
    <row r="3370" spans="1:6" x14ac:dyDescent="0.25">
      <c r="A3370">
        <v>70077946</v>
      </c>
      <c r="B3370" t="s">
        <v>2672</v>
      </c>
      <c r="C3370" t="s">
        <v>320</v>
      </c>
      <c r="D3370" t="s">
        <v>9</v>
      </c>
      <c r="E3370" s="3">
        <v>10.44</v>
      </c>
      <c r="F3370" s="3">
        <f t="shared" si="52"/>
        <v>38.732399999999998</v>
      </c>
    </row>
    <row r="3371" spans="1:6" x14ac:dyDescent="0.25">
      <c r="A3371">
        <v>70077961</v>
      </c>
      <c r="B3371" t="s">
        <v>2672</v>
      </c>
      <c r="C3371" t="s">
        <v>809</v>
      </c>
      <c r="D3371" t="s">
        <v>9</v>
      </c>
      <c r="E3371" s="3">
        <v>13.92</v>
      </c>
      <c r="F3371" s="3">
        <f t="shared" si="52"/>
        <v>51.6432</v>
      </c>
    </row>
    <row r="3372" spans="1:6" x14ac:dyDescent="0.25">
      <c r="A3372">
        <v>70007232</v>
      </c>
      <c r="B3372" t="s">
        <v>2673</v>
      </c>
      <c r="C3372" t="s">
        <v>2675</v>
      </c>
      <c r="D3372" t="s">
        <v>73</v>
      </c>
      <c r="E3372" s="3">
        <v>10.199999999999999</v>
      </c>
      <c r="F3372" s="3">
        <f t="shared" si="52"/>
        <v>37.841999999999999</v>
      </c>
    </row>
    <row r="3373" spans="1:6" x14ac:dyDescent="0.25">
      <c r="A3373">
        <v>70070387</v>
      </c>
      <c r="B3373" t="s">
        <v>2673</v>
      </c>
      <c r="C3373" t="s">
        <v>2674</v>
      </c>
      <c r="D3373" t="s">
        <v>6</v>
      </c>
      <c r="E3373" s="3">
        <v>12.31</v>
      </c>
      <c r="F3373" s="3">
        <f t="shared" si="52"/>
        <v>45.670099999999998</v>
      </c>
    </row>
    <row r="3374" spans="1:6" x14ac:dyDescent="0.25">
      <c r="A3374">
        <v>70007232</v>
      </c>
      <c r="B3374" t="s">
        <v>2673</v>
      </c>
      <c r="C3374" t="s">
        <v>2675</v>
      </c>
      <c r="D3374" t="s">
        <v>73</v>
      </c>
      <c r="E3374" s="3">
        <v>18.46</v>
      </c>
      <c r="F3374" s="3">
        <f t="shared" si="52"/>
        <v>68.486599999999996</v>
      </c>
    </row>
    <row r="3375" spans="1:6" x14ac:dyDescent="0.25">
      <c r="A3375">
        <v>70007232</v>
      </c>
      <c r="B3375" t="s">
        <v>2673</v>
      </c>
      <c r="C3375" t="s">
        <v>2675</v>
      </c>
      <c r="D3375" t="s">
        <v>73</v>
      </c>
      <c r="E3375" s="3">
        <v>18.46</v>
      </c>
      <c r="F3375" s="3">
        <f t="shared" si="52"/>
        <v>68.486599999999996</v>
      </c>
    </row>
    <row r="3376" spans="1:6" x14ac:dyDescent="0.25">
      <c r="A3376">
        <v>74101953</v>
      </c>
      <c r="B3376" t="s">
        <v>2673</v>
      </c>
      <c r="C3376" t="s">
        <v>2676</v>
      </c>
      <c r="D3376" t="s">
        <v>45</v>
      </c>
      <c r="E3376" s="3">
        <v>18.46</v>
      </c>
      <c r="F3376" s="3">
        <f t="shared" si="52"/>
        <v>68.486599999999996</v>
      </c>
    </row>
    <row r="3377" spans="1:6" x14ac:dyDescent="0.25">
      <c r="A3377">
        <v>70007307</v>
      </c>
      <c r="B3377" t="s">
        <v>2673</v>
      </c>
      <c r="C3377" t="s">
        <v>2678</v>
      </c>
      <c r="D3377" t="s">
        <v>73</v>
      </c>
      <c r="E3377" s="3">
        <v>23.39</v>
      </c>
      <c r="F3377" s="3">
        <f t="shared" si="52"/>
        <v>86.776899999999998</v>
      </c>
    </row>
    <row r="3378" spans="1:6" x14ac:dyDescent="0.25">
      <c r="A3378">
        <v>74101954</v>
      </c>
      <c r="B3378" t="s">
        <v>2673</v>
      </c>
      <c r="C3378" t="s">
        <v>2677</v>
      </c>
      <c r="D3378" t="s">
        <v>45</v>
      </c>
      <c r="E3378" s="3">
        <v>23.39</v>
      </c>
      <c r="F3378" s="3">
        <f t="shared" si="52"/>
        <v>86.776899999999998</v>
      </c>
    </row>
    <row r="3379" spans="1:6" x14ac:dyDescent="0.25">
      <c r="A3379">
        <v>70070388</v>
      </c>
      <c r="B3379" t="s">
        <v>2679</v>
      </c>
      <c r="C3379" t="s">
        <v>75</v>
      </c>
      <c r="D3379" t="s">
        <v>2680</v>
      </c>
      <c r="E3379" s="3">
        <v>5.0999999999999996</v>
      </c>
      <c r="F3379" s="3">
        <f t="shared" si="52"/>
        <v>18.920999999999999</v>
      </c>
    </row>
    <row r="3380" spans="1:6" x14ac:dyDescent="0.25">
      <c r="A3380">
        <v>70043864</v>
      </c>
      <c r="B3380" t="s">
        <v>2679</v>
      </c>
      <c r="C3380" t="s">
        <v>999</v>
      </c>
      <c r="D3380" t="s">
        <v>2680</v>
      </c>
      <c r="E3380" s="3">
        <v>7.86</v>
      </c>
      <c r="F3380" s="3">
        <f t="shared" si="52"/>
        <v>29.160600000000002</v>
      </c>
    </row>
    <row r="3381" spans="1:6" x14ac:dyDescent="0.25">
      <c r="A3381">
        <v>70036967</v>
      </c>
      <c r="B3381" t="s">
        <v>2681</v>
      </c>
      <c r="C3381" t="s">
        <v>186</v>
      </c>
      <c r="D3381" t="s">
        <v>109</v>
      </c>
      <c r="E3381" s="3">
        <v>2.6</v>
      </c>
      <c r="F3381" s="3">
        <f t="shared" si="52"/>
        <v>9.6460000000000008</v>
      </c>
    </row>
    <row r="3382" spans="1:6" x14ac:dyDescent="0.25">
      <c r="A3382">
        <v>70036983</v>
      </c>
      <c r="B3382" t="s">
        <v>2681</v>
      </c>
      <c r="C3382" t="s">
        <v>406</v>
      </c>
      <c r="D3382" t="s">
        <v>109</v>
      </c>
      <c r="E3382" s="3">
        <v>13.28</v>
      </c>
      <c r="F3382" s="3">
        <f t="shared" si="52"/>
        <v>49.268799999999999</v>
      </c>
    </row>
    <row r="3383" spans="1:6" x14ac:dyDescent="0.25">
      <c r="A3383">
        <v>70113113</v>
      </c>
      <c r="B3383" t="s">
        <v>2682</v>
      </c>
      <c r="C3383" t="s">
        <v>140</v>
      </c>
      <c r="D3383" t="s">
        <v>2</v>
      </c>
      <c r="E3383" s="3">
        <v>22.52</v>
      </c>
      <c r="F3383" s="3">
        <f t="shared" si="52"/>
        <v>83.549199999999999</v>
      </c>
    </row>
    <row r="3384" spans="1:6" x14ac:dyDescent="0.25">
      <c r="A3384">
        <v>70060843</v>
      </c>
      <c r="B3384" t="s">
        <v>2683</v>
      </c>
      <c r="C3384" t="s">
        <v>2684</v>
      </c>
      <c r="D3384" t="s">
        <v>2</v>
      </c>
      <c r="E3384" s="3">
        <v>98.74</v>
      </c>
      <c r="F3384" s="3">
        <f t="shared" si="52"/>
        <v>366.3254</v>
      </c>
    </row>
    <row r="3385" spans="1:6" x14ac:dyDescent="0.25">
      <c r="A3385">
        <v>70044045</v>
      </c>
      <c r="B3385" t="s">
        <v>2685</v>
      </c>
      <c r="C3385" t="s">
        <v>954</v>
      </c>
      <c r="D3385" t="s">
        <v>694</v>
      </c>
      <c r="E3385" s="3">
        <v>211.11</v>
      </c>
      <c r="F3385" s="3">
        <f t="shared" si="52"/>
        <v>783.21810000000005</v>
      </c>
    </row>
    <row r="3386" spans="1:6" x14ac:dyDescent="0.25">
      <c r="A3386">
        <v>70078084</v>
      </c>
      <c r="B3386" t="s">
        <v>2686</v>
      </c>
      <c r="C3386" t="s">
        <v>2687</v>
      </c>
      <c r="D3386" t="s">
        <v>694</v>
      </c>
      <c r="E3386" s="3">
        <v>110.45</v>
      </c>
      <c r="F3386" s="3">
        <f t="shared" si="52"/>
        <v>409.76949999999999</v>
      </c>
    </row>
    <row r="3387" spans="1:6" x14ac:dyDescent="0.25">
      <c r="A3387">
        <v>70111760</v>
      </c>
      <c r="B3387" t="s">
        <v>2688</v>
      </c>
      <c r="C3387" t="s">
        <v>954</v>
      </c>
      <c r="D3387" t="s">
        <v>694</v>
      </c>
      <c r="E3387" s="3">
        <v>83.13</v>
      </c>
      <c r="F3387" s="3">
        <f t="shared" si="52"/>
        <v>308.41229999999996</v>
      </c>
    </row>
    <row r="3388" spans="1:6" x14ac:dyDescent="0.25">
      <c r="A3388">
        <v>70080684</v>
      </c>
      <c r="B3388" t="s">
        <v>2689</v>
      </c>
      <c r="C3388" t="s">
        <v>2690</v>
      </c>
      <c r="D3388" t="s">
        <v>86</v>
      </c>
      <c r="E3388" s="3">
        <v>301.95999999999998</v>
      </c>
      <c r="F3388" s="3">
        <f t="shared" si="52"/>
        <v>1120.2715999999998</v>
      </c>
    </row>
    <row r="3389" spans="1:6" x14ac:dyDescent="0.25">
      <c r="A3389">
        <v>70070389</v>
      </c>
      <c r="B3389" t="s">
        <v>2691</v>
      </c>
      <c r="C3389" t="s">
        <v>954</v>
      </c>
      <c r="D3389" t="s">
        <v>2</v>
      </c>
      <c r="E3389" s="3">
        <v>21.54</v>
      </c>
      <c r="F3389" s="3">
        <f t="shared" si="52"/>
        <v>79.913399999999996</v>
      </c>
    </row>
    <row r="3390" spans="1:6" x14ac:dyDescent="0.25">
      <c r="A3390">
        <v>70023007</v>
      </c>
      <c r="B3390" t="s">
        <v>2692</v>
      </c>
      <c r="C3390" t="s">
        <v>954</v>
      </c>
      <c r="D3390" t="s">
        <v>73</v>
      </c>
      <c r="E3390" s="3">
        <v>28.58</v>
      </c>
      <c r="F3390" s="3">
        <f t="shared" si="52"/>
        <v>106.03179999999999</v>
      </c>
    </row>
    <row r="3391" spans="1:6" x14ac:dyDescent="0.25">
      <c r="A3391">
        <v>70078126</v>
      </c>
      <c r="B3391" t="s">
        <v>2693</v>
      </c>
      <c r="C3391" t="s">
        <v>954</v>
      </c>
      <c r="D3391" t="s">
        <v>2</v>
      </c>
      <c r="E3391" s="3">
        <v>20.45</v>
      </c>
      <c r="F3391" s="3">
        <f t="shared" si="52"/>
        <v>75.869500000000002</v>
      </c>
    </row>
    <row r="3392" spans="1:6" x14ac:dyDescent="0.25">
      <c r="A3392">
        <v>70035589</v>
      </c>
      <c r="B3392" t="s">
        <v>2694</v>
      </c>
      <c r="C3392" t="s">
        <v>638</v>
      </c>
      <c r="D3392" t="s">
        <v>942</v>
      </c>
      <c r="E3392" s="3">
        <v>2.78</v>
      </c>
      <c r="F3392" s="3">
        <f t="shared" si="52"/>
        <v>10.313799999999999</v>
      </c>
    </row>
    <row r="3393" spans="1:6" x14ac:dyDescent="0.25">
      <c r="A3393">
        <v>70040779</v>
      </c>
      <c r="B3393" t="s">
        <v>2695</v>
      </c>
      <c r="C3393" t="s">
        <v>736</v>
      </c>
      <c r="D3393" t="s">
        <v>98</v>
      </c>
      <c r="E3393" s="3">
        <v>1.34</v>
      </c>
      <c r="F3393" s="3">
        <f t="shared" si="52"/>
        <v>6.24</v>
      </c>
    </row>
    <row r="3394" spans="1:6" x14ac:dyDescent="0.25">
      <c r="A3394">
        <v>70040779</v>
      </c>
      <c r="B3394" t="s">
        <v>2695</v>
      </c>
      <c r="C3394" t="s">
        <v>5</v>
      </c>
      <c r="D3394" t="s">
        <v>98</v>
      </c>
      <c r="E3394" s="3">
        <v>13.44</v>
      </c>
      <c r="F3394" s="3">
        <f t="shared" ref="F3394:F3457" si="53">IF(AND(E3394&gt;=1,E3394&lt;=2),6.24,IF(E3394&lt;1,3.13,IF(E3394&gt;2,E3394*3.71)))</f>
        <v>49.862400000000001</v>
      </c>
    </row>
    <row r="3395" spans="1:6" x14ac:dyDescent="0.25">
      <c r="A3395">
        <v>70080585</v>
      </c>
      <c r="B3395" t="s">
        <v>2696</v>
      </c>
      <c r="C3395" t="s">
        <v>2438</v>
      </c>
      <c r="D3395" t="s">
        <v>73</v>
      </c>
      <c r="E3395" s="3">
        <v>17.5</v>
      </c>
      <c r="F3395" s="3">
        <f t="shared" si="53"/>
        <v>64.924999999999997</v>
      </c>
    </row>
    <row r="3396" spans="1:6" x14ac:dyDescent="0.25">
      <c r="A3396">
        <v>74101531</v>
      </c>
      <c r="B3396" t="s">
        <v>2697</v>
      </c>
      <c r="C3396" t="s">
        <v>90</v>
      </c>
      <c r="D3396" t="s">
        <v>98</v>
      </c>
      <c r="E3396" s="3">
        <v>1.9E-2</v>
      </c>
      <c r="F3396" s="3">
        <f t="shared" si="53"/>
        <v>3.13</v>
      </c>
    </row>
    <row r="3397" spans="1:6" x14ac:dyDescent="0.25">
      <c r="A3397">
        <v>74101531</v>
      </c>
      <c r="B3397" t="s">
        <v>2697</v>
      </c>
      <c r="C3397" t="s">
        <v>80</v>
      </c>
      <c r="D3397" t="s">
        <v>98</v>
      </c>
      <c r="E3397" s="3">
        <v>4.38</v>
      </c>
      <c r="F3397" s="3">
        <f t="shared" si="53"/>
        <v>16.2498</v>
      </c>
    </row>
    <row r="3398" spans="1:6" x14ac:dyDescent="0.25">
      <c r="A3398">
        <v>70022743</v>
      </c>
      <c r="B3398" t="s">
        <v>2698</v>
      </c>
      <c r="C3398" t="s">
        <v>2699</v>
      </c>
      <c r="D3398" t="s">
        <v>23</v>
      </c>
      <c r="E3398" s="3">
        <v>1168.6600000000001</v>
      </c>
      <c r="F3398" s="3">
        <f t="shared" si="53"/>
        <v>4335.7286000000004</v>
      </c>
    </row>
    <row r="3399" spans="1:6" x14ac:dyDescent="0.25">
      <c r="A3399">
        <v>70022743</v>
      </c>
      <c r="B3399" t="s">
        <v>2700</v>
      </c>
      <c r="C3399" t="s">
        <v>152</v>
      </c>
      <c r="D3399" t="s">
        <v>23</v>
      </c>
      <c r="E3399" s="3">
        <v>1168.6600000000001</v>
      </c>
      <c r="F3399" s="3">
        <f t="shared" si="53"/>
        <v>4335.7286000000004</v>
      </c>
    </row>
    <row r="3400" spans="1:6" x14ac:dyDescent="0.25">
      <c r="A3400">
        <v>74102191</v>
      </c>
      <c r="B3400" t="s">
        <v>2701</v>
      </c>
      <c r="C3400" t="s">
        <v>112</v>
      </c>
      <c r="D3400" t="s">
        <v>42</v>
      </c>
      <c r="E3400" s="3">
        <v>68.55</v>
      </c>
      <c r="F3400" s="3">
        <f t="shared" si="53"/>
        <v>254.32049999999998</v>
      </c>
    </row>
    <row r="3401" spans="1:6" x14ac:dyDescent="0.25">
      <c r="A3401">
        <v>70043963</v>
      </c>
      <c r="B3401" t="s">
        <v>2701</v>
      </c>
      <c r="C3401" t="s">
        <v>2158</v>
      </c>
      <c r="D3401" t="s">
        <v>71</v>
      </c>
      <c r="E3401" s="3">
        <v>137.1</v>
      </c>
      <c r="F3401" s="3">
        <f t="shared" si="53"/>
        <v>508.64099999999996</v>
      </c>
    </row>
    <row r="3402" spans="1:6" x14ac:dyDescent="0.25">
      <c r="A3402">
        <v>70078282</v>
      </c>
      <c r="B3402" t="s">
        <v>2702</v>
      </c>
      <c r="C3402" t="s">
        <v>2703</v>
      </c>
      <c r="D3402" t="s">
        <v>2</v>
      </c>
      <c r="E3402" s="3">
        <v>1.64</v>
      </c>
      <c r="F3402" s="3">
        <f t="shared" si="53"/>
        <v>6.24</v>
      </c>
    </row>
    <row r="3403" spans="1:6" x14ac:dyDescent="0.25">
      <c r="A3403">
        <v>70078324</v>
      </c>
      <c r="B3403" t="s">
        <v>2704</v>
      </c>
      <c r="C3403" t="s">
        <v>37</v>
      </c>
      <c r="D3403" t="s">
        <v>16</v>
      </c>
      <c r="E3403" s="3">
        <v>0.7</v>
      </c>
      <c r="F3403" s="3">
        <f t="shared" si="53"/>
        <v>3.13</v>
      </c>
    </row>
    <row r="3404" spans="1:6" x14ac:dyDescent="0.25">
      <c r="A3404">
        <v>70049960</v>
      </c>
      <c r="B3404" t="s">
        <v>2705</v>
      </c>
      <c r="C3404" t="s">
        <v>2706</v>
      </c>
      <c r="D3404" t="s">
        <v>2707</v>
      </c>
      <c r="E3404" s="3">
        <v>1.43</v>
      </c>
      <c r="F3404" s="3">
        <f t="shared" si="53"/>
        <v>6.24</v>
      </c>
    </row>
    <row r="3405" spans="1:6" x14ac:dyDescent="0.25">
      <c r="A3405">
        <v>70023684</v>
      </c>
      <c r="B3405" t="s">
        <v>2708</v>
      </c>
      <c r="C3405" t="s">
        <v>2706</v>
      </c>
      <c r="D3405" t="s">
        <v>2709</v>
      </c>
      <c r="E3405" s="3">
        <v>0.2</v>
      </c>
      <c r="F3405" s="3">
        <f t="shared" si="53"/>
        <v>3.13</v>
      </c>
    </row>
    <row r="3406" spans="1:6" x14ac:dyDescent="0.25">
      <c r="A3406">
        <v>70112875</v>
      </c>
      <c r="B3406" t="s">
        <v>2710</v>
      </c>
      <c r="C3406" t="s">
        <v>2711</v>
      </c>
      <c r="D3406" t="s">
        <v>6</v>
      </c>
      <c r="E3406" s="3">
        <v>4.87</v>
      </c>
      <c r="F3406" s="3">
        <f t="shared" si="53"/>
        <v>18.067699999999999</v>
      </c>
    </row>
    <row r="3407" spans="1:6" x14ac:dyDescent="0.25">
      <c r="A3407">
        <v>70112875</v>
      </c>
      <c r="B3407" t="s">
        <v>2710</v>
      </c>
      <c r="C3407" t="s">
        <v>2711</v>
      </c>
      <c r="D3407" t="s">
        <v>6</v>
      </c>
      <c r="E3407" s="3">
        <v>4.87</v>
      </c>
      <c r="F3407" s="3">
        <f t="shared" si="53"/>
        <v>18.067699999999999</v>
      </c>
    </row>
    <row r="3408" spans="1:6" x14ac:dyDescent="0.25">
      <c r="A3408">
        <v>70029954</v>
      </c>
      <c r="B3408" t="s">
        <v>2712</v>
      </c>
      <c r="C3408" t="s">
        <v>2716</v>
      </c>
      <c r="D3408" t="s">
        <v>83</v>
      </c>
      <c r="E3408" s="3">
        <v>0.11</v>
      </c>
      <c r="F3408" s="3">
        <f t="shared" si="53"/>
        <v>3.13</v>
      </c>
    </row>
    <row r="3409" spans="1:6" x14ac:dyDescent="0.25">
      <c r="A3409">
        <v>70070087</v>
      </c>
      <c r="B3409" t="s">
        <v>2712</v>
      </c>
      <c r="C3409" t="s">
        <v>2716</v>
      </c>
      <c r="D3409" t="s">
        <v>83</v>
      </c>
      <c r="E3409" s="3">
        <v>0.42</v>
      </c>
      <c r="F3409" s="3">
        <f t="shared" si="53"/>
        <v>3.13</v>
      </c>
    </row>
    <row r="3410" spans="1:6" x14ac:dyDescent="0.25">
      <c r="A3410">
        <v>70041488</v>
      </c>
      <c r="B3410" t="s">
        <v>2712</v>
      </c>
      <c r="C3410" t="s">
        <v>2714</v>
      </c>
      <c r="D3410" t="s">
        <v>164</v>
      </c>
      <c r="E3410" s="3">
        <v>0.65</v>
      </c>
      <c r="F3410" s="3">
        <f t="shared" si="53"/>
        <v>3.13</v>
      </c>
    </row>
    <row r="3411" spans="1:6" x14ac:dyDescent="0.25">
      <c r="A3411">
        <v>70089040</v>
      </c>
      <c r="B3411" t="s">
        <v>2712</v>
      </c>
      <c r="C3411" t="s">
        <v>2715</v>
      </c>
      <c r="D3411" t="s">
        <v>69</v>
      </c>
      <c r="E3411" s="3">
        <v>0.66</v>
      </c>
      <c r="F3411" s="3">
        <f t="shared" si="53"/>
        <v>3.13</v>
      </c>
    </row>
    <row r="3412" spans="1:6" x14ac:dyDescent="0.25">
      <c r="A3412">
        <v>70024534</v>
      </c>
      <c r="B3412" t="s">
        <v>2712</v>
      </c>
      <c r="C3412" t="s">
        <v>2715</v>
      </c>
      <c r="D3412" t="s">
        <v>686</v>
      </c>
      <c r="E3412" s="3">
        <v>0.66</v>
      </c>
      <c r="F3412" s="3">
        <f t="shared" si="53"/>
        <v>3.13</v>
      </c>
    </row>
    <row r="3413" spans="1:6" x14ac:dyDescent="0.25">
      <c r="A3413">
        <v>70070088</v>
      </c>
      <c r="B3413" t="s">
        <v>2712</v>
      </c>
      <c r="C3413" t="s">
        <v>2713</v>
      </c>
      <c r="D3413" t="s">
        <v>164</v>
      </c>
      <c r="E3413" s="3">
        <v>0.68</v>
      </c>
      <c r="F3413" s="3">
        <f t="shared" si="53"/>
        <v>3.13</v>
      </c>
    </row>
    <row r="3414" spans="1:6" x14ac:dyDescent="0.25">
      <c r="A3414">
        <v>70112925</v>
      </c>
      <c r="B3414" t="s">
        <v>2712</v>
      </c>
      <c r="C3414" t="s">
        <v>2714</v>
      </c>
      <c r="D3414" t="s">
        <v>69</v>
      </c>
      <c r="E3414" s="3">
        <v>0.74</v>
      </c>
      <c r="F3414" s="3">
        <f t="shared" si="53"/>
        <v>3.13</v>
      </c>
    </row>
    <row r="3415" spans="1:6" x14ac:dyDescent="0.25">
      <c r="A3415">
        <v>70050067</v>
      </c>
      <c r="B3415" t="s">
        <v>2712</v>
      </c>
      <c r="C3415" t="s">
        <v>2703</v>
      </c>
      <c r="D3415" t="s">
        <v>6</v>
      </c>
      <c r="E3415" s="3">
        <v>3.27</v>
      </c>
      <c r="F3415" s="3">
        <f t="shared" si="53"/>
        <v>12.1317</v>
      </c>
    </row>
    <row r="3416" spans="1:6" x14ac:dyDescent="0.25">
      <c r="A3416">
        <v>70050125</v>
      </c>
      <c r="B3416" t="s">
        <v>2712</v>
      </c>
      <c r="C3416" t="s">
        <v>2713</v>
      </c>
      <c r="D3416" t="s">
        <v>102</v>
      </c>
      <c r="E3416" s="3">
        <v>7.22</v>
      </c>
      <c r="F3416" s="3">
        <f t="shared" si="53"/>
        <v>26.786199999999997</v>
      </c>
    </row>
    <row r="3417" spans="1:6" x14ac:dyDescent="0.25">
      <c r="A3417">
        <v>70049945</v>
      </c>
      <c r="B3417" t="s">
        <v>2712</v>
      </c>
      <c r="C3417" t="s">
        <v>2713</v>
      </c>
      <c r="D3417" t="s">
        <v>942</v>
      </c>
      <c r="E3417" s="3">
        <v>12.07</v>
      </c>
      <c r="F3417" s="3">
        <f t="shared" si="53"/>
        <v>44.779699999999998</v>
      </c>
    </row>
    <row r="3418" spans="1:6" x14ac:dyDescent="0.25">
      <c r="A3418">
        <v>70022371</v>
      </c>
      <c r="B3418" t="s">
        <v>2712</v>
      </c>
      <c r="C3418" t="s">
        <v>285</v>
      </c>
      <c r="D3418" t="s">
        <v>102</v>
      </c>
      <c r="E3418" s="3">
        <v>15</v>
      </c>
      <c r="F3418" s="3">
        <f t="shared" si="53"/>
        <v>55.65</v>
      </c>
    </row>
    <row r="3419" spans="1:6" x14ac:dyDescent="0.25">
      <c r="A3419">
        <v>70029954</v>
      </c>
      <c r="B3419" t="s">
        <v>2717</v>
      </c>
      <c r="C3419" t="s">
        <v>2716</v>
      </c>
      <c r="D3419" t="s">
        <v>83</v>
      </c>
      <c r="E3419" s="3">
        <v>0.11</v>
      </c>
      <c r="F3419" s="3">
        <f t="shared" si="53"/>
        <v>3.13</v>
      </c>
    </row>
    <row r="3420" spans="1:6" x14ac:dyDescent="0.25">
      <c r="A3420">
        <v>70050083</v>
      </c>
      <c r="B3420" t="s">
        <v>2718</v>
      </c>
      <c r="C3420" t="s">
        <v>2703</v>
      </c>
      <c r="D3420" t="s">
        <v>2</v>
      </c>
      <c r="E3420" s="3">
        <v>4.18</v>
      </c>
      <c r="F3420" s="3">
        <f t="shared" si="53"/>
        <v>15.5078</v>
      </c>
    </row>
    <row r="3421" spans="1:6" x14ac:dyDescent="0.25">
      <c r="A3421">
        <v>70050109</v>
      </c>
      <c r="B3421" t="s">
        <v>2718</v>
      </c>
      <c r="C3421" t="s">
        <v>2703</v>
      </c>
      <c r="D3421" t="s">
        <v>2</v>
      </c>
      <c r="E3421" s="3">
        <v>4.54</v>
      </c>
      <c r="F3421" s="3">
        <f t="shared" si="53"/>
        <v>16.843399999999999</v>
      </c>
    </row>
    <row r="3422" spans="1:6" x14ac:dyDescent="0.25">
      <c r="A3422">
        <v>70036777</v>
      </c>
      <c r="B3422" t="s">
        <v>2719</v>
      </c>
      <c r="C3422" t="s">
        <v>1924</v>
      </c>
      <c r="D3422" t="s">
        <v>6</v>
      </c>
      <c r="E3422" s="3">
        <v>10</v>
      </c>
      <c r="F3422" s="3">
        <f t="shared" si="53"/>
        <v>37.1</v>
      </c>
    </row>
    <row r="3423" spans="1:6" x14ac:dyDescent="0.25">
      <c r="A3423">
        <v>70070085</v>
      </c>
      <c r="B3423" t="s">
        <v>2720</v>
      </c>
      <c r="C3423" t="s">
        <v>1917</v>
      </c>
      <c r="D3423" t="s">
        <v>9</v>
      </c>
      <c r="E3423" s="3">
        <v>3.53</v>
      </c>
      <c r="F3423" s="3">
        <f t="shared" si="53"/>
        <v>13.096299999999999</v>
      </c>
    </row>
    <row r="3424" spans="1:6" x14ac:dyDescent="0.25">
      <c r="A3424">
        <v>70089685</v>
      </c>
      <c r="B3424" t="s">
        <v>2721</v>
      </c>
      <c r="C3424" t="s">
        <v>2722</v>
      </c>
      <c r="D3424" t="s">
        <v>102</v>
      </c>
      <c r="E3424" s="3">
        <v>22.57</v>
      </c>
      <c r="F3424" s="3">
        <f t="shared" si="53"/>
        <v>83.734700000000004</v>
      </c>
    </row>
    <row r="3425" spans="1:6" x14ac:dyDescent="0.25">
      <c r="A3425">
        <v>70070089</v>
      </c>
      <c r="B3425" t="s">
        <v>2723</v>
      </c>
      <c r="C3425" t="s">
        <v>50</v>
      </c>
      <c r="D3425" t="s">
        <v>102</v>
      </c>
      <c r="E3425" s="3">
        <v>2.0499999999999998</v>
      </c>
      <c r="F3425" s="3">
        <f t="shared" si="53"/>
        <v>7.6054999999999993</v>
      </c>
    </row>
    <row r="3426" spans="1:6" x14ac:dyDescent="0.25">
      <c r="A3426">
        <v>74102249</v>
      </c>
      <c r="B3426" t="s">
        <v>2723</v>
      </c>
      <c r="C3426" t="s">
        <v>2725</v>
      </c>
      <c r="D3426" t="s">
        <v>102</v>
      </c>
      <c r="E3426" s="3">
        <v>2.0499999999999998</v>
      </c>
      <c r="F3426" s="3">
        <f t="shared" si="53"/>
        <v>7.6054999999999993</v>
      </c>
    </row>
    <row r="3427" spans="1:6" x14ac:dyDescent="0.25">
      <c r="A3427">
        <v>70045026</v>
      </c>
      <c r="B3427" t="s">
        <v>2723</v>
      </c>
      <c r="C3427" t="s">
        <v>2724</v>
      </c>
      <c r="D3427" t="s">
        <v>102</v>
      </c>
      <c r="E3427" s="3">
        <v>2.0499999999999998</v>
      </c>
      <c r="F3427" s="3">
        <f t="shared" si="53"/>
        <v>7.6054999999999993</v>
      </c>
    </row>
    <row r="3428" spans="1:6" x14ac:dyDescent="0.25">
      <c r="A3428">
        <v>70078308</v>
      </c>
      <c r="B3428" t="s">
        <v>2726</v>
      </c>
      <c r="C3428" t="s">
        <v>2728</v>
      </c>
      <c r="D3428" t="s">
        <v>6</v>
      </c>
      <c r="E3428" s="3">
        <v>67.27</v>
      </c>
      <c r="F3428" s="3">
        <f t="shared" si="53"/>
        <v>249.57169999999999</v>
      </c>
    </row>
    <row r="3429" spans="1:6" x14ac:dyDescent="0.25">
      <c r="A3429">
        <v>70078308</v>
      </c>
      <c r="B3429" t="s">
        <v>2726</v>
      </c>
      <c r="C3429" t="s">
        <v>2727</v>
      </c>
      <c r="D3429" t="s">
        <v>6</v>
      </c>
      <c r="E3429" s="3">
        <v>67.27</v>
      </c>
      <c r="F3429" s="3">
        <f t="shared" si="53"/>
        <v>249.57169999999999</v>
      </c>
    </row>
    <row r="3430" spans="1:6" x14ac:dyDescent="0.25">
      <c r="A3430">
        <v>70070391</v>
      </c>
      <c r="B3430" t="s">
        <v>2729</v>
      </c>
      <c r="C3430" t="s">
        <v>638</v>
      </c>
      <c r="D3430" t="s">
        <v>942</v>
      </c>
      <c r="E3430" s="3">
        <v>0.63</v>
      </c>
      <c r="F3430" s="3">
        <f t="shared" si="53"/>
        <v>3.13</v>
      </c>
    </row>
    <row r="3431" spans="1:6" x14ac:dyDescent="0.25">
      <c r="A3431">
        <v>70010269</v>
      </c>
      <c r="B3431" t="s">
        <v>2730</v>
      </c>
      <c r="C3431" t="s">
        <v>2731</v>
      </c>
      <c r="D3431" t="s">
        <v>171</v>
      </c>
      <c r="E3431" s="3">
        <v>0.1</v>
      </c>
      <c r="F3431" s="3">
        <f t="shared" si="53"/>
        <v>3.13</v>
      </c>
    </row>
    <row r="3432" spans="1:6" x14ac:dyDescent="0.25">
      <c r="A3432">
        <v>70009360</v>
      </c>
      <c r="B3432" t="s">
        <v>2732</v>
      </c>
      <c r="C3432" t="s">
        <v>452</v>
      </c>
      <c r="D3432" t="s">
        <v>171</v>
      </c>
      <c r="E3432" s="3">
        <v>1.59</v>
      </c>
      <c r="F3432" s="3">
        <f t="shared" si="53"/>
        <v>6.24</v>
      </c>
    </row>
    <row r="3433" spans="1:6" x14ac:dyDescent="0.25">
      <c r="A3433">
        <v>70041629</v>
      </c>
      <c r="B3433" t="s">
        <v>2733</v>
      </c>
      <c r="C3433" t="s">
        <v>436</v>
      </c>
      <c r="D3433" t="s">
        <v>73</v>
      </c>
      <c r="E3433" s="3">
        <v>5968.72</v>
      </c>
      <c r="F3433" s="3">
        <f t="shared" si="53"/>
        <v>22143.9512</v>
      </c>
    </row>
    <row r="3434" spans="1:6" x14ac:dyDescent="0.25">
      <c r="A3434">
        <v>70079546</v>
      </c>
      <c r="B3434" t="s">
        <v>2734</v>
      </c>
      <c r="C3434" t="s">
        <v>440</v>
      </c>
      <c r="D3434" t="s">
        <v>73</v>
      </c>
      <c r="E3434" s="3">
        <v>86.7</v>
      </c>
      <c r="F3434" s="3">
        <f t="shared" si="53"/>
        <v>321.65699999999998</v>
      </c>
    </row>
    <row r="3435" spans="1:6" x14ac:dyDescent="0.25">
      <c r="A3435">
        <v>70049739</v>
      </c>
      <c r="B3435" t="s">
        <v>2735</v>
      </c>
      <c r="C3435" t="s">
        <v>1135</v>
      </c>
      <c r="D3435" t="s">
        <v>19</v>
      </c>
      <c r="E3435" s="3">
        <v>1.86</v>
      </c>
      <c r="F3435" s="3">
        <f t="shared" si="53"/>
        <v>6.24</v>
      </c>
    </row>
    <row r="3436" spans="1:6" x14ac:dyDescent="0.25">
      <c r="A3436">
        <v>70002340</v>
      </c>
      <c r="B3436" t="s">
        <v>2736</v>
      </c>
      <c r="C3436" t="s">
        <v>452</v>
      </c>
      <c r="D3436" t="s">
        <v>171</v>
      </c>
      <c r="E3436" s="3">
        <v>3.24</v>
      </c>
      <c r="F3436" s="3">
        <f t="shared" si="53"/>
        <v>12.0204</v>
      </c>
    </row>
    <row r="3437" spans="1:6" x14ac:dyDescent="0.25">
      <c r="A3437">
        <v>70070091</v>
      </c>
      <c r="B3437" t="s">
        <v>2737</v>
      </c>
      <c r="C3437" t="s">
        <v>452</v>
      </c>
      <c r="D3437" t="s">
        <v>171</v>
      </c>
      <c r="E3437" s="3">
        <v>3.9</v>
      </c>
      <c r="F3437" s="3">
        <f t="shared" si="53"/>
        <v>14.468999999999999</v>
      </c>
    </row>
    <row r="3438" spans="1:6" x14ac:dyDescent="0.25">
      <c r="A3438">
        <v>70029053</v>
      </c>
      <c r="B3438" t="s">
        <v>2738</v>
      </c>
      <c r="C3438" t="s">
        <v>186</v>
      </c>
      <c r="D3438" t="s">
        <v>16</v>
      </c>
      <c r="E3438" s="3">
        <v>3.58</v>
      </c>
      <c r="F3438" s="3">
        <f t="shared" si="53"/>
        <v>13.2818</v>
      </c>
    </row>
    <row r="3439" spans="1:6" x14ac:dyDescent="0.25">
      <c r="A3439">
        <v>70080601</v>
      </c>
      <c r="B3439" t="s">
        <v>2738</v>
      </c>
      <c r="C3439" t="s">
        <v>406</v>
      </c>
      <c r="D3439" t="s">
        <v>16</v>
      </c>
      <c r="E3439" s="3">
        <v>4.08</v>
      </c>
      <c r="F3439" s="3">
        <f t="shared" si="53"/>
        <v>15.136800000000001</v>
      </c>
    </row>
    <row r="3440" spans="1:6" x14ac:dyDescent="0.25">
      <c r="A3440">
        <v>70070092</v>
      </c>
      <c r="B3440" t="s">
        <v>2739</v>
      </c>
      <c r="C3440" t="s">
        <v>187</v>
      </c>
      <c r="D3440" t="s">
        <v>16</v>
      </c>
      <c r="E3440" s="3">
        <v>5.66</v>
      </c>
      <c r="F3440" s="3">
        <f t="shared" si="53"/>
        <v>20.9986</v>
      </c>
    </row>
    <row r="3441" spans="1:6" x14ac:dyDescent="0.25">
      <c r="A3441">
        <v>70024526</v>
      </c>
      <c r="B3441" t="s">
        <v>2740</v>
      </c>
      <c r="C3441" t="s">
        <v>220</v>
      </c>
      <c r="D3441" t="s">
        <v>19</v>
      </c>
      <c r="E3441" s="3">
        <v>12.52</v>
      </c>
      <c r="F3441" s="3">
        <f t="shared" si="53"/>
        <v>46.449199999999998</v>
      </c>
    </row>
    <row r="3442" spans="1:6" x14ac:dyDescent="0.25">
      <c r="A3442">
        <v>70060645</v>
      </c>
      <c r="B3442" t="s">
        <v>2741</v>
      </c>
      <c r="C3442" t="s">
        <v>202</v>
      </c>
      <c r="D3442" t="s">
        <v>109</v>
      </c>
      <c r="E3442" s="3">
        <v>0.4</v>
      </c>
      <c r="F3442" s="3">
        <f t="shared" si="53"/>
        <v>3.13</v>
      </c>
    </row>
    <row r="3443" spans="1:6" x14ac:dyDescent="0.25">
      <c r="A3443">
        <v>70060660</v>
      </c>
      <c r="B3443" t="s">
        <v>2741</v>
      </c>
      <c r="C3443" t="s">
        <v>159</v>
      </c>
      <c r="D3443" t="s">
        <v>109</v>
      </c>
      <c r="E3443" s="3">
        <v>0.55000000000000004</v>
      </c>
      <c r="F3443" s="3">
        <f t="shared" si="53"/>
        <v>3.13</v>
      </c>
    </row>
    <row r="3444" spans="1:6" x14ac:dyDescent="0.25">
      <c r="A3444">
        <v>70060686</v>
      </c>
      <c r="B3444" t="s">
        <v>2741</v>
      </c>
      <c r="C3444" t="s">
        <v>184</v>
      </c>
      <c r="D3444" t="s">
        <v>109</v>
      </c>
      <c r="E3444" s="3">
        <v>1.82</v>
      </c>
      <c r="F3444" s="3">
        <f t="shared" si="53"/>
        <v>6.24</v>
      </c>
    </row>
    <row r="3445" spans="1:6" x14ac:dyDescent="0.25">
      <c r="A3445">
        <v>70041942</v>
      </c>
      <c r="B3445" t="s">
        <v>2742</v>
      </c>
      <c r="C3445" t="s">
        <v>1046</v>
      </c>
      <c r="D3445" t="s">
        <v>156</v>
      </c>
      <c r="E3445" s="3">
        <v>0.72</v>
      </c>
      <c r="F3445" s="3">
        <f t="shared" si="53"/>
        <v>3.13</v>
      </c>
    </row>
    <row r="3446" spans="1:6" x14ac:dyDescent="0.25">
      <c r="A3446">
        <v>70047485</v>
      </c>
      <c r="B3446" t="s">
        <v>2742</v>
      </c>
      <c r="C3446" t="s">
        <v>2743</v>
      </c>
      <c r="D3446" t="s">
        <v>156</v>
      </c>
      <c r="E3446" s="3">
        <v>2.41</v>
      </c>
      <c r="F3446" s="3">
        <f t="shared" si="53"/>
        <v>8.9411000000000005</v>
      </c>
    </row>
    <row r="3447" spans="1:6" x14ac:dyDescent="0.25">
      <c r="A3447">
        <v>74101713</v>
      </c>
      <c r="B3447" t="s">
        <v>2742</v>
      </c>
      <c r="C3447" t="s">
        <v>792</v>
      </c>
      <c r="D3447" t="s">
        <v>156</v>
      </c>
      <c r="E3447" s="3">
        <v>17.649999999999999</v>
      </c>
      <c r="F3447" s="3">
        <f t="shared" si="53"/>
        <v>65.481499999999997</v>
      </c>
    </row>
    <row r="3448" spans="1:6" x14ac:dyDescent="0.25">
      <c r="A3448">
        <v>70078423</v>
      </c>
      <c r="B3448" t="s">
        <v>2744</v>
      </c>
      <c r="C3448" t="s">
        <v>421</v>
      </c>
      <c r="D3448" t="s">
        <v>2361</v>
      </c>
      <c r="E3448" s="3">
        <v>0.35699999999999998</v>
      </c>
      <c r="F3448" s="3">
        <f t="shared" si="53"/>
        <v>3.13</v>
      </c>
    </row>
    <row r="3449" spans="1:6" x14ac:dyDescent="0.25">
      <c r="A3449">
        <v>70078423</v>
      </c>
      <c r="B3449" t="s">
        <v>2745</v>
      </c>
      <c r="C3449" t="s">
        <v>350</v>
      </c>
      <c r="D3449" t="s">
        <v>2361</v>
      </c>
      <c r="E3449" s="3">
        <v>160.4</v>
      </c>
      <c r="F3449" s="3">
        <f t="shared" si="53"/>
        <v>595.08400000000006</v>
      </c>
    </row>
    <row r="3450" spans="1:6" x14ac:dyDescent="0.25">
      <c r="A3450">
        <v>70041413</v>
      </c>
      <c r="B3450" t="s">
        <v>2747</v>
      </c>
      <c r="C3450" t="s">
        <v>736</v>
      </c>
      <c r="D3450" t="s">
        <v>2361</v>
      </c>
      <c r="E3450" s="3">
        <v>0.26</v>
      </c>
      <c r="F3450" s="3">
        <f t="shared" si="53"/>
        <v>3.13</v>
      </c>
    </row>
    <row r="3451" spans="1:6" x14ac:dyDescent="0.25">
      <c r="A3451">
        <v>70041413</v>
      </c>
      <c r="B3451" t="s">
        <v>2746</v>
      </c>
      <c r="C3451" t="s">
        <v>5</v>
      </c>
      <c r="D3451" t="s">
        <v>2361</v>
      </c>
      <c r="E3451" s="3">
        <v>320.81</v>
      </c>
      <c r="F3451" s="3">
        <f t="shared" si="53"/>
        <v>1190.2050999999999</v>
      </c>
    </row>
    <row r="3452" spans="1:6" x14ac:dyDescent="0.25">
      <c r="A3452">
        <v>70078407</v>
      </c>
      <c r="B3452" t="s">
        <v>2748</v>
      </c>
      <c r="C3452" t="s">
        <v>736</v>
      </c>
      <c r="D3452" t="s">
        <v>2361</v>
      </c>
      <c r="E3452" s="3">
        <v>0.11799999999999999</v>
      </c>
      <c r="F3452" s="3">
        <f t="shared" si="53"/>
        <v>3.13</v>
      </c>
    </row>
    <row r="3453" spans="1:6" x14ac:dyDescent="0.25">
      <c r="A3453">
        <v>70041132</v>
      </c>
      <c r="B3453" t="s">
        <v>2748</v>
      </c>
      <c r="C3453" t="s">
        <v>421</v>
      </c>
      <c r="D3453" t="s">
        <v>2361</v>
      </c>
      <c r="E3453" s="3">
        <v>0.21</v>
      </c>
      <c r="F3453" s="3">
        <f t="shared" si="53"/>
        <v>3.13</v>
      </c>
    </row>
    <row r="3454" spans="1:6" x14ac:dyDescent="0.25">
      <c r="A3454">
        <v>74101491</v>
      </c>
      <c r="B3454" t="s">
        <v>2748</v>
      </c>
      <c r="C3454" t="s">
        <v>90</v>
      </c>
      <c r="D3454" t="s">
        <v>2361</v>
      </c>
      <c r="E3454" s="3">
        <v>0.504</v>
      </c>
      <c r="F3454" s="3">
        <f t="shared" si="53"/>
        <v>3.13</v>
      </c>
    </row>
    <row r="3455" spans="1:6" x14ac:dyDescent="0.25">
      <c r="A3455">
        <v>70041132</v>
      </c>
      <c r="B3455" t="s">
        <v>2749</v>
      </c>
      <c r="C3455" t="s">
        <v>350</v>
      </c>
      <c r="D3455" t="s">
        <v>2361</v>
      </c>
      <c r="E3455" s="3">
        <v>55.32</v>
      </c>
      <c r="F3455" s="3">
        <f t="shared" si="53"/>
        <v>205.2372</v>
      </c>
    </row>
    <row r="3456" spans="1:6" x14ac:dyDescent="0.25">
      <c r="A3456">
        <v>70078407</v>
      </c>
      <c r="B3456" t="s">
        <v>2748</v>
      </c>
      <c r="C3456" t="s">
        <v>5</v>
      </c>
      <c r="D3456" t="s">
        <v>2361</v>
      </c>
      <c r="E3456" s="3">
        <v>320.81</v>
      </c>
      <c r="F3456" s="3">
        <f t="shared" si="53"/>
        <v>1190.2050999999999</v>
      </c>
    </row>
    <row r="3457" spans="1:6" x14ac:dyDescent="0.25">
      <c r="A3457">
        <v>74101491</v>
      </c>
      <c r="B3457" t="s">
        <v>2749</v>
      </c>
      <c r="C3457" t="s">
        <v>80</v>
      </c>
      <c r="D3457" t="s">
        <v>2361</v>
      </c>
      <c r="E3457" s="3">
        <v>481.2</v>
      </c>
      <c r="F3457" s="3">
        <f t="shared" si="53"/>
        <v>1785.252</v>
      </c>
    </row>
    <row r="3458" spans="1:6" x14ac:dyDescent="0.25">
      <c r="A3458">
        <v>70070094</v>
      </c>
      <c r="B3458" t="s">
        <v>2750</v>
      </c>
      <c r="C3458" t="s">
        <v>839</v>
      </c>
      <c r="D3458" t="s">
        <v>45</v>
      </c>
      <c r="E3458" s="3">
        <v>0.46</v>
      </c>
      <c r="F3458" s="3">
        <f t="shared" ref="F3458:F3521" si="54">IF(AND(E3458&gt;=1,E3458&lt;=2),6.24,IF(E3458&lt;1,3.13,IF(E3458&gt;2,E3458*3.71)))</f>
        <v>3.13</v>
      </c>
    </row>
    <row r="3459" spans="1:6" x14ac:dyDescent="0.25">
      <c r="A3459">
        <v>70047550</v>
      </c>
      <c r="B3459" t="s">
        <v>2750</v>
      </c>
      <c r="C3459" t="s">
        <v>1046</v>
      </c>
      <c r="D3459" t="s">
        <v>45</v>
      </c>
      <c r="E3459" s="3">
        <v>2.2999999999999998</v>
      </c>
      <c r="F3459" s="3">
        <f t="shared" si="54"/>
        <v>8.5329999999999995</v>
      </c>
    </row>
    <row r="3460" spans="1:6" x14ac:dyDescent="0.25">
      <c r="A3460">
        <v>70111158</v>
      </c>
      <c r="B3460" t="s">
        <v>2751</v>
      </c>
      <c r="C3460" t="s">
        <v>2752</v>
      </c>
      <c r="D3460" t="s">
        <v>156</v>
      </c>
      <c r="E3460" s="3">
        <v>0.54</v>
      </c>
      <c r="F3460" s="3">
        <f t="shared" si="54"/>
        <v>3.13</v>
      </c>
    </row>
    <row r="3461" spans="1:6" x14ac:dyDescent="0.25">
      <c r="A3461">
        <v>70009642</v>
      </c>
      <c r="B3461" t="s">
        <v>2753</v>
      </c>
      <c r="C3461" t="s">
        <v>736</v>
      </c>
      <c r="D3461" t="s">
        <v>2361</v>
      </c>
      <c r="E3461" s="3">
        <v>0.67500000000000004</v>
      </c>
      <c r="F3461" s="3">
        <f t="shared" si="54"/>
        <v>3.13</v>
      </c>
    </row>
    <row r="3462" spans="1:6" x14ac:dyDescent="0.25">
      <c r="A3462">
        <v>70078472</v>
      </c>
      <c r="B3462" t="s">
        <v>2754</v>
      </c>
      <c r="C3462" t="s">
        <v>275</v>
      </c>
      <c r="D3462" t="s">
        <v>16</v>
      </c>
      <c r="E3462" s="3">
        <v>0.05</v>
      </c>
      <c r="F3462" s="3">
        <f t="shared" si="54"/>
        <v>3.13</v>
      </c>
    </row>
    <row r="3463" spans="1:6" x14ac:dyDescent="0.25">
      <c r="A3463">
        <v>70078530</v>
      </c>
      <c r="B3463" t="s">
        <v>2754</v>
      </c>
      <c r="C3463" t="s">
        <v>184</v>
      </c>
      <c r="D3463" t="s">
        <v>16</v>
      </c>
      <c r="E3463" s="3">
        <v>0.2</v>
      </c>
      <c r="F3463" s="3">
        <f t="shared" si="54"/>
        <v>3.13</v>
      </c>
    </row>
    <row r="3464" spans="1:6" x14ac:dyDescent="0.25">
      <c r="A3464">
        <v>70078456</v>
      </c>
      <c r="B3464" t="s">
        <v>2754</v>
      </c>
      <c r="C3464" t="s">
        <v>186</v>
      </c>
      <c r="D3464" t="s">
        <v>16</v>
      </c>
      <c r="E3464" s="3">
        <v>0.24</v>
      </c>
      <c r="F3464" s="3">
        <f t="shared" si="54"/>
        <v>3.13</v>
      </c>
    </row>
    <row r="3465" spans="1:6" x14ac:dyDescent="0.25">
      <c r="A3465">
        <v>70078431</v>
      </c>
      <c r="B3465" t="s">
        <v>2754</v>
      </c>
      <c r="C3465" t="s">
        <v>202</v>
      </c>
      <c r="D3465" t="s">
        <v>16</v>
      </c>
      <c r="E3465" s="3">
        <v>0.25</v>
      </c>
      <c r="F3465" s="3">
        <f t="shared" si="54"/>
        <v>3.13</v>
      </c>
    </row>
    <row r="3466" spans="1:6" x14ac:dyDescent="0.25">
      <c r="A3466">
        <v>70078506</v>
      </c>
      <c r="B3466" t="s">
        <v>2754</v>
      </c>
      <c r="C3466" t="s">
        <v>406</v>
      </c>
      <c r="D3466" t="s">
        <v>16</v>
      </c>
      <c r="E3466" s="3">
        <v>0.28000000000000003</v>
      </c>
      <c r="F3466" s="3">
        <f t="shared" si="54"/>
        <v>3.13</v>
      </c>
    </row>
    <row r="3467" spans="1:6" x14ac:dyDescent="0.25">
      <c r="A3467">
        <v>70078571</v>
      </c>
      <c r="B3467" t="s">
        <v>2754</v>
      </c>
      <c r="C3467" t="s">
        <v>29</v>
      </c>
      <c r="D3467" t="s">
        <v>16</v>
      </c>
      <c r="E3467" s="3">
        <v>0.41</v>
      </c>
      <c r="F3467" s="3">
        <f t="shared" si="54"/>
        <v>3.13</v>
      </c>
    </row>
    <row r="3468" spans="1:6" x14ac:dyDescent="0.25">
      <c r="A3468">
        <v>70047576</v>
      </c>
      <c r="B3468" t="s">
        <v>2755</v>
      </c>
      <c r="C3468" t="s">
        <v>1046</v>
      </c>
      <c r="D3468" t="s">
        <v>45</v>
      </c>
      <c r="E3468" s="3">
        <v>1.35</v>
      </c>
      <c r="F3468" s="3">
        <f t="shared" si="54"/>
        <v>6.24</v>
      </c>
    </row>
    <row r="3469" spans="1:6" x14ac:dyDescent="0.25">
      <c r="A3469">
        <v>70078563</v>
      </c>
      <c r="B3469" t="s">
        <v>2756</v>
      </c>
      <c r="C3469" t="s">
        <v>1046</v>
      </c>
      <c r="D3469" t="s">
        <v>156</v>
      </c>
      <c r="E3469" s="3">
        <v>0.14000000000000001</v>
      </c>
      <c r="F3469" s="3">
        <f t="shared" si="54"/>
        <v>3.13</v>
      </c>
    </row>
    <row r="3470" spans="1:6" x14ac:dyDescent="0.25">
      <c r="A3470">
        <v>70029350</v>
      </c>
      <c r="B3470" t="s">
        <v>2757</v>
      </c>
      <c r="C3470" t="s">
        <v>839</v>
      </c>
      <c r="D3470" t="s">
        <v>102</v>
      </c>
      <c r="E3470" s="3">
        <v>0.74</v>
      </c>
      <c r="F3470" s="3">
        <f t="shared" si="54"/>
        <v>3.13</v>
      </c>
    </row>
    <row r="3471" spans="1:6" x14ac:dyDescent="0.25">
      <c r="A3471">
        <v>74102342</v>
      </c>
      <c r="B3471" t="s">
        <v>2758</v>
      </c>
      <c r="C3471" t="s">
        <v>29</v>
      </c>
      <c r="D3471" t="s">
        <v>278</v>
      </c>
      <c r="E3471" s="3">
        <v>0.75</v>
      </c>
      <c r="F3471" s="3">
        <f t="shared" si="54"/>
        <v>3.13</v>
      </c>
    </row>
    <row r="3472" spans="1:6" x14ac:dyDescent="0.25">
      <c r="A3472">
        <v>74101140</v>
      </c>
      <c r="B3472" t="s">
        <v>2758</v>
      </c>
      <c r="C3472" t="s">
        <v>273</v>
      </c>
      <c r="D3472" t="s">
        <v>278</v>
      </c>
      <c r="E3472" s="3">
        <v>0.77</v>
      </c>
      <c r="F3472" s="3">
        <f t="shared" si="54"/>
        <v>3.13</v>
      </c>
    </row>
    <row r="3473" spans="1:6" x14ac:dyDescent="0.25">
      <c r="A3473">
        <v>74102341</v>
      </c>
      <c r="B3473" t="s">
        <v>2758</v>
      </c>
      <c r="C3473" t="s">
        <v>30</v>
      </c>
      <c r="D3473" t="s">
        <v>278</v>
      </c>
      <c r="E3473" s="3">
        <v>1.32</v>
      </c>
      <c r="F3473" s="3">
        <f t="shared" si="54"/>
        <v>6.24</v>
      </c>
    </row>
    <row r="3474" spans="1:6" x14ac:dyDescent="0.25">
      <c r="A3474">
        <v>74101742</v>
      </c>
      <c r="B3474" t="s">
        <v>2758</v>
      </c>
      <c r="C3474" t="s">
        <v>28</v>
      </c>
      <c r="D3474" t="s">
        <v>278</v>
      </c>
      <c r="E3474" s="3">
        <v>8.59</v>
      </c>
      <c r="F3474" s="3">
        <f t="shared" si="54"/>
        <v>31.8689</v>
      </c>
    </row>
    <row r="3475" spans="1:6" x14ac:dyDescent="0.25">
      <c r="A3475">
        <v>70080478</v>
      </c>
      <c r="B3475" t="s">
        <v>2759</v>
      </c>
      <c r="C3475" t="s">
        <v>66</v>
      </c>
      <c r="D3475" t="s">
        <v>16</v>
      </c>
      <c r="E3475" s="3">
        <v>7.0000000000000007E-2</v>
      </c>
      <c r="F3475" s="3">
        <f t="shared" si="54"/>
        <v>3.13</v>
      </c>
    </row>
    <row r="3476" spans="1:6" x14ac:dyDescent="0.25">
      <c r="A3476">
        <v>74101178</v>
      </c>
      <c r="B3476" t="s">
        <v>2760</v>
      </c>
      <c r="C3476" t="s">
        <v>66</v>
      </c>
      <c r="D3476" t="s">
        <v>1070</v>
      </c>
      <c r="E3476" s="3">
        <v>24.2</v>
      </c>
      <c r="F3476" s="3">
        <f t="shared" si="54"/>
        <v>89.781999999999996</v>
      </c>
    </row>
    <row r="3477" spans="1:6" x14ac:dyDescent="0.25">
      <c r="A3477">
        <v>70040936</v>
      </c>
      <c r="B3477" t="s">
        <v>2761</v>
      </c>
      <c r="C3477" t="s">
        <v>66</v>
      </c>
      <c r="D3477" t="s">
        <v>1070</v>
      </c>
      <c r="E3477" s="3">
        <v>24.2</v>
      </c>
      <c r="F3477" s="3">
        <f t="shared" si="54"/>
        <v>89.781999999999996</v>
      </c>
    </row>
    <row r="3478" spans="1:6" x14ac:dyDescent="0.25">
      <c r="A3478">
        <v>70039094</v>
      </c>
      <c r="B3478" t="s">
        <v>2762</v>
      </c>
      <c r="C3478" t="s">
        <v>66</v>
      </c>
      <c r="D3478" t="s">
        <v>1070</v>
      </c>
      <c r="E3478" s="3">
        <v>300</v>
      </c>
      <c r="F3478" s="3">
        <f t="shared" si="54"/>
        <v>1113</v>
      </c>
    </row>
    <row r="3479" spans="1:6" x14ac:dyDescent="0.25">
      <c r="A3479">
        <v>70020227</v>
      </c>
      <c r="B3479" t="s">
        <v>2763</v>
      </c>
      <c r="C3479" t="s">
        <v>2764</v>
      </c>
      <c r="D3479" t="s">
        <v>73</v>
      </c>
      <c r="E3479" s="3">
        <v>0.41</v>
      </c>
      <c r="F3479" s="3">
        <f t="shared" si="54"/>
        <v>3.13</v>
      </c>
    </row>
    <row r="3480" spans="1:6" x14ac:dyDescent="0.25">
      <c r="A3480">
        <v>70078761</v>
      </c>
      <c r="B3480" t="s">
        <v>2765</v>
      </c>
      <c r="C3480" t="s">
        <v>2766</v>
      </c>
      <c r="D3480" t="s">
        <v>16</v>
      </c>
      <c r="E3480" s="3">
        <v>1.87</v>
      </c>
      <c r="F3480" s="3">
        <f t="shared" si="54"/>
        <v>6.24</v>
      </c>
    </row>
    <row r="3481" spans="1:6" x14ac:dyDescent="0.25">
      <c r="A3481">
        <v>70061981</v>
      </c>
      <c r="B3481" t="s">
        <v>2767</v>
      </c>
      <c r="C3481" t="s">
        <v>68</v>
      </c>
      <c r="D3481" t="s">
        <v>16</v>
      </c>
      <c r="E3481" s="3">
        <v>1</v>
      </c>
      <c r="F3481" s="3">
        <f t="shared" si="54"/>
        <v>6.24</v>
      </c>
    </row>
    <row r="3482" spans="1:6" x14ac:dyDescent="0.25">
      <c r="A3482">
        <v>70047626</v>
      </c>
      <c r="B3482" t="s">
        <v>2767</v>
      </c>
      <c r="C3482" t="s">
        <v>294</v>
      </c>
      <c r="D3482" t="s">
        <v>71</v>
      </c>
      <c r="E3482" s="3">
        <v>1.53</v>
      </c>
      <c r="F3482" s="3">
        <f t="shared" si="54"/>
        <v>6.24</v>
      </c>
    </row>
    <row r="3483" spans="1:6" x14ac:dyDescent="0.25">
      <c r="A3483">
        <v>70070095</v>
      </c>
      <c r="B3483" t="s">
        <v>2767</v>
      </c>
      <c r="C3483" t="s">
        <v>29</v>
      </c>
      <c r="D3483" t="s">
        <v>16</v>
      </c>
      <c r="E3483" s="3">
        <v>16.02</v>
      </c>
      <c r="F3483" s="3">
        <f t="shared" si="54"/>
        <v>59.434199999999997</v>
      </c>
    </row>
    <row r="3484" spans="1:6" x14ac:dyDescent="0.25">
      <c r="A3484">
        <v>70061965</v>
      </c>
      <c r="B3484" t="s">
        <v>2768</v>
      </c>
      <c r="C3484" t="s">
        <v>294</v>
      </c>
      <c r="D3484" t="s">
        <v>71</v>
      </c>
      <c r="E3484" s="3">
        <v>0.31</v>
      </c>
      <c r="F3484" s="3">
        <f t="shared" si="54"/>
        <v>3.13</v>
      </c>
    </row>
    <row r="3485" spans="1:6" x14ac:dyDescent="0.25">
      <c r="A3485">
        <v>70009204</v>
      </c>
      <c r="B3485" t="s">
        <v>2769</v>
      </c>
      <c r="C3485" t="s">
        <v>37</v>
      </c>
      <c r="D3485" t="s">
        <v>16</v>
      </c>
      <c r="E3485" s="3">
        <v>1.1499999999999999</v>
      </c>
      <c r="F3485" s="3">
        <f t="shared" si="54"/>
        <v>6.24</v>
      </c>
    </row>
    <row r="3486" spans="1:6" x14ac:dyDescent="0.25">
      <c r="A3486">
        <v>70070096</v>
      </c>
      <c r="B3486" t="s">
        <v>2770</v>
      </c>
      <c r="C3486" t="s">
        <v>2344</v>
      </c>
      <c r="D3486" t="s">
        <v>109</v>
      </c>
      <c r="E3486" s="3">
        <v>0.18</v>
      </c>
      <c r="F3486" s="3">
        <f t="shared" si="54"/>
        <v>3.13</v>
      </c>
    </row>
    <row r="3487" spans="1:6" x14ac:dyDescent="0.25">
      <c r="A3487">
        <v>70079025</v>
      </c>
      <c r="B3487" t="s">
        <v>2770</v>
      </c>
      <c r="C3487" t="s">
        <v>755</v>
      </c>
      <c r="D3487" t="s">
        <v>150</v>
      </c>
      <c r="E3487" s="3">
        <v>0.45</v>
      </c>
      <c r="F3487" s="3">
        <f t="shared" si="54"/>
        <v>3.13</v>
      </c>
    </row>
    <row r="3488" spans="1:6" x14ac:dyDescent="0.25">
      <c r="A3488">
        <v>70070097</v>
      </c>
      <c r="B3488" t="s">
        <v>2770</v>
      </c>
      <c r="C3488" t="s">
        <v>37</v>
      </c>
      <c r="D3488" t="s">
        <v>686</v>
      </c>
      <c r="E3488" s="3">
        <v>0.8</v>
      </c>
      <c r="F3488" s="3">
        <f t="shared" si="54"/>
        <v>3.13</v>
      </c>
    </row>
    <row r="3489" spans="1:6" x14ac:dyDescent="0.25">
      <c r="A3489">
        <v>70079264</v>
      </c>
      <c r="B3489" t="s">
        <v>2770</v>
      </c>
      <c r="C3489" t="s">
        <v>68</v>
      </c>
      <c r="D3489" t="s">
        <v>109</v>
      </c>
      <c r="E3489" s="3">
        <v>0.83</v>
      </c>
      <c r="F3489" s="3">
        <f t="shared" si="54"/>
        <v>3.13</v>
      </c>
    </row>
    <row r="3490" spans="1:6" x14ac:dyDescent="0.25">
      <c r="A3490">
        <v>70070098</v>
      </c>
      <c r="B3490" t="s">
        <v>2770</v>
      </c>
      <c r="C3490" t="s">
        <v>755</v>
      </c>
      <c r="D3490" t="s">
        <v>686</v>
      </c>
      <c r="E3490" s="3">
        <v>0.9</v>
      </c>
      <c r="F3490" s="3">
        <f t="shared" si="54"/>
        <v>3.13</v>
      </c>
    </row>
    <row r="3491" spans="1:6" x14ac:dyDescent="0.25">
      <c r="A3491">
        <v>70079306</v>
      </c>
      <c r="B3491" t="s">
        <v>2770</v>
      </c>
      <c r="C3491" t="s">
        <v>37</v>
      </c>
      <c r="D3491" t="s">
        <v>109</v>
      </c>
      <c r="E3491" s="3">
        <v>0.95</v>
      </c>
      <c r="F3491" s="3">
        <f t="shared" si="54"/>
        <v>3.13</v>
      </c>
    </row>
    <row r="3492" spans="1:6" x14ac:dyDescent="0.25">
      <c r="A3492">
        <v>70079009</v>
      </c>
      <c r="B3492" t="s">
        <v>2770</v>
      </c>
      <c r="C3492" t="s">
        <v>37</v>
      </c>
      <c r="D3492" t="s">
        <v>150</v>
      </c>
      <c r="E3492" s="3">
        <v>1.1499999999999999</v>
      </c>
      <c r="F3492" s="3">
        <f t="shared" si="54"/>
        <v>6.24</v>
      </c>
    </row>
    <row r="3493" spans="1:6" x14ac:dyDescent="0.25">
      <c r="A3493">
        <v>70041876</v>
      </c>
      <c r="B3493" t="s">
        <v>2770</v>
      </c>
      <c r="C3493" t="s">
        <v>378</v>
      </c>
      <c r="D3493" t="s">
        <v>73</v>
      </c>
      <c r="E3493" s="3">
        <v>72.040000000000006</v>
      </c>
      <c r="F3493" s="3">
        <f t="shared" si="54"/>
        <v>267.26840000000004</v>
      </c>
    </row>
    <row r="3494" spans="1:6" x14ac:dyDescent="0.25">
      <c r="A3494">
        <v>70079249</v>
      </c>
      <c r="B3494" t="s">
        <v>2771</v>
      </c>
      <c r="C3494" t="s">
        <v>32</v>
      </c>
      <c r="D3494" t="s">
        <v>73</v>
      </c>
      <c r="E3494" s="3">
        <v>86.81</v>
      </c>
      <c r="F3494" s="3">
        <f t="shared" si="54"/>
        <v>322.06510000000003</v>
      </c>
    </row>
    <row r="3495" spans="1:6" x14ac:dyDescent="0.25">
      <c r="A3495">
        <v>70068606</v>
      </c>
      <c r="B3495" t="s">
        <v>2772</v>
      </c>
      <c r="C3495" t="s">
        <v>97</v>
      </c>
      <c r="D3495" t="s">
        <v>73</v>
      </c>
      <c r="E3495" s="3">
        <v>3.31</v>
      </c>
      <c r="F3495" s="3">
        <f t="shared" si="54"/>
        <v>12.280100000000001</v>
      </c>
    </row>
    <row r="3496" spans="1:6" x14ac:dyDescent="0.25">
      <c r="A3496">
        <v>70078969</v>
      </c>
      <c r="B3496" t="s">
        <v>2773</v>
      </c>
      <c r="C3496" t="s">
        <v>85</v>
      </c>
      <c r="D3496" t="s">
        <v>2</v>
      </c>
      <c r="E3496" s="3">
        <v>15.61</v>
      </c>
      <c r="F3496" s="3">
        <f t="shared" si="54"/>
        <v>57.9131</v>
      </c>
    </row>
    <row r="3497" spans="1:6" x14ac:dyDescent="0.25">
      <c r="A3497">
        <v>70059688</v>
      </c>
      <c r="B3497" t="s">
        <v>2774</v>
      </c>
      <c r="C3497" t="s">
        <v>29</v>
      </c>
      <c r="D3497" t="s">
        <v>109</v>
      </c>
      <c r="E3497" s="3">
        <v>104.08</v>
      </c>
      <c r="F3497" s="3">
        <f t="shared" si="54"/>
        <v>386.13679999999999</v>
      </c>
    </row>
    <row r="3498" spans="1:6" x14ac:dyDescent="0.25">
      <c r="A3498">
        <v>70018627</v>
      </c>
      <c r="B3498" t="s">
        <v>2775</v>
      </c>
      <c r="C3498" t="s">
        <v>275</v>
      </c>
      <c r="D3498" t="s">
        <v>35</v>
      </c>
      <c r="E3498" s="3">
        <v>2.79</v>
      </c>
      <c r="F3498" s="3">
        <f t="shared" si="54"/>
        <v>10.350899999999999</v>
      </c>
    </row>
    <row r="3499" spans="1:6" x14ac:dyDescent="0.25">
      <c r="A3499">
        <v>70018668</v>
      </c>
      <c r="B3499" t="s">
        <v>2775</v>
      </c>
      <c r="C3499" t="s">
        <v>184</v>
      </c>
      <c r="D3499" t="s">
        <v>35</v>
      </c>
      <c r="E3499" s="3">
        <v>3.1</v>
      </c>
      <c r="F3499" s="3">
        <f t="shared" si="54"/>
        <v>11.500999999999999</v>
      </c>
    </row>
    <row r="3500" spans="1:6" x14ac:dyDescent="0.25">
      <c r="A3500">
        <v>70018643</v>
      </c>
      <c r="B3500" t="s">
        <v>2775</v>
      </c>
      <c r="C3500" t="s">
        <v>30</v>
      </c>
      <c r="D3500" t="s">
        <v>35</v>
      </c>
      <c r="E3500" s="3">
        <v>12.58</v>
      </c>
      <c r="F3500" s="3">
        <f t="shared" si="54"/>
        <v>46.671799999999998</v>
      </c>
    </row>
    <row r="3501" spans="1:6" x14ac:dyDescent="0.25">
      <c r="A3501">
        <v>70018601</v>
      </c>
      <c r="B3501" t="s">
        <v>2776</v>
      </c>
      <c r="C3501" t="s">
        <v>1109</v>
      </c>
      <c r="D3501" t="s">
        <v>73</v>
      </c>
      <c r="E3501" s="3">
        <v>4.5999999999999996</v>
      </c>
      <c r="F3501" s="3">
        <f t="shared" si="54"/>
        <v>17.065999999999999</v>
      </c>
    </row>
    <row r="3502" spans="1:6" x14ac:dyDescent="0.25">
      <c r="A3502">
        <v>70112156</v>
      </c>
      <c r="B3502" t="s">
        <v>2776</v>
      </c>
      <c r="C3502" t="s">
        <v>254</v>
      </c>
      <c r="D3502" t="s">
        <v>2</v>
      </c>
      <c r="E3502" s="3">
        <v>46.56</v>
      </c>
      <c r="F3502" s="3">
        <f t="shared" si="54"/>
        <v>172.73760000000001</v>
      </c>
    </row>
    <row r="3503" spans="1:6" x14ac:dyDescent="0.25">
      <c r="A3503">
        <v>70018569</v>
      </c>
      <c r="B3503" t="s">
        <v>2777</v>
      </c>
      <c r="C3503" t="s">
        <v>1046</v>
      </c>
      <c r="D3503" t="s">
        <v>156</v>
      </c>
      <c r="E3503" s="3">
        <v>0.22</v>
      </c>
      <c r="F3503" s="3">
        <f t="shared" si="54"/>
        <v>3.13</v>
      </c>
    </row>
    <row r="3504" spans="1:6" x14ac:dyDescent="0.25">
      <c r="A3504">
        <v>70018684</v>
      </c>
      <c r="B3504" t="s">
        <v>2778</v>
      </c>
      <c r="C3504" t="s">
        <v>184</v>
      </c>
      <c r="D3504" t="s">
        <v>16</v>
      </c>
      <c r="E3504" s="3">
        <v>0.6</v>
      </c>
      <c r="F3504" s="3">
        <f t="shared" si="54"/>
        <v>3.13</v>
      </c>
    </row>
    <row r="3505" spans="1:6" x14ac:dyDescent="0.25">
      <c r="A3505">
        <v>70047691</v>
      </c>
      <c r="B3505" t="s">
        <v>2778</v>
      </c>
      <c r="C3505" t="s">
        <v>1046</v>
      </c>
      <c r="D3505" t="s">
        <v>156</v>
      </c>
      <c r="E3505" s="3">
        <v>0.61</v>
      </c>
      <c r="F3505" s="3">
        <f t="shared" si="54"/>
        <v>3.13</v>
      </c>
    </row>
    <row r="3506" spans="1:6" x14ac:dyDescent="0.25">
      <c r="A3506">
        <v>70018585</v>
      </c>
      <c r="B3506" t="s">
        <v>2778</v>
      </c>
      <c r="C3506" t="s">
        <v>186</v>
      </c>
      <c r="D3506" t="s">
        <v>16</v>
      </c>
      <c r="E3506" s="3">
        <v>1.57</v>
      </c>
      <c r="F3506" s="3">
        <f t="shared" si="54"/>
        <v>6.24</v>
      </c>
    </row>
    <row r="3507" spans="1:6" x14ac:dyDescent="0.25">
      <c r="A3507">
        <v>70044524</v>
      </c>
      <c r="B3507" t="s">
        <v>2779</v>
      </c>
      <c r="C3507" t="s">
        <v>28</v>
      </c>
      <c r="D3507" t="s">
        <v>2781</v>
      </c>
      <c r="E3507" s="3">
        <v>4.05</v>
      </c>
      <c r="F3507" s="3">
        <f t="shared" si="54"/>
        <v>15.025499999999999</v>
      </c>
    </row>
    <row r="3508" spans="1:6" x14ac:dyDescent="0.25">
      <c r="A3508">
        <v>70044516</v>
      </c>
      <c r="B3508" t="s">
        <v>2779</v>
      </c>
      <c r="C3508" t="s">
        <v>1151</v>
      </c>
      <c r="D3508" t="s">
        <v>2780</v>
      </c>
      <c r="E3508" s="3">
        <v>1656.48</v>
      </c>
      <c r="F3508" s="3">
        <f t="shared" si="54"/>
        <v>6145.5407999999998</v>
      </c>
    </row>
    <row r="3509" spans="1:6" x14ac:dyDescent="0.25">
      <c r="A3509">
        <v>70070099</v>
      </c>
      <c r="B3509" t="s">
        <v>2782</v>
      </c>
      <c r="C3509" t="s">
        <v>233</v>
      </c>
      <c r="D3509" t="s">
        <v>694</v>
      </c>
      <c r="E3509" s="3">
        <v>31.29</v>
      </c>
      <c r="F3509" s="3">
        <f t="shared" si="54"/>
        <v>116.0859</v>
      </c>
    </row>
    <row r="3510" spans="1:6" x14ac:dyDescent="0.25">
      <c r="A3510">
        <v>74101781</v>
      </c>
      <c r="B3510" t="s">
        <v>2783</v>
      </c>
      <c r="C3510" t="s">
        <v>28</v>
      </c>
      <c r="D3510" t="s">
        <v>2784</v>
      </c>
      <c r="E3510" s="3">
        <v>13.11</v>
      </c>
      <c r="F3510" s="3">
        <f t="shared" si="54"/>
        <v>48.638099999999994</v>
      </c>
    </row>
    <row r="3511" spans="1:6" x14ac:dyDescent="0.25">
      <c r="A3511">
        <v>70041843</v>
      </c>
      <c r="B3511" t="s">
        <v>2785</v>
      </c>
      <c r="C3511" t="s">
        <v>2786</v>
      </c>
      <c r="D3511" t="s">
        <v>156</v>
      </c>
      <c r="E3511" s="3">
        <v>0.05</v>
      </c>
      <c r="F3511" s="3">
        <f t="shared" si="54"/>
        <v>3.13</v>
      </c>
    </row>
    <row r="3512" spans="1:6" x14ac:dyDescent="0.25">
      <c r="A3512">
        <v>70077441</v>
      </c>
      <c r="B3512" t="s">
        <v>2785</v>
      </c>
      <c r="C3512" t="s">
        <v>30</v>
      </c>
      <c r="D3512" t="s">
        <v>16</v>
      </c>
      <c r="E3512" s="3">
        <v>0.48</v>
      </c>
      <c r="F3512" s="3">
        <f t="shared" si="54"/>
        <v>3.13</v>
      </c>
    </row>
    <row r="3513" spans="1:6" x14ac:dyDescent="0.25">
      <c r="A3513">
        <v>70047766</v>
      </c>
      <c r="B3513" t="s">
        <v>2785</v>
      </c>
      <c r="C3513" t="s">
        <v>2787</v>
      </c>
      <c r="D3513" t="s">
        <v>156</v>
      </c>
      <c r="E3513" s="3">
        <v>0.97</v>
      </c>
      <c r="F3513" s="3">
        <f t="shared" si="54"/>
        <v>3.13</v>
      </c>
    </row>
    <row r="3514" spans="1:6" x14ac:dyDescent="0.25">
      <c r="A3514">
        <v>70077409</v>
      </c>
      <c r="B3514" t="s">
        <v>2785</v>
      </c>
      <c r="C3514" t="s">
        <v>70</v>
      </c>
      <c r="D3514" t="s">
        <v>73</v>
      </c>
      <c r="E3514" s="3">
        <v>1.85</v>
      </c>
      <c r="F3514" s="3">
        <f t="shared" si="54"/>
        <v>6.24</v>
      </c>
    </row>
    <row r="3515" spans="1:6" x14ac:dyDescent="0.25">
      <c r="A3515">
        <v>70070100</v>
      </c>
      <c r="B3515" t="s">
        <v>2785</v>
      </c>
      <c r="C3515" t="s">
        <v>233</v>
      </c>
      <c r="D3515" t="s">
        <v>73</v>
      </c>
      <c r="E3515" s="3">
        <v>2.59</v>
      </c>
      <c r="F3515" s="3">
        <f t="shared" si="54"/>
        <v>9.6089000000000002</v>
      </c>
    </row>
    <row r="3516" spans="1:6" x14ac:dyDescent="0.25">
      <c r="A3516">
        <v>70077425</v>
      </c>
      <c r="B3516" t="s">
        <v>2785</v>
      </c>
      <c r="C3516" t="s">
        <v>30</v>
      </c>
      <c r="D3516" t="s">
        <v>35</v>
      </c>
      <c r="E3516" s="3">
        <v>17.71</v>
      </c>
      <c r="F3516" s="3">
        <f t="shared" si="54"/>
        <v>65.704099999999997</v>
      </c>
    </row>
    <row r="3517" spans="1:6" x14ac:dyDescent="0.25">
      <c r="A3517">
        <v>70077383</v>
      </c>
      <c r="B3517" t="s">
        <v>2785</v>
      </c>
      <c r="C3517" t="s">
        <v>194</v>
      </c>
      <c r="D3517" t="s">
        <v>35</v>
      </c>
      <c r="E3517" s="3">
        <v>17.71</v>
      </c>
      <c r="F3517" s="3">
        <f t="shared" si="54"/>
        <v>65.704099999999997</v>
      </c>
    </row>
    <row r="3518" spans="1:6" x14ac:dyDescent="0.25">
      <c r="A3518">
        <v>70077482</v>
      </c>
      <c r="B3518" t="s">
        <v>2785</v>
      </c>
      <c r="C3518" t="s">
        <v>29</v>
      </c>
      <c r="D3518" t="s">
        <v>35</v>
      </c>
      <c r="E3518" s="3">
        <v>35.770000000000003</v>
      </c>
      <c r="F3518" s="3">
        <f t="shared" si="54"/>
        <v>132.70670000000001</v>
      </c>
    </row>
    <row r="3519" spans="1:6" x14ac:dyDescent="0.25">
      <c r="A3519">
        <v>70079967</v>
      </c>
      <c r="B3519" t="s">
        <v>2788</v>
      </c>
      <c r="C3519" t="s">
        <v>2786</v>
      </c>
      <c r="D3519" t="s">
        <v>156</v>
      </c>
      <c r="E3519" s="3">
        <v>0.1</v>
      </c>
      <c r="F3519" s="3">
        <f t="shared" si="54"/>
        <v>3.13</v>
      </c>
    </row>
    <row r="3520" spans="1:6" x14ac:dyDescent="0.25">
      <c r="A3520">
        <v>70047329</v>
      </c>
      <c r="B3520" t="s">
        <v>2789</v>
      </c>
      <c r="C3520" t="s">
        <v>5</v>
      </c>
      <c r="D3520" t="s">
        <v>380</v>
      </c>
      <c r="E3520" s="3">
        <v>0.69</v>
      </c>
      <c r="F3520" s="3">
        <f t="shared" si="54"/>
        <v>3.13</v>
      </c>
    </row>
    <row r="3521" spans="1:6" x14ac:dyDescent="0.25">
      <c r="A3521">
        <v>70023510</v>
      </c>
      <c r="B3521" t="s">
        <v>2789</v>
      </c>
      <c r="C3521" t="s">
        <v>350</v>
      </c>
      <c r="D3521" t="s">
        <v>380</v>
      </c>
      <c r="E3521" s="3">
        <v>0.9</v>
      </c>
      <c r="F3521" s="3">
        <f t="shared" si="54"/>
        <v>3.13</v>
      </c>
    </row>
    <row r="3522" spans="1:6" x14ac:dyDescent="0.25">
      <c r="A3522">
        <v>70070245</v>
      </c>
      <c r="B3522" t="s">
        <v>2790</v>
      </c>
      <c r="C3522" t="s">
        <v>50</v>
      </c>
      <c r="D3522" t="s">
        <v>380</v>
      </c>
      <c r="E3522" s="3">
        <v>7.0000000000000007E-2</v>
      </c>
      <c r="F3522" s="3">
        <f t="shared" ref="F3522:F3585" si="55">IF(AND(E3522&gt;=1,E3522&lt;=2),6.24,IF(E3522&lt;1,3.13,IF(E3522&gt;2,E3522*3.71)))</f>
        <v>3.13</v>
      </c>
    </row>
    <row r="3523" spans="1:6" x14ac:dyDescent="0.25">
      <c r="A3523">
        <v>70070483</v>
      </c>
      <c r="B3523" t="s">
        <v>2791</v>
      </c>
      <c r="C3523" t="s">
        <v>50</v>
      </c>
      <c r="D3523" t="s">
        <v>380</v>
      </c>
      <c r="E3523" s="3">
        <v>0.05</v>
      </c>
      <c r="F3523" s="3">
        <f t="shared" si="55"/>
        <v>3.13</v>
      </c>
    </row>
    <row r="3524" spans="1:6" x14ac:dyDescent="0.25">
      <c r="A3524">
        <v>70041777</v>
      </c>
      <c r="B3524" t="s">
        <v>2791</v>
      </c>
      <c r="C3524" t="s">
        <v>2786</v>
      </c>
      <c r="D3524" t="s">
        <v>380</v>
      </c>
      <c r="E3524" s="3">
        <v>0.06</v>
      </c>
      <c r="F3524" s="3">
        <f t="shared" si="55"/>
        <v>3.13</v>
      </c>
    </row>
    <row r="3525" spans="1:6" x14ac:dyDescent="0.25">
      <c r="A3525">
        <v>70047832</v>
      </c>
      <c r="B3525" t="s">
        <v>2791</v>
      </c>
      <c r="C3525" t="s">
        <v>5</v>
      </c>
      <c r="D3525" t="s">
        <v>380</v>
      </c>
      <c r="E3525" s="3">
        <v>0.45</v>
      </c>
      <c r="F3525" s="3">
        <f t="shared" si="55"/>
        <v>3.13</v>
      </c>
    </row>
    <row r="3526" spans="1:6" x14ac:dyDescent="0.25">
      <c r="A3526">
        <v>70044938</v>
      </c>
      <c r="B3526" t="s">
        <v>2792</v>
      </c>
      <c r="C3526" t="s">
        <v>999</v>
      </c>
      <c r="D3526" t="s">
        <v>380</v>
      </c>
      <c r="E3526" s="3">
        <v>62.78</v>
      </c>
      <c r="F3526" s="3">
        <f t="shared" si="55"/>
        <v>232.91380000000001</v>
      </c>
    </row>
    <row r="3527" spans="1:6" x14ac:dyDescent="0.25">
      <c r="A3527">
        <v>70077342</v>
      </c>
      <c r="B3527" t="s">
        <v>2793</v>
      </c>
      <c r="C3527" t="s">
        <v>50</v>
      </c>
      <c r="D3527" t="s">
        <v>156</v>
      </c>
      <c r="E3527" s="3">
        <v>0.09</v>
      </c>
      <c r="F3527" s="3">
        <f t="shared" si="55"/>
        <v>3.13</v>
      </c>
    </row>
    <row r="3528" spans="1:6" x14ac:dyDescent="0.25">
      <c r="A3528">
        <v>70047972</v>
      </c>
      <c r="B3528" t="s">
        <v>2794</v>
      </c>
      <c r="C3528" t="s">
        <v>5</v>
      </c>
      <c r="D3528" t="s">
        <v>156</v>
      </c>
      <c r="E3528" s="3">
        <v>1.17</v>
      </c>
      <c r="F3528" s="3">
        <f t="shared" si="55"/>
        <v>6.24</v>
      </c>
    </row>
    <row r="3529" spans="1:6" x14ac:dyDescent="0.25">
      <c r="A3529">
        <v>70077300</v>
      </c>
      <c r="B3529" t="s">
        <v>2795</v>
      </c>
      <c r="C3529" t="s">
        <v>50</v>
      </c>
      <c r="D3529" t="s">
        <v>156</v>
      </c>
      <c r="E3529" s="3">
        <v>0.12</v>
      </c>
      <c r="F3529" s="3">
        <f t="shared" si="55"/>
        <v>3.13</v>
      </c>
    </row>
    <row r="3530" spans="1:6" x14ac:dyDescent="0.25">
      <c r="A3530">
        <v>70047907</v>
      </c>
      <c r="B3530" t="s">
        <v>2796</v>
      </c>
      <c r="C3530" t="s">
        <v>350</v>
      </c>
      <c r="D3530" t="s">
        <v>156</v>
      </c>
      <c r="E3530" s="3">
        <v>0.43</v>
      </c>
      <c r="F3530" s="3">
        <f t="shared" si="55"/>
        <v>3.13</v>
      </c>
    </row>
    <row r="3531" spans="1:6" x14ac:dyDescent="0.25">
      <c r="A3531">
        <v>70078902</v>
      </c>
      <c r="B3531" t="s">
        <v>2797</v>
      </c>
      <c r="C3531" t="s">
        <v>362</v>
      </c>
      <c r="D3531" t="s">
        <v>16</v>
      </c>
      <c r="E3531" s="3">
        <v>3</v>
      </c>
      <c r="F3531" s="3">
        <f t="shared" si="55"/>
        <v>11.129999999999999</v>
      </c>
    </row>
    <row r="3532" spans="1:6" x14ac:dyDescent="0.25">
      <c r="A3532">
        <v>70000567</v>
      </c>
      <c r="B3532" t="s">
        <v>2798</v>
      </c>
      <c r="C3532" t="s">
        <v>736</v>
      </c>
      <c r="D3532" t="s">
        <v>98</v>
      </c>
      <c r="E3532" s="3">
        <v>0.29199999999999998</v>
      </c>
      <c r="F3532" s="3">
        <f t="shared" si="55"/>
        <v>3.13</v>
      </c>
    </row>
    <row r="3533" spans="1:6" x14ac:dyDescent="0.25">
      <c r="A3533">
        <v>70000567</v>
      </c>
      <c r="B3533" t="s">
        <v>2798</v>
      </c>
      <c r="C3533" t="s">
        <v>80</v>
      </c>
      <c r="D3533" t="s">
        <v>98</v>
      </c>
      <c r="E3533" s="3">
        <v>43.88</v>
      </c>
      <c r="F3533" s="3">
        <f t="shared" si="55"/>
        <v>162.79480000000001</v>
      </c>
    </row>
    <row r="3534" spans="1:6" x14ac:dyDescent="0.25">
      <c r="A3534">
        <v>70080460</v>
      </c>
      <c r="B3534" t="s">
        <v>2799</v>
      </c>
      <c r="C3534" t="s">
        <v>178</v>
      </c>
      <c r="D3534" t="s">
        <v>9</v>
      </c>
      <c r="E3534" s="3">
        <v>6</v>
      </c>
      <c r="F3534" s="3">
        <f t="shared" si="55"/>
        <v>22.259999999999998</v>
      </c>
    </row>
    <row r="3535" spans="1:6" x14ac:dyDescent="0.25">
      <c r="A3535">
        <v>70042122</v>
      </c>
      <c r="B3535" t="s">
        <v>2799</v>
      </c>
      <c r="C3535" t="s">
        <v>178</v>
      </c>
      <c r="D3535" t="s">
        <v>9</v>
      </c>
      <c r="E3535" s="3">
        <v>15</v>
      </c>
      <c r="F3535" s="3">
        <f t="shared" si="55"/>
        <v>55.65</v>
      </c>
    </row>
    <row r="3536" spans="1:6" x14ac:dyDescent="0.25">
      <c r="A3536">
        <v>70112982</v>
      </c>
      <c r="B3536" t="s">
        <v>2800</v>
      </c>
      <c r="C3536" t="s">
        <v>178</v>
      </c>
      <c r="D3536" t="s">
        <v>9</v>
      </c>
      <c r="E3536" s="3">
        <v>36</v>
      </c>
      <c r="F3536" s="3">
        <f t="shared" si="55"/>
        <v>133.56</v>
      </c>
    </row>
    <row r="3537" spans="1:6" x14ac:dyDescent="0.25">
      <c r="A3537">
        <v>70070101</v>
      </c>
      <c r="B3537" t="s">
        <v>2801</v>
      </c>
      <c r="C3537" t="s">
        <v>2802</v>
      </c>
      <c r="D3537" t="s">
        <v>109</v>
      </c>
      <c r="E3537" s="3">
        <v>0.33</v>
      </c>
      <c r="F3537" s="3">
        <f t="shared" si="55"/>
        <v>3.13</v>
      </c>
    </row>
    <row r="3538" spans="1:6" x14ac:dyDescent="0.25">
      <c r="A3538">
        <v>70025168</v>
      </c>
      <c r="B3538" t="s">
        <v>2804</v>
      </c>
      <c r="C3538" t="s">
        <v>66</v>
      </c>
      <c r="D3538" t="s">
        <v>109</v>
      </c>
      <c r="E3538" s="3">
        <v>0.32</v>
      </c>
      <c r="F3538" s="3">
        <f t="shared" si="55"/>
        <v>3.13</v>
      </c>
    </row>
    <row r="3539" spans="1:6" x14ac:dyDescent="0.25">
      <c r="A3539">
        <v>70025127</v>
      </c>
      <c r="B3539" t="s">
        <v>2804</v>
      </c>
      <c r="C3539" t="s">
        <v>66</v>
      </c>
      <c r="D3539" t="s">
        <v>109</v>
      </c>
      <c r="E3539" s="3">
        <v>0.33</v>
      </c>
      <c r="F3539" s="3">
        <f t="shared" si="55"/>
        <v>3.13</v>
      </c>
    </row>
    <row r="3540" spans="1:6" x14ac:dyDescent="0.25">
      <c r="A3540">
        <v>70025101</v>
      </c>
      <c r="B3540" t="s">
        <v>2803</v>
      </c>
      <c r="C3540" t="s">
        <v>66</v>
      </c>
      <c r="D3540" t="s">
        <v>16</v>
      </c>
      <c r="E3540" s="3">
        <v>0.55000000000000004</v>
      </c>
      <c r="F3540" s="3">
        <f t="shared" si="55"/>
        <v>3.13</v>
      </c>
    </row>
    <row r="3541" spans="1:6" x14ac:dyDescent="0.25">
      <c r="A3541">
        <v>70045885</v>
      </c>
      <c r="B3541" t="s">
        <v>2805</v>
      </c>
      <c r="C3541" t="s">
        <v>186</v>
      </c>
      <c r="D3541" t="s">
        <v>16</v>
      </c>
      <c r="E3541" s="3">
        <v>0.41</v>
      </c>
      <c r="F3541" s="3">
        <f t="shared" si="55"/>
        <v>3.13</v>
      </c>
    </row>
    <row r="3542" spans="1:6" x14ac:dyDescent="0.25">
      <c r="A3542">
        <v>70045901</v>
      </c>
      <c r="B3542" t="s">
        <v>2805</v>
      </c>
      <c r="C3542" t="s">
        <v>406</v>
      </c>
      <c r="D3542" t="s">
        <v>16</v>
      </c>
      <c r="E3542" s="3">
        <v>0.51</v>
      </c>
      <c r="F3542" s="3">
        <f t="shared" si="55"/>
        <v>3.13</v>
      </c>
    </row>
    <row r="3543" spans="1:6" x14ac:dyDescent="0.25">
      <c r="A3543">
        <v>70047709</v>
      </c>
      <c r="B3543" t="s">
        <v>2805</v>
      </c>
      <c r="C3543" t="s">
        <v>1055</v>
      </c>
      <c r="D3543" t="s">
        <v>102</v>
      </c>
      <c r="E3543" s="3">
        <v>0.66</v>
      </c>
      <c r="F3543" s="3">
        <f t="shared" si="55"/>
        <v>3.13</v>
      </c>
    </row>
    <row r="3544" spans="1:6" x14ac:dyDescent="0.25">
      <c r="A3544">
        <v>70045927</v>
      </c>
      <c r="B3544" t="s">
        <v>2805</v>
      </c>
      <c r="C3544" t="s">
        <v>187</v>
      </c>
      <c r="D3544" t="s">
        <v>16</v>
      </c>
      <c r="E3544" s="3">
        <v>0.72</v>
      </c>
      <c r="F3544" s="3">
        <f t="shared" si="55"/>
        <v>3.13</v>
      </c>
    </row>
    <row r="3545" spans="1:6" x14ac:dyDescent="0.25">
      <c r="A3545">
        <v>70045968</v>
      </c>
      <c r="B3545" t="s">
        <v>2805</v>
      </c>
      <c r="C3545" t="s">
        <v>39</v>
      </c>
      <c r="D3545" t="s">
        <v>16</v>
      </c>
      <c r="E3545" s="3">
        <v>0.9</v>
      </c>
      <c r="F3545" s="3">
        <f t="shared" si="55"/>
        <v>3.13</v>
      </c>
    </row>
    <row r="3546" spans="1:6" x14ac:dyDescent="0.25">
      <c r="A3546">
        <v>70045943</v>
      </c>
      <c r="B3546" t="s">
        <v>2805</v>
      </c>
      <c r="C3546" t="s">
        <v>932</v>
      </c>
      <c r="D3546" t="s">
        <v>16</v>
      </c>
      <c r="E3546" s="3">
        <v>1.74</v>
      </c>
      <c r="F3546" s="3">
        <f t="shared" si="55"/>
        <v>6.24</v>
      </c>
    </row>
    <row r="3547" spans="1:6" x14ac:dyDescent="0.25">
      <c r="A3547">
        <v>70045869</v>
      </c>
      <c r="B3547" t="s">
        <v>2805</v>
      </c>
      <c r="C3547" t="s">
        <v>416</v>
      </c>
      <c r="D3547" t="s">
        <v>73</v>
      </c>
      <c r="E3547" s="3">
        <v>6.2</v>
      </c>
      <c r="F3547" s="3">
        <f t="shared" si="55"/>
        <v>23.001999999999999</v>
      </c>
    </row>
    <row r="3548" spans="1:6" x14ac:dyDescent="0.25">
      <c r="A3548">
        <v>70046925</v>
      </c>
      <c r="B3548" t="s">
        <v>2805</v>
      </c>
      <c r="C3548" t="s">
        <v>39</v>
      </c>
      <c r="D3548" t="s">
        <v>69</v>
      </c>
      <c r="E3548" s="3">
        <v>25.2</v>
      </c>
      <c r="F3548" s="3">
        <f t="shared" si="55"/>
        <v>93.49199999999999</v>
      </c>
    </row>
    <row r="3549" spans="1:6" x14ac:dyDescent="0.25">
      <c r="A3549">
        <v>70047022</v>
      </c>
      <c r="B3549" t="s">
        <v>2806</v>
      </c>
      <c r="C3549" t="s">
        <v>1055</v>
      </c>
      <c r="D3549" t="s">
        <v>102</v>
      </c>
      <c r="E3549" s="3">
        <v>0.13</v>
      </c>
      <c r="F3549" s="3">
        <f t="shared" si="55"/>
        <v>3.13</v>
      </c>
    </row>
    <row r="3550" spans="1:6" x14ac:dyDescent="0.25">
      <c r="A3550">
        <v>74101504</v>
      </c>
      <c r="B3550" t="s">
        <v>2807</v>
      </c>
      <c r="C3550" t="s">
        <v>350</v>
      </c>
      <c r="D3550" t="s">
        <v>311</v>
      </c>
      <c r="E3550" s="3">
        <v>3.56</v>
      </c>
      <c r="F3550" s="3">
        <f t="shared" si="55"/>
        <v>13.207599999999999</v>
      </c>
    </row>
    <row r="3551" spans="1:6" x14ac:dyDescent="0.25">
      <c r="A3551">
        <v>70079363</v>
      </c>
      <c r="B3551" t="s">
        <v>2808</v>
      </c>
      <c r="C3551" t="s">
        <v>29</v>
      </c>
      <c r="D3551" t="s">
        <v>16</v>
      </c>
      <c r="E3551" s="3">
        <v>0.9</v>
      </c>
      <c r="F3551" s="3">
        <f t="shared" si="55"/>
        <v>3.13</v>
      </c>
    </row>
    <row r="3552" spans="1:6" x14ac:dyDescent="0.25">
      <c r="A3552">
        <v>70079520</v>
      </c>
      <c r="B3552" t="s">
        <v>2809</v>
      </c>
      <c r="C3552" t="s">
        <v>178</v>
      </c>
      <c r="D3552" t="s">
        <v>9</v>
      </c>
      <c r="E3552" s="3">
        <v>12.29</v>
      </c>
      <c r="F3552" s="3">
        <f t="shared" si="55"/>
        <v>45.595899999999993</v>
      </c>
    </row>
    <row r="3553" spans="1:6" x14ac:dyDescent="0.25">
      <c r="A3553">
        <v>74102366</v>
      </c>
      <c r="B3553" t="s">
        <v>2809</v>
      </c>
      <c r="C3553" t="s">
        <v>688</v>
      </c>
      <c r="D3553" t="s">
        <v>23</v>
      </c>
      <c r="E3553" s="3">
        <v>36.86</v>
      </c>
      <c r="F3553" s="3">
        <f t="shared" si="55"/>
        <v>136.75059999999999</v>
      </c>
    </row>
    <row r="3554" spans="1:6" x14ac:dyDescent="0.25">
      <c r="A3554">
        <v>74101414</v>
      </c>
      <c r="B3554" t="s">
        <v>2810</v>
      </c>
      <c r="C3554" t="s">
        <v>18</v>
      </c>
      <c r="D3554" t="s">
        <v>942</v>
      </c>
      <c r="E3554" s="3">
        <v>0.56000000000000005</v>
      </c>
      <c r="F3554" s="3">
        <f t="shared" si="55"/>
        <v>3.13</v>
      </c>
    </row>
    <row r="3555" spans="1:6" x14ac:dyDescent="0.25">
      <c r="A3555">
        <v>70004577</v>
      </c>
      <c r="B3555" t="s">
        <v>2811</v>
      </c>
      <c r="C3555" t="s">
        <v>317</v>
      </c>
      <c r="D3555" t="s">
        <v>71</v>
      </c>
      <c r="E3555" s="3">
        <v>0.41</v>
      </c>
      <c r="F3555" s="3">
        <f t="shared" si="55"/>
        <v>3.13</v>
      </c>
    </row>
    <row r="3556" spans="1:6" x14ac:dyDescent="0.25">
      <c r="A3556">
        <v>70038302</v>
      </c>
      <c r="B3556" t="s">
        <v>2812</v>
      </c>
      <c r="C3556" t="s">
        <v>189</v>
      </c>
      <c r="D3556" t="s">
        <v>73</v>
      </c>
      <c r="E3556" s="3">
        <v>49.31</v>
      </c>
      <c r="F3556" s="3">
        <f t="shared" si="55"/>
        <v>182.9401</v>
      </c>
    </row>
    <row r="3557" spans="1:6" x14ac:dyDescent="0.25">
      <c r="A3557">
        <v>70080528</v>
      </c>
      <c r="B3557" t="s">
        <v>2813</v>
      </c>
      <c r="C3557" t="s">
        <v>620</v>
      </c>
      <c r="D3557" t="s">
        <v>83</v>
      </c>
      <c r="E3557" s="3">
        <v>2.02</v>
      </c>
      <c r="F3557" s="3">
        <f t="shared" si="55"/>
        <v>7.4942000000000002</v>
      </c>
    </row>
    <row r="3558" spans="1:6" x14ac:dyDescent="0.25">
      <c r="A3558">
        <v>70090022</v>
      </c>
      <c r="B3558" t="s">
        <v>2814</v>
      </c>
      <c r="C3558" t="s">
        <v>620</v>
      </c>
      <c r="D3558" t="s">
        <v>156</v>
      </c>
      <c r="E3558" s="3">
        <v>4.13</v>
      </c>
      <c r="F3558" s="3">
        <f t="shared" si="55"/>
        <v>15.3223</v>
      </c>
    </row>
    <row r="3559" spans="1:6" x14ac:dyDescent="0.25">
      <c r="A3559">
        <v>70000229</v>
      </c>
      <c r="B3559" t="s">
        <v>2815</v>
      </c>
      <c r="C3559" t="s">
        <v>62</v>
      </c>
      <c r="D3559" t="s">
        <v>156</v>
      </c>
      <c r="E3559" s="3">
        <v>0.03</v>
      </c>
      <c r="F3559" s="3">
        <f t="shared" si="55"/>
        <v>3.13</v>
      </c>
    </row>
    <row r="3560" spans="1:6" x14ac:dyDescent="0.25">
      <c r="A3560">
        <v>70000237</v>
      </c>
      <c r="B3560" t="s">
        <v>2816</v>
      </c>
      <c r="C3560" t="s">
        <v>350</v>
      </c>
      <c r="D3560" t="s">
        <v>156</v>
      </c>
      <c r="E3560" s="3">
        <v>0.12</v>
      </c>
      <c r="F3560" s="3">
        <f t="shared" si="55"/>
        <v>3.13</v>
      </c>
    </row>
    <row r="3561" spans="1:6" x14ac:dyDescent="0.25">
      <c r="A3561">
        <v>70070359</v>
      </c>
      <c r="B3561" t="s">
        <v>2816</v>
      </c>
      <c r="C3561" t="s">
        <v>66</v>
      </c>
      <c r="D3561" t="s">
        <v>16</v>
      </c>
      <c r="E3561" s="3">
        <v>0.14000000000000001</v>
      </c>
      <c r="F3561" s="3">
        <f t="shared" si="55"/>
        <v>3.13</v>
      </c>
    </row>
    <row r="3562" spans="1:6" x14ac:dyDescent="0.25">
      <c r="A3562">
        <v>70000237</v>
      </c>
      <c r="B3562" t="s">
        <v>2817</v>
      </c>
      <c r="C3562" t="s">
        <v>620</v>
      </c>
      <c r="D3562" t="s">
        <v>156</v>
      </c>
      <c r="E3562" s="3">
        <v>2.92</v>
      </c>
      <c r="F3562" s="3">
        <f t="shared" si="55"/>
        <v>10.8332</v>
      </c>
    </row>
    <row r="3563" spans="1:6" x14ac:dyDescent="0.25">
      <c r="A3563">
        <v>70000245</v>
      </c>
      <c r="B3563" t="s">
        <v>2818</v>
      </c>
      <c r="C3563" t="s">
        <v>50</v>
      </c>
      <c r="D3563" t="s">
        <v>156</v>
      </c>
      <c r="E3563" s="3">
        <v>0.02</v>
      </c>
      <c r="F3563" s="3">
        <f t="shared" si="55"/>
        <v>3.13</v>
      </c>
    </row>
    <row r="3564" spans="1:6" x14ac:dyDescent="0.25">
      <c r="A3564">
        <v>70070409</v>
      </c>
      <c r="B3564" t="s">
        <v>2819</v>
      </c>
      <c r="C3564" t="s">
        <v>2484</v>
      </c>
      <c r="D3564" t="s">
        <v>380</v>
      </c>
      <c r="E3564" s="3">
        <v>0.01</v>
      </c>
      <c r="F3564" s="3">
        <f t="shared" si="55"/>
        <v>3.13</v>
      </c>
    </row>
    <row r="3565" spans="1:6" x14ac:dyDescent="0.25">
      <c r="A3565">
        <v>70090063</v>
      </c>
      <c r="B3565" t="s">
        <v>2819</v>
      </c>
      <c r="C3565" t="s">
        <v>512</v>
      </c>
      <c r="D3565" t="s">
        <v>16</v>
      </c>
      <c r="E3565" s="3">
        <v>0.05</v>
      </c>
      <c r="F3565" s="3">
        <f t="shared" si="55"/>
        <v>3.13</v>
      </c>
    </row>
    <row r="3566" spans="1:6" x14ac:dyDescent="0.25">
      <c r="A3566">
        <v>70047774</v>
      </c>
      <c r="B3566" t="s">
        <v>2819</v>
      </c>
      <c r="C3566" t="s">
        <v>2484</v>
      </c>
      <c r="D3566" t="s">
        <v>380</v>
      </c>
      <c r="E3566" s="3">
        <v>0.06</v>
      </c>
      <c r="F3566" s="3">
        <f t="shared" si="55"/>
        <v>3.13</v>
      </c>
    </row>
    <row r="3567" spans="1:6" x14ac:dyDescent="0.25">
      <c r="A3567">
        <v>70090048</v>
      </c>
      <c r="B3567" t="s">
        <v>2819</v>
      </c>
      <c r="C3567" t="s">
        <v>932</v>
      </c>
      <c r="D3567" t="s">
        <v>16</v>
      </c>
      <c r="E3567" s="3">
        <v>0.1</v>
      </c>
      <c r="F3567" s="3">
        <f t="shared" si="55"/>
        <v>3.13</v>
      </c>
    </row>
    <row r="3568" spans="1:6" x14ac:dyDescent="0.25">
      <c r="A3568">
        <v>70060322</v>
      </c>
      <c r="B3568" t="s">
        <v>2820</v>
      </c>
      <c r="C3568" t="s">
        <v>2821</v>
      </c>
      <c r="D3568" t="s">
        <v>127</v>
      </c>
      <c r="E3568" s="3">
        <v>7.2</v>
      </c>
      <c r="F3568" s="3">
        <f t="shared" si="55"/>
        <v>26.712</v>
      </c>
    </row>
    <row r="3569" spans="1:6" x14ac:dyDescent="0.25">
      <c r="A3569">
        <v>70070410</v>
      </c>
      <c r="B3569" t="s">
        <v>2822</v>
      </c>
      <c r="C3569" t="s">
        <v>638</v>
      </c>
      <c r="D3569" t="s">
        <v>942</v>
      </c>
      <c r="E3569" s="3">
        <v>0.43</v>
      </c>
      <c r="F3569" s="3">
        <f t="shared" si="55"/>
        <v>3.13</v>
      </c>
    </row>
    <row r="3570" spans="1:6" x14ac:dyDescent="0.25">
      <c r="A3570">
        <v>70070412</v>
      </c>
      <c r="B3570" t="s">
        <v>2823</v>
      </c>
      <c r="C3570" t="s">
        <v>2824</v>
      </c>
      <c r="D3570" t="s">
        <v>127</v>
      </c>
      <c r="E3570" s="3">
        <v>4.7300000000000004</v>
      </c>
      <c r="F3570" s="3">
        <f t="shared" si="55"/>
        <v>17.548300000000001</v>
      </c>
    </row>
    <row r="3571" spans="1:6" x14ac:dyDescent="0.25">
      <c r="A3571">
        <v>70070411</v>
      </c>
      <c r="B3571" t="s">
        <v>2825</v>
      </c>
      <c r="C3571" t="s">
        <v>2826</v>
      </c>
      <c r="D3571" t="s">
        <v>127</v>
      </c>
      <c r="E3571" s="3">
        <v>4.78</v>
      </c>
      <c r="F3571" s="3">
        <f t="shared" si="55"/>
        <v>17.733800000000002</v>
      </c>
    </row>
    <row r="3572" spans="1:6" x14ac:dyDescent="0.25">
      <c r="A3572">
        <v>70079645</v>
      </c>
      <c r="B3572" t="s">
        <v>2827</v>
      </c>
      <c r="C3572" t="s">
        <v>37</v>
      </c>
      <c r="D3572" t="s">
        <v>16</v>
      </c>
      <c r="E3572" s="3">
        <v>6.15</v>
      </c>
      <c r="F3572" s="3">
        <f t="shared" si="55"/>
        <v>22.816500000000001</v>
      </c>
    </row>
    <row r="3573" spans="1:6" x14ac:dyDescent="0.25">
      <c r="A3573">
        <v>70036439</v>
      </c>
      <c r="B3573" t="s">
        <v>2827</v>
      </c>
      <c r="C3573" t="s">
        <v>178</v>
      </c>
      <c r="D3573" t="s">
        <v>71</v>
      </c>
      <c r="E3573" s="3">
        <v>6.15</v>
      </c>
      <c r="F3573" s="3">
        <f t="shared" si="55"/>
        <v>22.816500000000001</v>
      </c>
    </row>
    <row r="3574" spans="1:6" x14ac:dyDescent="0.25">
      <c r="A3574">
        <v>70070416</v>
      </c>
      <c r="B3574" t="s">
        <v>2828</v>
      </c>
      <c r="C3574" t="s">
        <v>2829</v>
      </c>
      <c r="D3574" t="s">
        <v>380</v>
      </c>
      <c r="E3574" s="3">
        <v>2.95</v>
      </c>
      <c r="F3574" s="3">
        <f t="shared" si="55"/>
        <v>10.9445</v>
      </c>
    </row>
    <row r="3575" spans="1:6" x14ac:dyDescent="0.25">
      <c r="A3575">
        <v>70047287</v>
      </c>
      <c r="B3575" t="s">
        <v>2828</v>
      </c>
      <c r="C3575" t="s">
        <v>2829</v>
      </c>
      <c r="D3575" t="s">
        <v>380</v>
      </c>
      <c r="E3575" s="3">
        <v>14.73</v>
      </c>
      <c r="F3575" s="3">
        <f t="shared" si="55"/>
        <v>54.648299999999999</v>
      </c>
    </row>
    <row r="3576" spans="1:6" x14ac:dyDescent="0.25">
      <c r="A3576">
        <v>70060280</v>
      </c>
      <c r="B3576" t="s">
        <v>2828</v>
      </c>
      <c r="C3576" t="s">
        <v>932</v>
      </c>
      <c r="D3576" t="s">
        <v>16</v>
      </c>
      <c r="E3576" s="3">
        <v>17.16</v>
      </c>
      <c r="F3576" s="3">
        <f t="shared" si="55"/>
        <v>63.663600000000002</v>
      </c>
    </row>
    <row r="3577" spans="1:6" x14ac:dyDescent="0.25">
      <c r="A3577">
        <v>70060264</v>
      </c>
      <c r="B3577" t="s">
        <v>2828</v>
      </c>
      <c r="C3577" t="s">
        <v>1149</v>
      </c>
      <c r="D3577" t="s">
        <v>150</v>
      </c>
      <c r="E3577" s="3">
        <v>32.54</v>
      </c>
      <c r="F3577" s="3">
        <f t="shared" si="55"/>
        <v>120.7234</v>
      </c>
    </row>
    <row r="3578" spans="1:6" x14ac:dyDescent="0.25">
      <c r="A3578">
        <v>70085642</v>
      </c>
      <c r="B3578" t="s">
        <v>2828</v>
      </c>
      <c r="C3578" t="s">
        <v>254</v>
      </c>
      <c r="D3578" t="s">
        <v>2</v>
      </c>
      <c r="E3578" s="3">
        <v>38.4</v>
      </c>
      <c r="F3578" s="3">
        <f t="shared" si="55"/>
        <v>142.464</v>
      </c>
    </row>
    <row r="3579" spans="1:6" x14ac:dyDescent="0.25">
      <c r="A3579">
        <v>70036504</v>
      </c>
      <c r="B3579" t="s">
        <v>2830</v>
      </c>
      <c r="C3579" t="s">
        <v>2831</v>
      </c>
      <c r="D3579" t="s">
        <v>102</v>
      </c>
      <c r="E3579" s="3">
        <v>0.02</v>
      </c>
      <c r="F3579" s="3">
        <f t="shared" si="55"/>
        <v>3.13</v>
      </c>
    </row>
    <row r="3580" spans="1:6" x14ac:dyDescent="0.25">
      <c r="A3580">
        <v>70079744</v>
      </c>
      <c r="B3580" t="s">
        <v>2832</v>
      </c>
      <c r="C3580" t="s">
        <v>29</v>
      </c>
      <c r="D3580" t="s">
        <v>16</v>
      </c>
      <c r="E3580" s="3">
        <v>0.01</v>
      </c>
      <c r="F3580" s="3">
        <f t="shared" si="55"/>
        <v>3.13</v>
      </c>
    </row>
    <row r="3581" spans="1:6" x14ac:dyDescent="0.25">
      <c r="A3581">
        <v>70070415</v>
      </c>
      <c r="B3581" t="s">
        <v>2832</v>
      </c>
      <c r="C3581" t="s">
        <v>30</v>
      </c>
      <c r="D3581" t="s">
        <v>16</v>
      </c>
      <c r="E3581" s="3">
        <v>0.02</v>
      </c>
      <c r="F3581" s="3">
        <f t="shared" si="55"/>
        <v>3.13</v>
      </c>
    </row>
    <row r="3582" spans="1:6" x14ac:dyDescent="0.25">
      <c r="A3582">
        <v>70024351</v>
      </c>
      <c r="B3582" t="s">
        <v>2832</v>
      </c>
      <c r="C3582" t="s">
        <v>30</v>
      </c>
      <c r="D3582" t="s">
        <v>19</v>
      </c>
      <c r="E3582" s="3">
        <v>0.02</v>
      </c>
      <c r="F3582" s="3">
        <f t="shared" si="55"/>
        <v>3.13</v>
      </c>
    </row>
    <row r="3583" spans="1:6" x14ac:dyDescent="0.25">
      <c r="A3583">
        <v>70070413</v>
      </c>
      <c r="B3583" t="s">
        <v>2832</v>
      </c>
      <c r="C3583" t="s">
        <v>28</v>
      </c>
      <c r="D3583" t="s">
        <v>16</v>
      </c>
      <c r="E3583" s="3">
        <v>0.02</v>
      </c>
      <c r="F3583" s="3">
        <f t="shared" si="55"/>
        <v>3.13</v>
      </c>
    </row>
    <row r="3584" spans="1:6" x14ac:dyDescent="0.25">
      <c r="A3584">
        <v>70041157</v>
      </c>
      <c r="B3584" t="s">
        <v>2832</v>
      </c>
      <c r="C3584" t="s">
        <v>233</v>
      </c>
      <c r="D3584" t="s">
        <v>102</v>
      </c>
      <c r="E3584" s="3">
        <v>15</v>
      </c>
      <c r="F3584" s="3">
        <f t="shared" si="55"/>
        <v>55.65</v>
      </c>
    </row>
    <row r="3585" spans="1:6" x14ac:dyDescent="0.25">
      <c r="A3585">
        <v>70070414</v>
      </c>
      <c r="B3585" t="s">
        <v>2832</v>
      </c>
      <c r="C3585" t="s">
        <v>32</v>
      </c>
      <c r="D3585" t="s">
        <v>73</v>
      </c>
      <c r="E3585" s="3">
        <v>16.57</v>
      </c>
      <c r="F3585" s="3">
        <f t="shared" si="55"/>
        <v>61.474699999999999</v>
      </c>
    </row>
    <row r="3586" spans="1:6" x14ac:dyDescent="0.25">
      <c r="A3586">
        <v>70025085</v>
      </c>
      <c r="B3586" t="s">
        <v>2833</v>
      </c>
      <c r="C3586" t="s">
        <v>30</v>
      </c>
      <c r="D3586" t="s">
        <v>16</v>
      </c>
      <c r="E3586" s="3">
        <v>750</v>
      </c>
      <c r="F3586" s="3">
        <f t="shared" ref="F3586:F3649" si="56">IF(AND(E3586&gt;=1,E3586&lt;=2),6.24,IF(E3586&lt;1,3.13,IF(E3586&gt;2,E3586*3.71)))</f>
        <v>2782.5</v>
      </c>
    </row>
    <row r="3587" spans="1:6" x14ac:dyDescent="0.25">
      <c r="A3587">
        <v>70111406</v>
      </c>
      <c r="B3587" t="s">
        <v>2834</v>
      </c>
      <c r="C3587" t="s">
        <v>30</v>
      </c>
      <c r="D3587" t="s">
        <v>16</v>
      </c>
      <c r="E3587" s="3">
        <v>3.89</v>
      </c>
      <c r="F3587" s="3">
        <f t="shared" si="56"/>
        <v>14.431900000000001</v>
      </c>
    </row>
    <row r="3588" spans="1:6" x14ac:dyDescent="0.25">
      <c r="A3588">
        <v>70038690</v>
      </c>
      <c r="B3588" t="s">
        <v>2834</v>
      </c>
      <c r="C3588" t="s">
        <v>29</v>
      </c>
      <c r="D3588" t="s">
        <v>19</v>
      </c>
      <c r="E3588" s="3">
        <v>6.38</v>
      </c>
      <c r="F3588" s="3">
        <f t="shared" si="56"/>
        <v>23.669799999999999</v>
      </c>
    </row>
    <row r="3589" spans="1:6" x14ac:dyDescent="0.25">
      <c r="A3589">
        <v>70111414</v>
      </c>
      <c r="B3589" t="s">
        <v>2834</v>
      </c>
      <c r="C3589" t="s">
        <v>28</v>
      </c>
      <c r="D3589" t="s">
        <v>16</v>
      </c>
      <c r="E3589" s="3">
        <v>6.86</v>
      </c>
      <c r="F3589" s="3">
        <f t="shared" si="56"/>
        <v>25.450600000000001</v>
      </c>
    </row>
    <row r="3590" spans="1:6" x14ac:dyDescent="0.25">
      <c r="A3590">
        <v>70111422</v>
      </c>
      <c r="B3590" t="s">
        <v>2834</v>
      </c>
      <c r="C3590" t="s">
        <v>108</v>
      </c>
      <c r="D3590" t="s">
        <v>16</v>
      </c>
      <c r="E3590" s="3">
        <v>12.58</v>
      </c>
      <c r="F3590" s="3">
        <f t="shared" si="56"/>
        <v>46.671799999999998</v>
      </c>
    </row>
    <row r="3591" spans="1:6" x14ac:dyDescent="0.25">
      <c r="A3591">
        <v>70023429</v>
      </c>
      <c r="B3591" t="s">
        <v>2834</v>
      </c>
      <c r="C3591" t="s">
        <v>15</v>
      </c>
      <c r="D3591" t="s">
        <v>19</v>
      </c>
      <c r="E3591" s="3">
        <v>16.489999999999998</v>
      </c>
      <c r="F3591" s="3">
        <f t="shared" si="56"/>
        <v>61.177899999999994</v>
      </c>
    </row>
    <row r="3592" spans="1:6" x14ac:dyDescent="0.25">
      <c r="A3592">
        <v>70085006</v>
      </c>
      <c r="B3592" t="s">
        <v>2835</v>
      </c>
      <c r="C3592" t="s">
        <v>1451</v>
      </c>
      <c r="D3592" t="s">
        <v>150</v>
      </c>
      <c r="E3592" s="3">
        <v>9.06</v>
      </c>
      <c r="F3592" s="3">
        <f t="shared" si="56"/>
        <v>33.6126</v>
      </c>
    </row>
    <row r="3593" spans="1:6" x14ac:dyDescent="0.25">
      <c r="A3593">
        <v>70085022</v>
      </c>
      <c r="B3593" t="s">
        <v>2835</v>
      </c>
      <c r="C3593" t="s">
        <v>300</v>
      </c>
      <c r="D3593" t="s">
        <v>73</v>
      </c>
      <c r="E3593" s="3">
        <v>17.97</v>
      </c>
      <c r="F3593" s="3">
        <f t="shared" si="56"/>
        <v>66.668700000000001</v>
      </c>
    </row>
    <row r="3594" spans="1:6" x14ac:dyDescent="0.25">
      <c r="A3594">
        <v>70085048</v>
      </c>
      <c r="B3594" t="s">
        <v>2836</v>
      </c>
      <c r="C3594" t="s">
        <v>108</v>
      </c>
      <c r="D3594" t="s">
        <v>16</v>
      </c>
      <c r="E3594" s="3">
        <v>0.2</v>
      </c>
      <c r="F3594" s="3">
        <f t="shared" si="56"/>
        <v>3.13</v>
      </c>
    </row>
    <row r="3595" spans="1:6" x14ac:dyDescent="0.25">
      <c r="A3595">
        <v>70070417</v>
      </c>
      <c r="B3595" t="s">
        <v>2836</v>
      </c>
      <c r="C3595" t="s">
        <v>108</v>
      </c>
      <c r="D3595" t="s">
        <v>16</v>
      </c>
      <c r="E3595" s="3">
        <v>0.2</v>
      </c>
      <c r="F3595" s="3">
        <f t="shared" si="56"/>
        <v>3.13</v>
      </c>
    </row>
    <row r="3596" spans="1:6" x14ac:dyDescent="0.25">
      <c r="A3596">
        <v>70085063</v>
      </c>
      <c r="B3596" t="s">
        <v>2836</v>
      </c>
      <c r="C3596" t="s">
        <v>15</v>
      </c>
      <c r="D3596" t="s">
        <v>16</v>
      </c>
      <c r="E3596" s="3">
        <v>0.39</v>
      </c>
      <c r="F3596" s="3">
        <f t="shared" si="56"/>
        <v>3.13</v>
      </c>
    </row>
    <row r="3597" spans="1:6" x14ac:dyDescent="0.25">
      <c r="A3597">
        <v>70085089</v>
      </c>
      <c r="B3597" t="s">
        <v>2837</v>
      </c>
      <c r="C3597" t="s">
        <v>108</v>
      </c>
      <c r="D3597" t="s">
        <v>109</v>
      </c>
      <c r="E3597" s="3">
        <v>0.56000000000000005</v>
      </c>
      <c r="F3597" s="3">
        <f t="shared" si="56"/>
        <v>3.13</v>
      </c>
    </row>
    <row r="3598" spans="1:6" x14ac:dyDescent="0.25">
      <c r="A3598">
        <v>70085105</v>
      </c>
      <c r="B3598" t="s">
        <v>2837</v>
      </c>
      <c r="C3598" t="s">
        <v>36</v>
      </c>
      <c r="D3598" t="s">
        <v>109</v>
      </c>
      <c r="E3598" s="3">
        <v>0.78</v>
      </c>
      <c r="F3598" s="3">
        <f t="shared" si="56"/>
        <v>3.13</v>
      </c>
    </row>
    <row r="3599" spans="1:6" x14ac:dyDescent="0.25">
      <c r="A3599">
        <v>70048228</v>
      </c>
      <c r="B3599" t="s">
        <v>2837</v>
      </c>
      <c r="C3599" t="s">
        <v>2838</v>
      </c>
      <c r="D3599" t="s">
        <v>16</v>
      </c>
      <c r="E3599" s="3">
        <v>0.79</v>
      </c>
      <c r="F3599" s="3">
        <f t="shared" si="56"/>
        <v>3.13</v>
      </c>
    </row>
    <row r="3600" spans="1:6" x14ac:dyDescent="0.25">
      <c r="A3600">
        <v>74102139</v>
      </c>
      <c r="B3600" t="s">
        <v>2837</v>
      </c>
      <c r="C3600" t="s">
        <v>1451</v>
      </c>
      <c r="D3600" t="s">
        <v>278</v>
      </c>
      <c r="E3600" s="3">
        <v>7.07</v>
      </c>
      <c r="F3600" s="3">
        <f t="shared" si="56"/>
        <v>26.229700000000001</v>
      </c>
    </row>
    <row r="3601" spans="1:6" x14ac:dyDescent="0.25">
      <c r="A3601">
        <v>70085428</v>
      </c>
      <c r="B3601" t="s">
        <v>2839</v>
      </c>
      <c r="C3601" t="s">
        <v>2840</v>
      </c>
      <c r="D3601" t="s">
        <v>73</v>
      </c>
      <c r="E3601" s="3">
        <v>820.5</v>
      </c>
      <c r="F3601" s="3">
        <f t="shared" si="56"/>
        <v>3044.0549999999998</v>
      </c>
    </row>
    <row r="3602" spans="1:6" x14ac:dyDescent="0.25">
      <c r="A3602">
        <v>74101989</v>
      </c>
      <c r="B3602" t="s">
        <v>2841</v>
      </c>
      <c r="C3602" t="s">
        <v>2842</v>
      </c>
      <c r="D3602" t="s">
        <v>23</v>
      </c>
      <c r="E3602" s="3">
        <v>335.22</v>
      </c>
      <c r="F3602" s="3">
        <f t="shared" si="56"/>
        <v>1243.6662000000001</v>
      </c>
    </row>
    <row r="3603" spans="1:6" x14ac:dyDescent="0.25">
      <c r="A3603">
        <v>74102116</v>
      </c>
      <c r="B3603" t="s">
        <v>2841</v>
      </c>
      <c r="C3603" t="s">
        <v>2844</v>
      </c>
      <c r="D3603" t="s">
        <v>23</v>
      </c>
      <c r="E3603" s="3">
        <v>670.44</v>
      </c>
      <c r="F3603" s="3">
        <f t="shared" si="56"/>
        <v>2487.3324000000002</v>
      </c>
    </row>
    <row r="3604" spans="1:6" x14ac:dyDescent="0.25">
      <c r="A3604">
        <v>70023080</v>
      </c>
      <c r="B3604" t="s">
        <v>2841</v>
      </c>
      <c r="C3604" t="s">
        <v>2843</v>
      </c>
      <c r="D3604" t="s">
        <v>73</v>
      </c>
      <c r="E3604" s="3">
        <v>820.5</v>
      </c>
      <c r="F3604" s="3">
        <f t="shared" si="56"/>
        <v>3044.0549999999998</v>
      </c>
    </row>
    <row r="3605" spans="1:6" x14ac:dyDescent="0.25">
      <c r="A3605">
        <v>70070418</v>
      </c>
      <c r="B3605" t="s">
        <v>2845</v>
      </c>
      <c r="C3605" t="s">
        <v>1765</v>
      </c>
      <c r="D3605" t="s">
        <v>45</v>
      </c>
      <c r="E3605" s="3">
        <v>137.5</v>
      </c>
      <c r="F3605" s="3">
        <f t="shared" si="56"/>
        <v>510.125</v>
      </c>
    </row>
    <row r="3606" spans="1:6" x14ac:dyDescent="0.25">
      <c r="A3606">
        <v>70070419</v>
      </c>
      <c r="B3606" t="s">
        <v>2846</v>
      </c>
      <c r="C3606" t="s">
        <v>2847</v>
      </c>
      <c r="D3606" t="s">
        <v>117</v>
      </c>
      <c r="E3606" s="3">
        <v>360.99</v>
      </c>
      <c r="F3606" s="3">
        <f t="shared" si="56"/>
        <v>1339.2728999999999</v>
      </c>
    </row>
    <row r="3607" spans="1:6" x14ac:dyDescent="0.25">
      <c r="A3607">
        <v>70041454</v>
      </c>
      <c r="B3607" t="s">
        <v>2848</v>
      </c>
      <c r="C3607" t="s">
        <v>110</v>
      </c>
      <c r="D3607" t="s">
        <v>19</v>
      </c>
      <c r="E3607" s="3">
        <v>28.92</v>
      </c>
      <c r="F3607" s="3">
        <f t="shared" si="56"/>
        <v>107.2932</v>
      </c>
    </row>
    <row r="3608" spans="1:6" x14ac:dyDescent="0.25">
      <c r="A3608">
        <v>74102103</v>
      </c>
      <c r="B3608" t="s">
        <v>2849</v>
      </c>
      <c r="C3608" t="s">
        <v>224</v>
      </c>
      <c r="D3608" t="s">
        <v>23</v>
      </c>
      <c r="E3608" s="3">
        <v>1231.6500000000001</v>
      </c>
      <c r="F3608" s="3">
        <f t="shared" si="56"/>
        <v>4569.4215000000004</v>
      </c>
    </row>
    <row r="3609" spans="1:6" x14ac:dyDescent="0.25">
      <c r="A3609">
        <v>74101808</v>
      </c>
      <c r="B3609" t="s">
        <v>2849</v>
      </c>
      <c r="C3609" t="s">
        <v>230</v>
      </c>
      <c r="D3609" t="s">
        <v>23</v>
      </c>
      <c r="E3609" s="3">
        <v>6158.25</v>
      </c>
      <c r="F3609" s="3">
        <f t="shared" si="56"/>
        <v>22847.107499999998</v>
      </c>
    </row>
    <row r="3610" spans="1:6" x14ac:dyDescent="0.25">
      <c r="A3610">
        <v>70070420</v>
      </c>
      <c r="B3610" t="s">
        <v>2850</v>
      </c>
      <c r="C3610" t="s">
        <v>191</v>
      </c>
      <c r="D3610" t="s">
        <v>16</v>
      </c>
      <c r="E3610" s="3">
        <v>1.48</v>
      </c>
      <c r="F3610" s="3">
        <f t="shared" si="56"/>
        <v>6.24</v>
      </c>
    </row>
    <row r="3611" spans="1:6" x14ac:dyDescent="0.25">
      <c r="A3611">
        <v>70070421</v>
      </c>
      <c r="B3611" t="s">
        <v>2850</v>
      </c>
      <c r="C3611" t="s">
        <v>15</v>
      </c>
      <c r="D3611" t="s">
        <v>16</v>
      </c>
      <c r="E3611" s="3">
        <v>2.69</v>
      </c>
      <c r="F3611" s="3">
        <f t="shared" si="56"/>
        <v>9.9798999999999989</v>
      </c>
    </row>
    <row r="3612" spans="1:6" x14ac:dyDescent="0.25">
      <c r="A3612">
        <v>70035993</v>
      </c>
      <c r="B3612" t="s">
        <v>2850</v>
      </c>
      <c r="C3612" t="s">
        <v>70</v>
      </c>
      <c r="D3612" t="s">
        <v>73</v>
      </c>
      <c r="E3612" s="3">
        <v>3.33</v>
      </c>
      <c r="F3612" s="3">
        <f t="shared" si="56"/>
        <v>12.3543</v>
      </c>
    </row>
    <row r="3613" spans="1:6" x14ac:dyDescent="0.25">
      <c r="A3613">
        <v>74101880</v>
      </c>
      <c r="B3613" t="s">
        <v>2850</v>
      </c>
      <c r="C3613" t="s">
        <v>326</v>
      </c>
      <c r="D3613" t="s">
        <v>380</v>
      </c>
      <c r="E3613" s="3">
        <v>6.76</v>
      </c>
      <c r="F3613" s="3">
        <f t="shared" si="56"/>
        <v>25.079599999999999</v>
      </c>
    </row>
    <row r="3614" spans="1:6" x14ac:dyDescent="0.25">
      <c r="A3614">
        <v>70086566</v>
      </c>
      <c r="B3614" t="s">
        <v>2850</v>
      </c>
      <c r="C3614" t="s">
        <v>15</v>
      </c>
      <c r="D3614" t="s">
        <v>16</v>
      </c>
      <c r="E3614" s="3">
        <v>10.95</v>
      </c>
      <c r="F3614" s="3">
        <f t="shared" si="56"/>
        <v>40.624499999999998</v>
      </c>
    </row>
    <row r="3615" spans="1:6" x14ac:dyDescent="0.25">
      <c r="A3615">
        <v>70039631</v>
      </c>
      <c r="B3615" t="s">
        <v>2851</v>
      </c>
      <c r="C3615" t="s">
        <v>328</v>
      </c>
      <c r="D3615" t="s">
        <v>156</v>
      </c>
      <c r="E3615" s="3">
        <v>0.02</v>
      </c>
      <c r="F3615" s="3">
        <f t="shared" si="56"/>
        <v>3.13</v>
      </c>
    </row>
    <row r="3616" spans="1:6" x14ac:dyDescent="0.25">
      <c r="A3616">
        <v>70112248</v>
      </c>
      <c r="B3616" t="s">
        <v>2852</v>
      </c>
      <c r="C3616" t="s">
        <v>70</v>
      </c>
      <c r="D3616" t="s">
        <v>2</v>
      </c>
      <c r="E3616" s="3">
        <v>7.95</v>
      </c>
      <c r="F3616" s="3">
        <f t="shared" si="56"/>
        <v>29.494499999999999</v>
      </c>
    </row>
    <row r="3617" spans="1:6" x14ac:dyDescent="0.25">
      <c r="A3617">
        <v>70112263</v>
      </c>
      <c r="B3617" t="s">
        <v>2852</v>
      </c>
      <c r="C3617" t="s">
        <v>70</v>
      </c>
      <c r="D3617" t="s">
        <v>2</v>
      </c>
      <c r="E3617" s="3">
        <v>16.5</v>
      </c>
      <c r="F3617" s="3">
        <f t="shared" si="56"/>
        <v>61.214999999999996</v>
      </c>
    </row>
    <row r="3618" spans="1:6" x14ac:dyDescent="0.25">
      <c r="A3618">
        <v>70086558</v>
      </c>
      <c r="B3618" t="s">
        <v>2853</v>
      </c>
      <c r="C3618" t="s">
        <v>326</v>
      </c>
      <c r="D3618" t="s">
        <v>156</v>
      </c>
      <c r="E3618" s="3">
        <v>0.71</v>
      </c>
      <c r="F3618" s="3">
        <f t="shared" si="56"/>
        <v>3.13</v>
      </c>
    </row>
    <row r="3619" spans="1:6" x14ac:dyDescent="0.25">
      <c r="A3619">
        <v>74101142</v>
      </c>
      <c r="B3619" t="s">
        <v>2854</v>
      </c>
      <c r="C3619" t="s">
        <v>37</v>
      </c>
      <c r="D3619" t="s">
        <v>16</v>
      </c>
      <c r="E3619" s="3">
        <v>4.3099999999999996</v>
      </c>
      <c r="F3619" s="3">
        <f t="shared" si="56"/>
        <v>15.990099999999998</v>
      </c>
    </row>
    <row r="3620" spans="1:6" x14ac:dyDescent="0.25">
      <c r="A3620">
        <v>74101725</v>
      </c>
      <c r="B3620" t="s">
        <v>2855</v>
      </c>
      <c r="C3620" t="s">
        <v>2856</v>
      </c>
      <c r="D3620" t="s">
        <v>1025</v>
      </c>
      <c r="E3620" s="3">
        <v>242.96</v>
      </c>
      <c r="F3620" s="3">
        <f t="shared" si="56"/>
        <v>901.38160000000005</v>
      </c>
    </row>
    <row r="3621" spans="1:6" x14ac:dyDescent="0.25">
      <c r="A3621">
        <v>74102322</v>
      </c>
      <c r="B3621" t="s">
        <v>2857</v>
      </c>
      <c r="C3621" t="s">
        <v>28</v>
      </c>
      <c r="D3621" t="s">
        <v>23</v>
      </c>
      <c r="E3621" s="3">
        <v>520</v>
      </c>
      <c r="F3621" s="3">
        <f t="shared" si="56"/>
        <v>1929.2</v>
      </c>
    </row>
    <row r="3622" spans="1:6" x14ac:dyDescent="0.25">
      <c r="A3622">
        <v>74102293</v>
      </c>
      <c r="B3622" t="s">
        <v>2857</v>
      </c>
      <c r="C3622" t="s">
        <v>28</v>
      </c>
      <c r="D3622" t="s">
        <v>23</v>
      </c>
      <c r="E3622" s="3">
        <v>520</v>
      </c>
      <c r="F3622" s="3">
        <f t="shared" si="56"/>
        <v>1929.2</v>
      </c>
    </row>
    <row r="3623" spans="1:6" x14ac:dyDescent="0.25">
      <c r="A3623">
        <v>70044417</v>
      </c>
      <c r="B3623" t="s">
        <v>2858</v>
      </c>
      <c r="C3623" t="s">
        <v>2859</v>
      </c>
      <c r="D3623" t="s">
        <v>23</v>
      </c>
      <c r="E3623" s="3">
        <v>59.59</v>
      </c>
      <c r="F3623" s="3">
        <f t="shared" si="56"/>
        <v>221.0789</v>
      </c>
    </row>
    <row r="3624" spans="1:6" x14ac:dyDescent="0.25">
      <c r="A3624">
        <v>70070422</v>
      </c>
      <c r="B3624" t="s">
        <v>2860</v>
      </c>
      <c r="C3624" t="s">
        <v>883</v>
      </c>
      <c r="D3624" t="s">
        <v>16</v>
      </c>
      <c r="E3624" s="3">
        <v>1.19</v>
      </c>
      <c r="F3624" s="3">
        <f t="shared" si="56"/>
        <v>6.24</v>
      </c>
    </row>
    <row r="3625" spans="1:6" x14ac:dyDescent="0.25">
      <c r="A3625">
        <v>70070423</v>
      </c>
      <c r="B3625" t="s">
        <v>2860</v>
      </c>
      <c r="C3625" t="s">
        <v>200</v>
      </c>
      <c r="D3625" t="s">
        <v>16</v>
      </c>
      <c r="E3625" s="3">
        <v>1.65</v>
      </c>
      <c r="F3625" s="3">
        <f t="shared" si="56"/>
        <v>6.24</v>
      </c>
    </row>
    <row r="3626" spans="1:6" x14ac:dyDescent="0.25">
      <c r="A3626">
        <v>70023866</v>
      </c>
      <c r="B3626" t="s">
        <v>2861</v>
      </c>
      <c r="C3626" t="s">
        <v>2863</v>
      </c>
      <c r="D3626" t="s">
        <v>117</v>
      </c>
      <c r="E3626" s="3">
        <v>1508.06</v>
      </c>
      <c r="F3626" s="3">
        <f t="shared" si="56"/>
        <v>5594.9025999999994</v>
      </c>
    </row>
    <row r="3627" spans="1:6" x14ac:dyDescent="0.25">
      <c r="A3627">
        <v>70023791</v>
      </c>
      <c r="B3627" t="s">
        <v>2861</v>
      </c>
      <c r="C3627" t="s">
        <v>2864</v>
      </c>
      <c r="D3627" t="s">
        <v>117</v>
      </c>
      <c r="E3627" s="3">
        <v>5211.8599999999997</v>
      </c>
      <c r="F3627" s="3">
        <f t="shared" si="56"/>
        <v>19336.000599999999</v>
      </c>
    </row>
    <row r="3628" spans="1:6" x14ac:dyDescent="0.25">
      <c r="A3628">
        <v>70035738</v>
      </c>
      <c r="B3628" t="s">
        <v>2861</v>
      </c>
      <c r="C3628" t="s">
        <v>2862</v>
      </c>
      <c r="D3628" t="s">
        <v>117</v>
      </c>
      <c r="E3628" s="3">
        <v>5211.8599999999997</v>
      </c>
      <c r="F3628" s="3">
        <f t="shared" si="56"/>
        <v>19336.000599999999</v>
      </c>
    </row>
    <row r="3629" spans="1:6" x14ac:dyDescent="0.25">
      <c r="A3629">
        <v>70036553</v>
      </c>
      <c r="B3629" t="s">
        <v>2865</v>
      </c>
      <c r="C3629" t="s">
        <v>2866</v>
      </c>
      <c r="D3629" t="s">
        <v>928</v>
      </c>
      <c r="E3629" s="3">
        <v>79.489999999999995</v>
      </c>
      <c r="F3629" s="3">
        <f t="shared" si="56"/>
        <v>294.90789999999998</v>
      </c>
    </row>
    <row r="3630" spans="1:6" x14ac:dyDescent="0.25">
      <c r="A3630">
        <v>70035514</v>
      </c>
      <c r="B3630" t="s">
        <v>2867</v>
      </c>
      <c r="C3630" t="s">
        <v>108</v>
      </c>
      <c r="D3630" t="s">
        <v>278</v>
      </c>
      <c r="E3630" s="3">
        <v>4.6900000000000004</v>
      </c>
      <c r="F3630" s="3">
        <f t="shared" si="56"/>
        <v>17.399900000000002</v>
      </c>
    </row>
    <row r="3631" spans="1:6" x14ac:dyDescent="0.25">
      <c r="A3631">
        <v>70070136</v>
      </c>
      <c r="B3631" t="s">
        <v>2867</v>
      </c>
      <c r="C3631" t="s">
        <v>108</v>
      </c>
      <c r="D3631" t="s">
        <v>109</v>
      </c>
      <c r="E3631" s="3">
        <v>8.83</v>
      </c>
      <c r="F3631" s="3">
        <f t="shared" si="56"/>
        <v>32.759300000000003</v>
      </c>
    </row>
    <row r="3632" spans="1:6" x14ac:dyDescent="0.25">
      <c r="A3632">
        <v>70022470</v>
      </c>
      <c r="B3632" t="s">
        <v>2867</v>
      </c>
      <c r="C3632" t="s">
        <v>108</v>
      </c>
      <c r="D3632" t="s">
        <v>19</v>
      </c>
      <c r="E3632" s="3">
        <v>21.23</v>
      </c>
      <c r="F3632" s="3">
        <f t="shared" si="56"/>
        <v>78.763300000000001</v>
      </c>
    </row>
    <row r="3633" spans="1:6" x14ac:dyDescent="0.25">
      <c r="A3633">
        <v>70070425</v>
      </c>
      <c r="B3633" t="s">
        <v>2868</v>
      </c>
      <c r="C3633" t="s">
        <v>138</v>
      </c>
      <c r="D3633" t="s">
        <v>117</v>
      </c>
      <c r="E3633" s="3">
        <v>804.32</v>
      </c>
      <c r="F3633" s="3">
        <f t="shared" si="56"/>
        <v>2984.0272</v>
      </c>
    </row>
    <row r="3634" spans="1:6" x14ac:dyDescent="0.25">
      <c r="A3634">
        <v>70113279</v>
      </c>
      <c r="B3634" t="s">
        <v>2869</v>
      </c>
      <c r="C3634" t="s">
        <v>66</v>
      </c>
      <c r="D3634" t="s">
        <v>117</v>
      </c>
      <c r="E3634" s="3">
        <v>888.76</v>
      </c>
      <c r="F3634" s="3">
        <f t="shared" si="56"/>
        <v>3297.2995999999998</v>
      </c>
    </row>
    <row r="3635" spans="1:6" x14ac:dyDescent="0.25">
      <c r="A3635">
        <v>70086590</v>
      </c>
      <c r="B3635" t="s">
        <v>2870</v>
      </c>
      <c r="C3635" t="s">
        <v>191</v>
      </c>
      <c r="D3635" t="s">
        <v>109</v>
      </c>
      <c r="E3635" s="3">
        <v>19.260000000000002</v>
      </c>
      <c r="F3635" s="3">
        <f t="shared" si="56"/>
        <v>71.454599999999999</v>
      </c>
    </row>
    <row r="3636" spans="1:6" x14ac:dyDescent="0.25">
      <c r="A3636">
        <v>70086541</v>
      </c>
      <c r="B3636" t="s">
        <v>2871</v>
      </c>
      <c r="C3636" t="s">
        <v>191</v>
      </c>
      <c r="D3636" t="s">
        <v>109</v>
      </c>
      <c r="E3636" s="3">
        <v>3.25</v>
      </c>
      <c r="F3636" s="3">
        <f t="shared" si="56"/>
        <v>12.057499999999999</v>
      </c>
    </row>
    <row r="3637" spans="1:6" x14ac:dyDescent="0.25">
      <c r="A3637">
        <v>70085881</v>
      </c>
      <c r="B3637" t="s">
        <v>2871</v>
      </c>
      <c r="C3637" t="s">
        <v>15</v>
      </c>
      <c r="D3637" t="s">
        <v>109</v>
      </c>
      <c r="E3637" s="3">
        <v>4.6100000000000003</v>
      </c>
      <c r="F3637" s="3">
        <f t="shared" si="56"/>
        <v>17.103100000000001</v>
      </c>
    </row>
    <row r="3638" spans="1:6" x14ac:dyDescent="0.25">
      <c r="A3638">
        <v>70086533</v>
      </c>
      <c r="B3638" t="s">
        <v>2871</v>
      </c>
      <c r="C3638" t="s">
        <v>220</v>
      </c>
      <c r="D3638" t="s">
        <v>9</v>
      </c>
      <c r="E3638" s="3">
        <v>178.56</v>
      </c>
      <c r="F3638" s="3">
        <f t="shared" si="56"/>
        <v>662.45759999999996</v>
      </c>
    </row>
    <row r="3639" spans="1:6" x14ac:dyDescent="0.25">
      <c r="A3639">
        <v>70036579</v>
      </c>
      <c r="B3639" t="s">
        <v>2872</v>
      </c>
      <c r="C3639" t="s">
        <v>178</v>
      </c>
      <c r="D3639" t="s">
        <v>71</v>
      </c>
      <c r="E3639" s="3">
        <v>4.6100000000000003</v>
      </c>
      <c r="F3639" s="3">
        <f t="shared" si="56"/>
        <v>17.103100000000001</v>
      </c>
    </row>
    <row r="3640" spans="1:6" x14ac:dyDescent="0.25">
      <c r="A3640">
        <v>74101864</v>
      </c>
      <c r="B3640" t="s">
        <v>2872</v>
      </c>
      <c r="C3640" t="s">
        <v>70</v>
      </c>
      <c r="D3640" t="s">
        <v>71</v>
      </c>
      <c r="E3640" s="3">
        <v>10</v>
      </c>
      <c r="F3640" s="3">
        <f t="shared" si="56"/>
        <v>37.1</v>
      </c>
    </row>
    <row r="3641" spans="1:6" x14ac:dyDescent="0.25">
      <c r="A3641">
        <v>70044151</v>
      </c>
      <c r="B3641" t="s">
        <v>2873</v>
      </c>
      <c r="C3641" t="s">
        <v>29</v>
      </c>
      <c r="D3641" t="s">
        <v>19</v>
      </c>
      <c r="E3641" s="3">
        <v>44.81</v>
      </c>
      <c r="F3641" s="3">
        <f t="shared" si="56"/>
        <v>166.24510000000001</v>
      </c>
    </row>
    <row r="3642" spans="1:6" x14ac:dyDescent="0.25">
      <c r="A3642">
        <v>70029475</v>
      </c>
      <c r="B3642" t="s">
        <v>2874</v>
      </c>
      <c r="C3642" t="s">
        <v>1678</v>
      </c>
      <c r="D3642" t="s">
        <v>73</v>
      </c>
      <c r="E3642" s="3">
        <v>581</v>
      </c>
      <c r="F3642" s="3">
        <f t="shared" si="56"/>
        <v>2155.5099999999998</v>
      </c>
    </row>
    <row r="3643" spans="1:6" x14ac:dyDescent="0.25">
      <c r="A3643">
        <v>70054366</v>
      </c>
      <c r="B3643" t="s">
        <v>2875</v>
      </c>
      <c r="C3643" t="s">
        <v>8</v>
      </c>
      <c r="D3643" t="s">
        <v>73</v>
      </c>
      <c r="E3643" s="3">
        <v>1</v>
      </c>
      <c r="F3643" s="3">
        <f t="shared" si="56"/>
        <v>6.24</v>
      </c>
    </row>
    <row r="3644" spans="1:6" x14ac:dyDescent="0.25">
      <c r="A3644">
        <v>70095781</v>
      </c>
      <c r="B3644" t="s">
        <v>2876</v>
      </c>
      <c r="C3644" t="s">
        <v>778</v>
      </c>
      <c r="D3644" t="s">
        <v>2</v>
      </c>
      <c r="E3644" s="3">
        <v>17013.77</v>
      </c>
      <c r="F3644" s="3">
        <f t="shared" si="56"/>
        <v>63121.0867</v>
      </c>
    </row>
    <row r="3645" spans="1:6" x14ac:dyDescent="0.25">
      <c r="A3645">
        <v>70086624</v>
      </c>
      <c r="B3645" t="s">
        <v>2877</v>
      </c>
      <c r="C3645" t="s">
        <v>159</v>
      </c>
      <c r="D3645" t="s">
        <v>16</v>
      </c>
      <c r="E3645" s="3">
        <v>0.19</v>
      </c>
      <c r="F3645" s="3">
        <f t="shared" si="56"/>
        <v>3.13</v>
      </c>
    </row>
    <row r="3646" spans="1:6" x14ac:dyDescent="0.25">
      <c r="A3646">
        <v>70086616</v>
      </c>
      <c r="B3646" t="s">
        <v>2877</v>
      </c>
      <c r="C3646" t="s">
        <v>202</v>
      </c>
      <c r="D3646" t="s">
        <v>16</v>
      </c>
      <c r="E3646" s="3">
        <v>4.54</v>
      </c>
      <c r="F3646" s="3">
        <f t="shared" si="56"/>
        <v>16.843399999999999</v>
      </c>
    </row>
    <row r="3647" spans="1:6" x14ac:dyDescent="0.25">
      <c r="A3647">
        <v>70039144</v>
      </c>
      <c r="B3647" t="s">
        <v>2877</v>
      </c>
      <c r="C3647" t="s">
        <v>200</v>
      </c>
      <c r="D3647" t="s">
        <v>19</v>
      </c>
      <c r="E3647" s="3">
        <v>9.77</v>
      </c>
      <c r="F3647" s="3">
        <f t="shared" si="56"/>
        <v>36.246699999999997</v>
      </c>
    </row>
    <row r="3648" spans="1:6" x14ac:dyDescent="0.25">
      <c r="A3648">
        <v>70070139</v>
      </c>
      <c r="B3648" t="s">
        <v>2877</v>
      </c>
      <c r="C3648" t="s">
        <v>200</v>
      </c>
      <c r="D3648" t="s">
        <v>16</v>
      </c>
      <c r="E3648" s="3">
        <v>9.77</v>
      </c>
      <c r="F3648" s="3">
        <f t="shared" si="56"/>
        <v>36.246699999999997</v>
      </c>
    </row>
    <row r="3649" spans="1:6" x14ac:dyDescent="0.25">
      <c r="A3649">
        <v>70022280</v>
      </c>
      <c r="B3649" t="s">
        <v>2877</v>
      </c>
      <c r="C3649" t="s">
        <v>201</v>
      </c>
      <c r="D3649" t="s">
        <v>2465</v>
      </c>
      <c r="E3649" s="3">
        <v>10.53</v>
      </c>
      <c r="F3649" s="3">
        <f t="shared" si="56"/>
        <v>39.066299999999998</v>
      </c>
    </row>
    <row r="3650" spans="1:6" x14ac:dyDescent="0.25">
      <c r="A3650">
        <v>70070140</v>
      </c>
      <c r="B3650" t="s">
        <v>2877</v>
      </c>
      <c r="C3650" t="s">
        <v>201</v>
      </c>
      <c r="D3650" t="s">
        <v>16</v>
      </c>
      <c r="E3650" s="3">
        <v>10.72</v>
      </c>
      <c r="F3650" s="3">
        <f t="shared" ref="F3650:F3713" si="57">IF(AND(E3650&gt;=1,E3650&lt;=2),6.24,IF(E3650&lt;1,3.13,IF(E3650&gt;2,E3650*3.71)))</f>
        <v>39.7712</v>
      </c>
    </row>
    <row r="3651" spans="1:6" x14ac:dyDescent="0.25">
      <c r="A3651">
        <v>70047352</v>
      </c>
      <c r="B3651" t="s">
        <v>2877</v>
      </c>
      <c r="C3651" t="s">
        <v>416</v>
      </c>
      <c r="D3651" t="s">
        <v>2</v>
      </c>
      <c r="E3651" s="3">
        <v>12.73</v>
      </c>
      <c r="F3651" s="3">
        <f t="shared" si="57"/>
        <v>47.228300000000004</v>
      </c>
    </row>
    <row r="3652" spans="1:6" x14ac:dyDescent="0.25">
      <c r="A3652">
        <v>70086632</v>
      </c>
      <c r="B3652" t="s">
        <v>2877</v>
      </c>
      <c r="C3652" t="s">
        <v>1755</v>
      </c>
      <c r="D3652" t="s">
        <v>16</v>
      </c>
      <c r="E3652" s="3">
        <v>22.37</v>
      </c>
      <c r="F3652" s="3">
        <f t="shared" si="57"/>
        <v>82.992699999999999</v>
      </c>
    </row>
    <row r="3653" spans="1:6" x14ac:dyDescent="0.25">
      <c r="A3653">
        <v>70086640</v>
      </c>
      <c r="B3653" t="s">
        <v>2877</v>
      </c>
      <c r="C3653" t="s">
        <v>149</v>
      </c>
      <c r="D3653" t="s">
        <v>16</v>
      </c>
      <c r="E3653" s="3">
        <v>30.05</v>
      </c>
      <c r="F3653" s="3">
        <f t="shared" si="57"/>
        <v>111.4855</v>
      </c>
    </row>
    <row r="3654" spans="1:6" x14ac:dyDescent="0.25">
      <c r="A3654">
        <v>74102002</v>
      </c>
      <c r="B3654" t="s">
        <v>2880</v>
      </c>
      <c r="C3654" t="s">
        <v>2881</v>
      </c>
      <c r="D3654" t="s">
        <v>1025</v>
      </c>
      <c r="E3654" s="3">
        <v>266.47000000000003</v>
      </c>
      <c r="F3654" s="3">
        <f t="shared" si="57"/>
        <v>988.60370000000012</v>
      </c>
    </row>
    <row r="3655" spans="1:6" x14ac:dyDescent="0.25">
      <c r="A3655">
        <v>70036082</v>
      </c>
      <c r="B3655" t="s">
        <v>2880</v>
      </c>
      <c r="C3655" t="s">
        <v>2882</v>
      </c>
      <c r="D3655" t="s">
        <v>73</v>
      </c>
      <c r="E3655" s="3">
        <v>532.91</v>
      </c>
      <c r="F3655" s="3">
        <f t="shared" si="57"/>
        <v>1977.0960999999998</v>
      </c>
    </row>
    <row r="3656" spans="1:6" x14ac:dyDescent="0.25">
      <c r="A3656">
        <v>70036157</v>
      </c>
      <c r="B3656" t="s">
        <v>2880</v>
      </c>
      <c r="C3656" t="s">
        <v>2883</v>
      </c>
      <c r="D3656" t="s">
        <v>73</v>
      </c>
      <c r="E3656" s="3">
        <v>799.4</v>
      </c>
      <c r="F3656" s="3">
        <f t="shared" si="57"/>
        <v>2965.7739999999999</v>
      </c>
    </row>
    <row r="3657" spans="1:6" x14ac:dyDescent="0.25">
      <c r="A3657">
        <v>70036223</v>
      </c>
      <c r="B3657" t="s">
        <v>2880</v>
      </c>
      <c r="C3657" t="s">
        <v>1497</v>
      </c>
      <c r="D3657" t="s">
        <v>73</v>
      </c>
      <c r="E3657" s="3">
        <v>1065.8900000000001</v>
      </c>
      <c r="F3657" s="3">
        <f t="shared" si="57"/>
        <v>3954.4519000000005</v>
      </c>
    </row>
    <row r="3658" spans="1:6" x14ac:dyDescent="0.25">
      <c r="A3658">
        <v>70022355</v>
      </c>
      <c r="B3658" t="s">
        <v>2879</v>
      </c>
      <c r="C3658" t="s">
        <v>202</v>
      </c>
      <c r="D3658" t="s">
        <v>2465</v>
      </c>
      <c r="E3658" s="3">
        <v>4.59</v>
      </c>
      <c r="F3658" s="3">
        <f t="shared" si="57"/>
        <v>17.0289</v>
      </c>
    </row>
    <row r="3659" spans="1:6" x14ac:dyDescent="0.25">
      <c r="A3659">
        <v>70022421</v>
      </c>
      <c r="B3659" t="s">
        <v>2879</v>
      </c>
      <c r="C3659" t="s">
        <v>159</v>
      </c>
      <c r="D3659" t="s">
        <v>2465</v>
      </c>
      <c r="E3659" s="3">
        <v>7.46</v>
      </c>
      <c r="F3659" s="3">
        <f t="shared" si="57"/>
        <v>27.676600000000001</v>
      </c>
    </row>
    <row r="3660" spans="1:6" x14ac:dyDescent="0.25">
      <c r="A3660">
        <v>70049333</v>
      </c>
      <c r="B3660" t="s">
        <v>2878</v>
      </c>
      <c r="C3660" t="s">
        <v>416</v>
      </c>
      <c r="D3660" t="s">
        <v>2</v>
      </c>
      <c r="E3660" s="3">
        <v>5.08</v>
      </c>
      <c r="F3660" s="3">
        <f t="shared" si="57"/>
        <v>18.846800000000002</v>
      </c>
    </row>
    <row r="3661" spans="1:6" x14ac:dyDescent="0.25">
      <c r="A3661">
        <v>70049333</v>
      </c>
      <c r="B3661" t="s">
        <v>2878</v>
      </c>
      <c r="C3661" t="s">
        <v>416</v>
      </c>
      <c r="D3661" t="s">
        <v>2</v>
      </c>
      <c r="E3661" s="3">
        <v>5.08</v>
      </c>
      <c r="F3661" s="3">
        <f t="shared" si="57"/>
        <v>18.846800000000002</v>
      </c>
    </row>
    <row r="3662" spans="1:6" x14ac:dyDescent="0.25">
      <c r="A3662">
        <v>74102355</v>
      </c>
      <c r="B3662" t="s">
        <v>2884</v>
      </c>
      <c r="C3662" t="s">
        <v>28</v>
      </c>
      <c r="D3662" t="s">
        <v>462</v>
      </c>
      <c r="E3662" s="3">
        <v>8.57</v>
      </c>
      <c r="F3662" s="3">
        <f t="shared" si="57"/>
        <v>31.794700000000002</v>
      </c>
    </row>
    <row r="3663" spans="1:6" x14ac:dyDescent="0.25">
      <c r="A3663">
        <v>70048152</v>
      </c>
      <c r="B3663" t="s">
        <v>2884</v>
      </c>
      <c r="C3663" t="s">
        <v>28</v>
      </c>
      <c r="D3663" t="s">
        <v>16</v>
      </c>
      <c r="E3663" s="3">
        <v>8.57</v>
      </c>
      <c r="F3663" s="3">
        <f t="shared" si="57"/>
        <v>31.794700000000002</v>
      </c>
    </row>
    <row r="3664" spans="1:6" x14ac:dyDescent="0.25">
      <c r="A3664">
        <v>70048152</v>
      </c>
      <c r="B3664" t="s">
        <v>2884</v>
      </c>
      <c r="C3664" t="s">
        <v>28</v>
      </c>
      <c r="D3664" t="s">
        <v>109</v>
      </c>
      <c r="E3664" s="3">
        <v>8.57</v>
      </c>
      <c r="F3664" s="3">
        <f t="shared" si="57"/>
        <v>31.794700000000002</v>
      </c>
    </row>
    <row r="3665" spans="1:6" x14ac:dyDescent="0.25">
      <c r="A3665">
        <v>70048202</v>
      </c>
      <c r="B3665" t="s">
        <v>2885</v>
      </c>
      <c r="C3665" t="s">
        <v>300</v>
      </c>
      <c r="D3665" t="s">
        <v>102</v>
      </c>
      <c r="E3665" s="3">
        <v>6</v>
      </c>
      <c r="F3665" s="3">
        <f t="shared" si="57"/>
        <v>22.259999999999998</v>
      </c>
    </row>
    <row r="3666" spans="1:6" x14ac:dyDescent="0.25">
      <c r="A3666">
        <v>70044748</v>
      </c>
      <c r="B3666" t="s">
        <v>2885</v>
      </c>
      <c r="C3666" t="s">
        <v>291</v>
      </c>
      <c r="D3666" t="s">
        <v>102</v>
      </c>
      <c r="E3666" s="3">
        <v>30</v>
      </c>
      <c r="F3666" s="3">
        <f t="shared" si="57"/>
        <v>111.3</v>
      </c>
    </row>
    <row r="3667" spans="1:6" x14ac:dyDescent="0.25">
      <c r="A3667">
        <v>70048533</v>
      </c>
      <c r="B3667" t="s">
        <v>2886</v>
      </c>
      <c r="C3667" t="s">
        <v>277</v>
      </c>
      <c r="D3667" t="s">
        <v>109</v>
      </c>
      <c r="E3667" s="3">
        <v>3.91</v>
      </c>
      <c r="F3667" s="3">
        <f t="shared" si="57"/>
        <v>14.5061</v>
      </c>
    </row>
    <row r="3668" spans="1:6" x14ac:dyDescent="0.25">
      <c r="A3668">
        <v>70040696</v>
      </c>
      <c r="B3668" t="s">
        <v>2887</v>
      </c>
      <c r="C3668" t="s">
        <v>58</v>
      </c>
      <c r="D3668" t="s">
        <v>19</v>
      </c>
      <c r="E3668" s="3">
        <v>8.5299999999999994</v>
      </c>
      <c r="F3668" s="3">
        <f t="shared" si="57"/>
        <v>31.646299999999997</v>
      </c>
    </row>
    <row r="3669" spans="1:6" x14ac:dyDescent="0.25">
      <c r="A3669">
        <v>70111869</v>
      </c>
      <c r="B3669" t="s">
        <v>2888</v>
      </c>
      <c r="C3669" t="s">
        <v>178</v>
      </c>
      <c r="D3669" t="s">
        <v>73</v>
      </c>
      <c r="E3669" s="3">
        <v>939.52</v>
      </c>
      <c r="F3669" s="3">
        <f t="shared" si="57"/>
        <v>3485.6192000000001</v>
      </c>
    </row>
    <row r="3670" spans="1:6" x14ac:dyDescent="0.25">
      <c r="A3670">
        <v>70111794</v>
      </c>
      <c r="B3670" t="s">
        <v>2888</v>
      </c>
      <c r="C3670" t="s">
        <v>230</v>
      </c>
      <c r="D3670" t="s">
        <v>73</v>
      </c>
      <c r="E3670" s="3">
        <v>4697.6000000000004</v>
      </c>
      <c r="F3670" s="3">
        <f t="shared" si="57"/>
        <v>17428.096000000001</v>
      </c>
    </row>
    <row r="3671" spans="1:6" x14ac:dyDescent="0.25">
      <c r="A3671">
        <v>74102032</v>
      </c>
      <c r="B3671" t="s">
        <v>2890</v>
      </c>
      <c r="C3671" t="s">
        <v>2891</v>
      </c>
      <c r="D3671" t="s">
        <v>23</v>
      </c>
      <c r="E3671" s="3">
        <v>6576.58</v>
      </c>
      <c r="F3671" s="3">
        <f t="shared" si="57"/>
        <v>24399.111799999999</v>
      </c>
    </row>
    <row r="3672" spans="1:6" x14ac:dyDescent="0.25">
      <c r="A3672">
        <v>74102235</v>
      </c>
      <c r="B3672" t="s">
        <v>2889</v>
      </c>
      <c r="C3672" t="s">
        <v>224</v>
      </c>
      <c r="D3672" t="s">
        <v>838</v>
      </c>
      <c r="E3672" s="3">
        <v>845.55</v>
      </c>
      <c r="F3672" s="3">
        <f t="shared" si="57"/>
        <v>3136.9904999999999</v>
      </c>
    </row>
    <row r="3673" spans="1:6" x14ac:dyDescent="0.25">
      <c r="A3673">
        <v>74102236</v>
      </c>
      <c r="B3673" t="s">
        <v>2889</v>
      </c>
      <c r="C3673" t="s">
        <v>230</v>
      </c>
      <c r="D3673" t="s">
        <v>838</v>
      </c>
      <c r="E3673" s="3">
        <v>4227.75</v>
      </c>
      <c r="F3673" s="3">
        <f t="shared" si="57"/>
        <v>15684.952499999999</v>
      </c>
    </row>
    <row r="3674" spans="1:6" x14ac:dyDescent="0.25">
      <c r="A3674">
        <v>74102219</v>
      </c>
      <c r="B3674" t="s">
        <v>2892</v>
      </c>
      <c r="C3674" t="s">
        <v>275</v>
      </c>
      <c r="D3674" t="s">
        <v>19</v>
      </c>
      <c r="E3674" s="3">
        <v>8.2100000000000009</v>
      </c>
      <c r="F3674" s="3">
        <f t="shared" si="57"/>
        <v>30.459100000000003</v>
      </c>
    </row>
    <row r="3675" spans="1:6" x14ac:dyDescent="0.25">
      <c r="A3675">
        <v>74101785</v>
      </c>
      <c r="B3675" t="s">
        <v>2892</v>
      </c>
      <c r="C3675" t="s">
        <v>362</v>
      </c>
      <c r="D3675" t="s">
        <v>19</v>
      </c>
      <c r="E3675" s="3">
        <v>16.420000000000002</v>
      </c>
      <c r="F3675" s="3">
        <f t="shared" si="57"/>
        <v>60.918200000000006</v>
      </c>
    </row>
    <row r="3676" spans="1:6" x14ac:dyDescent="0.25">
      <c r="A3676">
        <v>74101838</v>
      </c>
      <c r="B3676" t="s">
        <v>2892</v>
      </c>
      <c r="C3676" t="s">
        <v>186</v>
      </c>
      <c r="D3676" t="s">
        <v>19</v>
      </c>
      <c r="E3676" s="3">
        <v>16.420000000000002</v>
      </c>
      <c r="F3676" s="3">
        <f t="shared" si="57"/>
        <v>60.918200000000006</v>
      </c>
    </row>
    <row r="3677" spans="1:6" x14ac:dyDescent="0.25">
      <c r="A3677">
        <v>74101722</v>
      </c>
      <c r="B3677" t="s">
        <v>2892</v>
      </c>
      <c r="C3677" t="s">
        <v>406</v>
      </c>
      <c r="D3677" t="s">
        <v>19</v>
      </c>
      <c r="E3677" s="3">
        <v>16.420000000000002</v>
      </c>
      <c r="F3677" s="3">
        <f t="shared" si="57"/>
        <v>60.918200000000006</v>
      </c>
    </row>
    <row r="3678" spans="1:6" x14ac:dyDescent="0.25">
      <c r="A3678">
        <v>74101421</v>
      </c>
      <c r="B3678" t="s">
        <v>2893</v>
      </c>
      <c r="C3678" t="s">
        <v>1041</v>
      </c>
      <c r="D3678" t="s">
        <v>278</v>
      </c>
      <c r="E3678" s="3">
        <v>4.24</v>
      </c>
      <c r="F3678" s="3">
        <f t="shared" si="57"/>
        <v>15.730400000000001</v>
      </c>
    </row>
    <row r="3679" spans="1:6" x14ac:dyDescent="0.25">
      <c r="A3679">
        <v>70111463</v>
      </c>
      <c r="B3679" t="s">
        <v>2894</v>
      </c>
      <c r="C3679" t="s">
        <v>186</v>
      </c>
      <c r="D3679" t="s">
        <v>16</v>
      </c>
      <c r="E3679" s="3">
        <v>20.87</v>
      </c>
      <c r="F3679" s="3">
        <f t="shared" si="57"/>
        <v>77.427700000000002</v>
      </c>
    </row>
    <row r="3680" spans="1:6" x14ac:dyDescent="0.25">
      <c r="A3680">
        <v>70070142</v>
      </c>
      <c r="B3680" t="s">
        <v>2894</v>
      </c>
      <c r="C3680" t="s">
        <v>184</v>
      </c>
      <c r="D3680" t="s">
        <v>16</v>
      </c>
      <c r="E3680" s="3">
        <v>20.87</v>
      </c>
      <c r="F3680" s="3">
        <f t="shared" si="57"/>
        <v>77.427700000000002</v>
      </c>
    </row>
    <row r="3681" spans="1:6" x14ac:dyDescent="0.25">
      <c r="A3681">
        <v>70041546</v>
      </c>
      <c r="B3681" t="s">
        <v>2895</v>
      </c>
      <c r="C3681" t="s">
        <v>226</v>
      </c>
      <c r="D3681" t="s">
        <v>73</v>
      </c>
      <c r="E3681" s="3">
        <v>3.68</v>
      </c>
      <c r="F3681" s="3">
        <f t="shared" si="57"/>
        <v>13.652800000000001</v>
      </c>
    </row>
    <row r="3682" spans="1:6" x14ac:dyDescent="0.25">
      <c r="A3682">
        <v>70041546</v>
      </c>
      <c r="B3682" t="s">
        <v>2895</v>
      </c>
      <c r="C3682" t="s">
        <v>226</v>
      </c>
      <c r="D3682" t="s">
        <v>73</v>
      </c>
      <c r="E3682" s="3">
        <v>7.36</v>
      </c>
      <c r="F3682" s="3">
        <f t="shared" si="57"/>
        <v>27.305600000000002</v>
      </c>
    </row>
    <row r="3683" spans="1:6" x14ac:dyDescent="0.25">
      <c r="A3683">
        <v>70086665</v>
      </c>
      <c r="B3683" t="s">
        <v>2895</v>
      </c>
      <c r="C3683" t="s">
        <v>178</v>
      </c>
      <c r="D3683" t="s">
        <v>73</v>
      </c>
      <c r="E3683" s="3">
        <v>11</v>
      </c>
      <c r="F3683" s="3">
        <f t="shared" si="57"/>
        <v>40.81</v>
      </c>
    </row>
    <row r="3684" spans="1:6" x14ac:dyDescent="0.25">
      <c r="A3684">
        <v>70111323</v>
      </c>
      <c r="B3684" t="s">
        <v>2896</v>
      </c>
      <c r="C3684" t="s">
        <v>194</v>
      </c>
      <c r="D3684" t="s">
        <v>16</v>
      </c>
      <c r="E3684" s="3">
        <v>3.16</v>
      </c>
      <c r="F3684" s="3">
        <f t="shared" si="57"/>
        <v>11.723600000000001</v>
      </c>
    </row>
    <row r="3685" spans="1:6" x14ac:dyDescent="0.25">
      <c r="A3685">
        <v>70111398</v>
      </c>
      <c r="B3685" t="s">
        <v>2896</v>
      </c>
      <c r="C3685" t="s">
        <v>30</v>
      </c>
      <c r="D3685" t="s">
        <v>16</v>
      </c>
      <c r="E3685" s="3">
        <v>3.16</v>
      </c>
      <c r="F3685" s="3">
        <f t="shared" si="57"/>
        <v>11.723600000000001</v>
      </c>
    </row>
    <row r="3686" spans="1:6" x14ac:dyDescent="0.25">
      <c r="A3686">
        <v>70111539</v>
      </c>
      <c r="B3686" t="s">
        <v>2896</v>
      </c>
      <c r="C3686" t="s">
        <v>29</v>
      </c>
      <c r="D3686" t="s">
        <v>16</v>
      </c>
      <c r="E3686" s="3">
        <v>4.6100000000000003</v>
      </c>
      <c r="F3686" s="3">
        <f t="shared" si="57"/>
        <v>17.103100000000001</v>
      </c>
    </row>
    <row r="3687" spans="1:6" x14ac:dyDescent="0.25">
      <c r="A3687">
        <v>70039540</v>
      </c>
      <c r="B3687" t="s">
        <v>2897</v>
      </c>
      <c r="C3687" t="s">
        <v>1391</v>
      </c>
      <c r="D3687" t="s">
        <v>179</v>
      </c>
      <c r="E3687" s="3">
        <v>7.75</v>
      </c>
      <c r="F3687" s="3">
        <f t="shared" si="57"/>
        <v>28.752500000000001</v>
      </c>
    </row>
    <row r="3688" spans="1:6" x14ac:dyDescent="0.25">
      <c r="A3688">
        <v>70040365</v>
      </c>
      <c r="B3688" t="s">
        <v>2898</v>
      </c>
      <c r="C3688" t="s">
        <v>481</v>
      </c>
      <c r="D3688" t="s">
        <v>179</v>
      </c>
      <c r="E3688" s="3">
        <v>11.57</v>
      </c>
      <c r="F3688" s="3">
        <f t="shared" si="57"/>
        <v>42.924700000000001</v>
      </c>
    </row>
    <row r="3689" spans="1:6" x14ac:dyDescent="0.25">
      <c r="A3689">
        <v>70039474</v>
      </c>
      <c r="B3689" t="s">
        <v>2898</v>
      </c>
      <c r="C3689" t="s">
        <v>2899</v>
      </c>
      <c r="D3689" t="s">
        <v>23</v>
      </c>
      <c r="E3689" s="3">
        <v>15.94</v>
      </c>
      <c r="F3689" s="3">
        <f t="shared" si="57"/>
        <v>59.1374</v>
      </c>
    </row>
    <row r="3690" spans="1:6" x14ac:dyDescent="0.25">
      <c r="A3690">
        <v>70039615</v>
      </c>
      <c r="B3690" t="s">
        <v>2900</v>
      </c>
      <c r="C3690" t="s">
        <v>2901</v>
      </c>
      <c r="D3690" t="s">
        <v>179</v>
      </c>
      <c r="E3690" s="3">
        <v>15.32</v>
      </c>
      <c r="F3690" s="3">
        <f t="shared" si="57"/>
        <v>56.837200000000003</v>
      </c>
    </row>
    <row r="3691" spans="1:6" x14ac:dyDescent="0.25">
      <c r="A3691">
        <v>74101646</v>
      </c>
      <c r="B3691" t="s">
        <v>2900</v>
      </c>
      <c r="C3691" t="s">
        <v>2901</v>
      </c>
      <c r="D3691" t="s">
        <v>179</v>
      </c>
      <c r="E3691" s="3">
        <v>15.32</v>
      </c>
      <c r="F3691" s="3">
        <f t="shared" si="57"/>
        <v>56.837200000000003</v>
      </c>
    </row>
    <row r="3692" spans="1:6" x14ac:dyDescent="0.25">
      <c r="A3692">
        <v>70039409</v>
      </c>
      <c r="B3692" t="s">
        <v>2902</v>
      </c>
      <c r="C3692" t="s">
        <v>224</v>
      </c>
      <c r="D3692" t="s">
        <v>179</v>
      </c>
      <c r="E3692" s="3">
        <v>9.1999999999999993</v>
      </c>
      <c r="F3692" s="3">
        <f t="shared" si="57"/>
        <v>34.131999999999998</v>
      </c>
    </row>
    <row r="3693" spans="1:6" x14ac:dyDescent="0.25">
      <c r="A3693">
        <v>74102110</v>
      </c>
      <c r="B3693" t="s">
        <v>2903</v>
      </c>
      <c r="C3693" t="s">
        <v>140</v>
      </c>
      <c r="D3693" t="s">
        <v>1025</v>
      </c>
      <c r="E3693" s="3">
        <v>31.68</v>
      </c>
      <c r="F3693" s="3">
        <f t="shared" si="57"/>
        <v>117.53279999999999</v>
      </c>
    </row>
    <row r="3694" spans="1:6" x14ac:dyDescent="0.25">
      <c r="A3694">
        <v>70113626</v>
      </c>
      <c r="B3694" t="s">
        <v>2904</v>
      </c>
      <c r="C3694" t="s">
        <v>167</v>
      </c>
      <c r="D3694" t="s">
        <v>16</v>
      </c>
      <c r="E3694" s="3">
        <v>7.09</v>
      </c>
      <c r="F3694" s="3">
        <f t="shared" si="57"/>
        <v>26.303899999999999</v>
      </c>
    </row>
    <row r="3695" spans="1:6" x14ac:dyDescent="0.25">
      <c r="A3695">
        <v>70113600</v>
      </c>
      <c r="B3695" t="s">
        <v>2905</v>
      </c>
      <c r="C3695" t="s">
        <v>159</v>
      </c>
      <c r="D3695" t="s">
        <v>16</v>
      </c>
      <c r="E3695" s="3">
        <v>2.63</v>
      </c>
      <c r="F3695" s="3">
        <f t="shared" si="57"/>
        <v>9.757299999999999</v>
      </c>
    </row>
    <row r="3696" spans="1:6" x14ac:dyDescent="0.25">
      <c r="A3696">
        <v>70113618</v>
      </c>
      <c r="B3696" t="s">
        <v>2905</v>
      </c>
      <c r="C3696" t="s">
        <v>149</v>
      </c>
      <c r="D3696" t="s">
        <v>16</v>
      </c>
      <c r="E3696" s="3">
        <v>5.65</v>
      </c>
      <c r="F3696" s="3">
        <f t="shared" si="57"/>
        <v>20.961500000000001</v>
      </c>
    </row>
    <row r="3697" spans="1:6" x14ac:dyDescent="0.25">
      <c r="A3697">
        <v>70038492</v>
      </c>
      <c r="B3697" t="s">
        <v>2906</v>
      </c>
      <c r="C3697" t="s">
        <v>186</v>
      </c>
      <c r="D3697" t="s">
        <v>19</v>
      </c>
      <c r="E3697" s="3">
        <v>8.6999999999999993</v>
      </c>
      <c r="F3697" s="3">
        <f t="shared" si="57"/>
        <v>32.276999999999994</v>
      </c>
    </row>
    <row r="3698" spans="1:6" x14ac:dyDescent="0.25">
      <c r="A3698">
        <v>70039664</v>
      </c>
      <c r="B3698" t="s">
        <v>2906</v>
      </c>
      <c r="C3698" t="s">
        <v>184</v>
      </c>
      <c r="D3698" t="s">
        <v>19</v>
      </c>
      <c r="E3698" s="3">
        <v>9.2200000000000006</v>
      </c>
      <c r="F3698" s="3">
        <f t="shared" si="57"/>
        <v>34.206200000000003</v>
      </c>
    </row>
    <row r="3699" spans="1:6" x14ac:dyDescent="0.25">
      <c r="A3699">
        <v>74101536</v>
      </c>
      <c r="B3699" t="s">
        <v>2907</v>
      </c>
      <c r="C3699" t="s">
        <v>50</v>
      </c>
      <c r="D3699" t="s">
        <v>292</v>
      </c>
      <c r="E3699" s="3">
        <v>126.28</v>
      </c>
      <c r="F3699" s="3">
        <f t="shared" si="57"/>
        <v>468.49880000000002</v>
      </c>
    </row>
    <row r="3700" spans="1:6" x14ac:dyDescent="0.25">
      <c r="A3700">
        <v>70040977</v>
      </c>
      <c r="B3700" t="s">
        <v>2908</v>
      </c>
      <c r="C3700" t="s">
        <v>97</v>
      </c>
      <c r="D3700" t="s">
        <v>42</v>
      </c>
      <c r="E3700" s="3">
        <v>87.13</v>
      </c>
      <c r="F3700" s="3">
        <f t="shared" si="57"/>
        <v>323.25229999999999</v>
      </c>
    </row>
    <row r="3701" spans="1:6" x14ac:dyDescent="0.25">
      <c r="A3701">
        <v>70086327</v>
      </c>
      <c r="B3701" t="s">
        <v>2909</v>
      </c>
      <c r="C3701" t="s">
        <v>66</v>
      </c>
      <c r="D3701" t="s">
        <v>73</v>
      </c>
      <c r="E3701" s="3">
        <v>18.399999999999999</v>
      </c>
      <c r="F3701" s="3">
        <f t="shared" si="57"/>
        <v>68.263999999999996</v>
      </c>
    </row>
    <row r="3702" spans="1:6" x14ac:dyDescent="0.25">
      <c r="A3702">
        <v>74101546</v>
      </c>
      <c r="B3702" t="s">
        <v>2910</v>
      </c>
      <c r="C3702" t="s">
        <v>2263</v>
      </c>
      <c r="D3702" t="s">
        <v>2680</v>
      </c>
      <c r="E3702" s="3">
        <v>4.99</v>
      </c>
      <c r="F3702" s="3">
        <f t="shared" si="57"/>
        <v>18.512900000000002</v>
      </c>
    </row>
    <row r="3703" spans="1:6" x14ac:dyDescent="0.25">
      <c r="A3703">
        <v>70088422</v>
      </c>
      <c r="B3703" t="s">
        <v>2911</v>
      </c>
      <c r="C3703" t="s">
        <v>66</v>
      </c>
      <c r="D3703" t="s">
        <v>2912</v>
      </c>
      <c r="E3703" s="3">
        <v>1.2</v>
      </c>
      <c r="F3703" s="3">
        <f t="shared" si="57"/>
        <v>6.24</v>
      </c>
    </row>
    <row r="3704" spans="1:6" x14ac:dyDescent="0.25">
      <c r="A3704">
        <v>70023312</v>
      </c>
      <c r="B3704" t="s">
        <v>2913</v>
      </c>
      <c r="C3704" t="s">
        <v>2915</v>
      </c>
      <c r="D3704" t="s">
        <v>2914</v>
      </c>
      <c r="E3704" s="3">
        <v>3.75</v>
      </c>
      <c r="F3704" s="3">
        <f t="shared" si="57"/>
        <v>13.9125</v>
      </c>
    </row>
    <row r="3705" spans="1:6" x14ac:dyDescent="0.25">
      <c r="A3705">
        <v>74101812</v>
      </c>
      <c r="B3705" t="s">
        <v>2913</v>
      </c>
      <c r="C3705" t="s">
        <v>570</v>
      </c>
      <c r="D3705" t="s">
        <v>2914</v>
      </c>
      <c r="E3705" s="3">
        <v>6.45</v>
      </c>
      <c r="F3705" s="3">
        <f t="shared" si="57"/>
        <v>23.929500000000001</v>
      </c>
    </row>
    <row r="3706" spans="1:6" x14ac:dyDescent="0.25">
      <c r="A3706">
        <v>70023312</v>
      </c>
      <c r="B3706" t="s">
        <v>2913</v>
      </c>
      <c r="C3706" t="s">
        <v>66</v>
      </c>
      <c r="D3706" t="s">
        <v>2914</v>
      </c>
      <c r="E3706" s="3">
        <v>8.67</v>
      </c>
      <c r="F3706" s="3">
        <f t="shared" si="57"/>
        <v>32.165700000000001</v>
      </c>
    </row>
    <row r="3707" spans="1:6" x14ac:dyDescent="0.25">
      <c r="A3707">
        <v>70070143</v>
      </c>
      <c r="B3707" t="s">
        <v>2913</v>
      </c>
      <c r="C3707" t="s">
        <v>2916</v>
      </c>
      <c r="D3707" t="s">
        <v>468</v>
      </c>
      <c r="E3707" s="3">
        <v>56.96</v>
      </c>
      <c r="F3707" s="3">
        <f t="shared" si="57"/>
        <v>211.32159999999999</v>
      </c>
    </row>
    <row r="3708" spans="1:6" x14ac:dyDescent="0.25">
      <c r="A3708">
        <v>70113139</v>
      </c>
      <c r="B3708" t="s">
        <v>2917</v>
      </c>
      <c r="C3708" t="s">
        <v>1539</v>
      </c>
      <c r="D3708" t="s">
        <v>145</v>
      </c>
      <c r="E3708" s="3">
        <v>94.65</v>
      </c>
      <c r="F3708" s="3">
        <f t="shared" si="57"/>
        <v>351.1515</v>
      </c>
    </row>
    <row r="3709" spans="1:6" x14ac:dyDescent="0.25">
      <c r="A3709">
        <v>70088448</v>
      </c>
      <c r="B3709" t="s">
        <v>2918</v>
      </c>
      <c r="C3709" t="s">
        <v>37</v>
      </c>
      <c r="D3709" t="s">
        <v>16</v>
      </c>
      <c r="E3709" s="3">
        <v>0.2</v>
      </c>
      <c r="F3709" s="3">
        <f t="shared" si="57"/>
        <v>3.13</v>
      </c>
    </row>
    <row r="3710" spans="1:6" x14ac:dyDescent="0.25">
      <c r="A3710">
        <v>70088463</v>
      </c>
      <c r="B3710" t="s">
        <v>2918</v>
      </c>
      <c r="C3710" t="s">
        <v>755</v>
      </c>
      <c r="D3710" t="s">
        <v>16</v>
      </c>
      <c r="E3710" s="3">
        <v>0.81</v>
      </c>
      <c r="F3710" s="3">
        <f t="shared" si="57"/>
        <v>3.13</v>
      </c>
    </row>
    <row r="3711" spans="1:6" x14ac:dyDescent="0.25">
      <c r="A3711">
        <v>70113394</v>
      </c>
      <c r="B3711" t="s">
        <v>2919</v>
      </c>
      <c r="C3711" t="s">
        <v>108</v>
      </c>
      <c r="D3711" t="s">
        <v>109</v>
      </c>
      <c r="E3711" s="3">
        <v>1.46</v>
      </c>
      <c r="F3711" s="3">
        <f t="shared" si="57"/>
        <v>6.24</v>
      </c>
    </row>
    <row r="3712" spans="1:6" x14ac:dyDescent="0.25">
      <c r="A3712">
        <v>70048145</v>
      </c>
      <c r="B3712" t="s">
        <v>2919</v>
      </c>
      <c r="C3712" t="s">
        <v>108</v>
      </c>
      <c r="D3712" t="s">
        <v>109</v>
      </c>
      <c r="E3712" s="3">
        <v>4.3600000000000003</v>
      </c>
      <c r="F3712" s="3">
        <f t="shared" si="57"/>
        <v>16.175599999999999</v>
      </c>
    </row>
    <row r="3713" spans="1:6" x14ac:dyDescent="0.25">
      <c r="A3713">
        <v>70040787</v>
      </c>
      <c r="B3713" t="s">
        <v>2919</v>
      </c>
      <c r="C3713" t="s">
        <v>37</v>
      </c>
      <c r="D3713" t="s">
        <v>19</v>
      </c>
      <c r="E3713" s="3">
        <v>10.01</v>
      </c>
      <c r="F3713" s="3">
        <f t="shared" si="57"/>
        <v>37.137099999999997</v>
      </c>
    </row>
    <row r="3714" spans="1:6" x14ac:dyDescent="0.25">
      <c r="A3714">
        <v>70070144</v>
      </c>
      <c r="B3714" t="s">
        <v>2920</v>
      </c>
      <c r="C3714" t="s">
        <v>2395</v>
      </c>
      <c r="D3714" t="s">
        <v>1432</v>
      </c>
      <c r="E3714" s="3">
        <v>18.73</v>
      </c>
      <c r="F3714" s="3">
        <f t="shared" ref="F3714:F3777" si="58">IF(AND(E3714&gt;=1,E3714&lt;=2),6.24,IF(E3714&lt;1,3.13,IF(E3714&gt;2,E3714*3.71)))</f>
        <v>69.488299999999995</v>
      </c>
    </row>
    <row r="3715" spans="1:6" x14ac:dyDescent="0.25">
      <c r="A3715">
        <v>70088505</v>
      </c>
      <c r="B3715" t="s">
        <v>2921</v>
      </c>
      <c r="C3715" t="s">
        <v>417</v>
      </c>
      <c r="D3715" t="s">
        <v>73</v>
      </c>
      <c r="E3715" s="3">
        <v>7.95</v>
      </c>
      <c r="F3715" s="3">
        <f t="shared" si="58"/>
        <v>29.494499999999999</v>
      </c>
    </row>
    <row r="3716" spans="1:6" x14ac:dyDescent="0.25">
      <c r="A3716">
        <v>70043344</v>
      </c>
      <c r="B3716" t="s">
        <v>2922</v>
      </c>
      <c r="C3716" t="s">
        <v>421</v>
      </c>
      <c r="D3716" t="s">
        <v>98</v>
      </c>
      <c r="E3716" s="3">
        <v>0.42899999999999999</v>
      </c>
      <c r="F3716" s="3">
        <f t="shared" si="58"/>
        <v>3.13</v>
      </c>
    </row>
    <row r="3717" spans="1:6" x14ac:dyDescent="0.25">
      <c r="A3717">
        <v>70043344</v>
      </c>
      <c r="B3717" t="s">
        <v>2922</v>
      </c>
      <c r="C3717" t="s">
        <v>350</v>
      </c>
      <c r="D3717" t="s">
        <v>98</v>
      </c>
      <c r="E3717" s="3">
        <v>34.799999999999997</v>
      </c>
      <c r="F3717" s="3">
        <f t="shared" si="58"/>
        <v>129.10799999999998</v>
      </c>
    </row>
    <row r="3718" spans="1:6" x14ac:dyDescent="0.25">
      <c r="A3718">
        <v>70061502</v>
      </c>
      <c r="B3718" t="s">
        <v>2923</v>
      </c>
      <c r="C3718" t="s">
        <v>421</v>
      </c>
      <c r="D3718" t="s">
        <v>2</v>
      </c>
      <c r="E3718" s="3">
        <v>0.16</v>
      </c>
      <c r="F3718" s="3">
        <f t="shared" si="58"/>
        <v>3.13</v>
      </c>
    </row>
    <row r="3719" spans="1:6" x14ac:dyDescent="0.25">
      <c r="A3719">
        <v>70061502</v>
      </c>
      <c r="B3719" t="s">
        <v>2923</v>
      </c>
      <c r="C3719" t="s">
        <v>350</v>
      </c>
      <c r="D3719" t="s">
        <v>2</v>
      </c>
      <c r="E3719" s="3">
        <v>11.81</v>
      </c>
      <c r="F3719" s="3">
        <f t="shared" si="58"/>
        <v>43.815100000000001</v>
      </c>
    </row>
    <row r="3720" spans="1:6" x14ac:dyDescent="0.25">
      <c r="A3720">
        <v>70024161</v>
      </c>
      <c r="B3720" t="s">
        <v>2924</v>
      </c>
      <c r="C3720" t="s">
        <v>2925</v>
      </c>
      <c r="D3720" t="s">
        <v>73</v>
      </c>
      <c r="E3720" s="3">
        <v>425</v>
      </c>
      <c r="F3720" s="3">
        <f t="shared" si="58"/>
        <v>1576.75</v>
      </c>
    </row>
    <row r="3721" spans="1:6" x14ac:dyDescent="0.25">
      <c r="A3721">
        <v>70044946</v>
      </c>
      <c r="B3721" t="s">
        <v>2926</v>
      </c>
      <c r="C3721" t="s">
        <v>818</v>
      </c>
      <c r="D3721" t="s">
        <v>278</v>
      </c>
      <c r="E3721" s="3">
        <v>0.05</v>
      </c>
      <c r="F3721" s="3">
        <f t="shared" si="58"/>
        <v>3.13</v>
      </c>
    </row>
    <row r="3722" spans="1:6" x14ac:dyDescent="0.25">
      <c r="A3722">
        <v>70044946</v>
      </c>
      <c r="B3722" t="s">
        <v>2926</v>
      </c>
      <c r="C3722" t="s">
        <v>818</v>
      </c>
      <c r="D3722" t="s">
        <v>16</v>
      </c>
      <c r="E3722" s="3">
        <v>7.0000000000000007E-2</v>
      </c>
      <c r="F3722" s="3">
        <f t="shared" si="58"/>
        <v>3.13</v>
      </c>
    </row>
    <row r="3723" spans="1:6" x14ac:dyDescent="0.25">
      <c r="A3723">
        <v>70041017</v>
      </c>
      <c r="B3723" t="s">
        <v>2926</v>
      </c>
      <c r="C3723" t="s">
        <v>1062</v>
      </c>
      <c r="D3723" t="s">
        <v>2</v>
      </c>
      <c r="E3723" s="3">
        <v>17.73</v>
      </c>
      <c r="F3723" s="3">
        <f t="shared" si="58"/>
        <v>65.778300000000002</v>
      </c>
    </row>
    <row r="3724" spans="1:6" x14ac:dyDescent="0.25">
      <c r="A3724">
        <v>74102166</v>
      </c>
      <c r="B3724" t="s">
        <v>2926</v>
      </c>
      <c r="C3724" t="s">
        <v>2927</v>
      </c>
      <c r="D3724" t="s">
        <v>23</v>
      </c>
      <c r="E3724" s="3">
        <v>34.299999999999997</v>
      </c>
      <c r="F3724" s="3">
        <f t="shared" si="58"/>
        <v>127.25299999999999</v>
      </c>
    </row>
    <row r="3725" spans="1:6" x14ac:dyDescent="0.25">
      <c r="A3725">
        <v>70041702</v>
      </c>
      <c r="B3725" t="s">
        <v>2928</v>
      </c>
      <c r="C3725" t="s">
        <v>620</v>
      </c>
      <c r="D3725" t="s">
        <v>520</v>
      </c>
      <c r="E3725" s="3">
        <v>19.8</v>
      </c>
      <c r="F3725" s="3">
        <f t="shared" si="58"/>
        <v>73.457999999999998</v>
      </c>
    </row>
    <row r="3726" spans="1:6" x14ac:dyDescent="0.25">
      <c r="A3726">
        <v>70088562</v>
      </c>
      <c r="B3726" t="s">
        <v>2929</v>
      </c>
      <c r="C3726" t="s">
        <v>620</v>
      </c>
      <c r="D3726" t="s">
        <v>911</v>
      </c>
      <c r="E3726" s="3">
        <v>20.13</v>
      </c>
      <c r="F3726" s="3">
        <f t="shared" si="58"/>
        <v>74.682299999999998</v>
      </c>
    </row>
    <row r="3727" spans="1:6" x14ac:dyDescent="0.25">
      <c r="A3727">
        <v>74102359</v>
      </c>
      <c r="B3727" t="s">
        <v>2930</v>
      </c>
      <c r="C3727" t="s">
        <v>1755</v>
      </c>
      <c r="D3727" t="s">
        <v>19</v>
      </c>
      <c r="E3727" s="3">
        <v>27.27</v>
      </c>
      <c r="F3727" s="3">
        <f t="shared" si="58"/>
        <v>101.1717</v>
      </c>
    </row>
    <row r="3728" spans="1:6" x14ac:dyDescent="0.25">
      <c r="A3728">
        <v>74102360</v>
      </c>
      <c r="B3728" t="s">
        <v>2930</v>
      </c>
      <c r="C3728" t="s">
        <v>2394</v>
      </c>
      <c r="D3728" t="s">
        <v>19</v>
      </c>
      <c r="E3728" s="3">
        <v>27.27</v>
      </c>
      <c r="F3728" s="3">
        <f t="shared" si="58"/>
        <v>101.1717</v>
      </c>
    </row>
    <row r="3729" spans="1:6" x14ac:dyDescent="0.25">
      <c r="A3729">
        <v>74102361</v>
      </c>
      <c r="B3729" t="s">
        <v>2930</v>
      </c>
      <c r="C3729" t="s">
        <v>2392</v>
      </c>
      <c r="D3729" t="s">
        <v>19</v>
      </c>
      <c r="E3729" s="3">
        <v>27.27</v>
      </c>
      <c r="F3729" s="3">
        <f t="shared" si="58"/>
        <v>101.1717</v>
      </c>
    </row>
    <row r="3730" spans="1:6" x14ac:dyDescent="0.25">
      <c r="A3730">
        <v>74102363</v>
      </c>
      <c r="B3730" t="s">
        <v>2930</v>
      </c>
      <c r="C3730" t="s">
        <v>2933</v>
      </c>
      <c r="D3730" t="s">
        <v>2932</v>
      </c>
      <c r="E3730" s="3">
        <v>212.9</v>
      </c>
      <c r="F3730" s="3">
        <f t="shared" si="58"/>
        <v>789.85900000000004</v>
      </c>
    </row>
    <row r="3731" spans="1:6" x14ac:dyDescent="0.25">
      <c r="A3731">
        <v>74102369</v>
      </c>
      <c r="B3731" t="s">
        <v>2930</v>
      </c>
      <c r="C3731" t="s">
        <v>2934</v>
      </c>
      <c r="D3731" t="s">
        <v>2932</v>
      </c>
      <c r="E3731" s="3">
        <v>851.6</v>
      </c>
      <c r="F3731" s="3">
        <f t="shared" si="58"/>
        <v>3159.4360000000001</v>
      </c>
    </row>
    <row r="3732" spans="1:6" x14ac:dyDescent="0.25">
      <c r="A3732">
        <v>74102362</v>
      </c>
      <c r="B3732" t="s">
        <v>2930</v>
      </c>
      <c r="C3732" t="s">
        <v>2934</v>
      </c>
      <c r="D3732" t="s">
        <v>2932</v>
      </c>
      <c r="E3732" s="3">
        <v>851.6</v>
      </c>
      <c r="F3732" s="3">
        <f t="shared" si="58"/>
        <v>3159.4360000000001</v>
      </c>
    </row>
    <row r="3733" spans="1:6" x14ac:dyDescent="0.25">
      <c r="A3733">
        <v>74102362</v>
      </c>
      <c r="B3733" t="s">
        <v>2930</v>
      </c>
      <c r="C3733" t="s">
        <v>2931</v>
      </c>
      <c r="D3733" t="s">
        <v>2932</v>
      </c>
      <c r="E3733" s="3">
        <v>851.6</v>
      </c>
      <c r="F3733" s="3">
        <f t="shared" si="58"/>
        <v>3159.4360000000001</v>
      </c>
    </row>
    <row r="3734" spans="1:6" x14ac:dyDescent="0.25">
      <c r="A3734">
        <v>70088604</v>
      </c>
      <c r="B3734" t="s">
        <v>2935</v>
      </c>
      <c r="C3734" t="s">
        <v>58</v>
      </c>
      <c r="D3734" t="s">
        <v>16</v>
      </c>
      <c r="E3734" s="3">
        <v>0.04</v>
      </c>
      <c r="F3734" s="3">
        <f t="shared" si="58"/>
        <v>3.13</v>
      </c>
    </row>
    <row r="3735" spans="1:6" x14ac:dyDescent="0.25">
      <c r="A3735">
        <v>70111943</v>
      </c>
      <c r="B3735" t="s">
        <v>2936</v>
      </c>
      <c r="C3735" t="s">
        <v>2937</v>
      </c>
      <c r="D3735" t="s">
        <v>102</v>
      </c>
      <c r="E3735" s="3">
        <v>13.59</v>
      </c>
      <c r="F3735" s="3">
        <f t="shared" si="58"/>
        <v>50.418900000000001</v>
      </c>
    </row>
    <row r="3736" spans="1:6" x14ac:dyDescent="0.25">
      <c r="A3736">
        <v>70036363</v>
      </c>
      <c r="B3736" t="s">
        <v>2938</v>
      </c>
      <c r="C3736" t="s">
        <v>350</v>
      </c>
      <c r="D3736" t="s">
        <v>380</v>
      </c>
      <c r="E3736" s="3">
        <v>0.38</v>
      </c>
      <c r="F3736" s="3">
        <f t="shared" si="58"/>
        <v>3.13</v>
      </c>
    </row>
    <row r="3737" spans="1:6" x14ac:dyDescent="0.25">
      <c r="A3737">
        <v>70088604</v>
      </c>
      <c r="B3737" t="s">
        <v>2939</v>
      </c>
      <c r="C3737" t="s">
        <v>2940</v>
      </c>
      <c r="D3737" t="s">
        <v>19</v>
      </c>
      <c r="E3737" s="3">
        <v>0.04</v>
      </c>
      <c r="F3737" s="3">
        <f t="shared" si="58"/>
        <v>3.13</v>
      </c>
    </row>
    <row r="3738" spans="1:6" x14ac:dyDescent="0.25">
      <c r="A3738">
        <v>70044656</v>
      </c>
      <c r="B3738" t="s">
        <v>2941</v>
      </c>
      <c r="C3738" t="s">
        <v>66</v>
      </c>
      <c r="D3738" t="s">
        <v>16</v>
      </c>
      <c r="E3738" s="3">
        <v>0.02</v>
      </c>
      <c r="F3738" s="3">
        <f t="shared" si="58"/>
        <v>3.13</v>
      </c>
    </row>
    <row r="3739" spans="1:6" x14ac:dyDescent="0.25">
      <c r="A3739">
        <v>70090923</v>
      </c>
      <c r="B3739" t="s">
        <v>2942</v>
      </c>
      <c r="C3739" t="s">
        <v>29</v>
      </c>
      <c r="D3739" t="s">
        <v>16</v>
      </c>
      <c r="E3739" s="3">
        <v>2.71</v>
      </c>
      <c r="F3739" s="3">
        <f t="shared" si="58"/>
        <v>10.0541</v>
      </c>
    </row>
    <row r="3740" spans="1:6" x14ac:dyDescent="0.25">
      <c r="A3740">
        <v>70090881</v>
      </c>
      <c r="B3740" t="s">
        <v>2942</v>
      </c>
      <c r="C3740" t="s">
        <v>28</v>
      </c>
      <c r="D3740" t="s">
        <v>16</v>
      </c>
      <c r="E3740" s="3">
        <v>2.85</v>
      </c>
      <c r="F3740" s="3">
        <f t="shared" si="58"/>
        <v>10.573500000000001</v>
      </c>
    </row>
    <row r="3741" spans="1:6" x14ac:dyDescent="0.25">
      <c r="A3741">
        <v>70070146</v>
      </c>
      <c r="B3741" t="s">
        <v>2942</v>
      </c>
      <c r="C3741" t="s">
        <v>30</v>
      </c>
      <c r="D3741" t="s">
        <v>16</v>
      </c>
      <c r="E3741" s="3">
        <v>3.02</v>
      </c>
      <c r="F3741" s="3">
        <f t="shared" si="58"/>
        <v>11.2042</v>
      </c>
    </row>
    <row r="3742" spans="1:6" x14ac:dyDescent="0.25">
      <c r="A3742">
        <v>74101963</v>
      </c>
      <c r="B3742" t="s">
        <v>2943</v>
      </c>
      <c r="C3742" t="s">
        <v>111</v>
      </c>
      <c r="D3742" t="s">
        <v>19</v>
      </c>
      <c r="E3742" s="3">
        <v>6.1</v>
      </c>
      <c r="F3742" s="3">
        <f t="shared" si="58"/>
        <v>22.631</v>
      </c>
    </row>
    <row r="3743" spans="1:6" x14ac:dyDescent="0.25">
      <c r="A3743">
        <v>74101754</v>
      </c>
      <c r="B3743" t="s">
        <v>2943</v>
      </c>
      <c r="C3743" t="s">
        <v>2944</v>
      </c>
      <c r="D3743" t="s">
        <v>462</v>
      </c>
      <c r="E3743" s="3">
        <v>17.850000000000001</v>
      </c>
      <c r="F3743" s="3">
        <f t="shared" si="58"/>
        <v>66.223500000000001</v>
      </c>
    </row>
    <row r="3744" spans="1:6" x14ac:dyDescent="0.25">
      <c r="A3744">
        <v>74101755</v>
      </c>
      <c r="B3744" t="s">
        <v>2943</v>
      </c>
      <c r="C3744" t="s">
        <v>2945</v>
      </c>
      <c r="D3744" t="s">
        <v>462</v>
      </c>
      <c r="E3744" s="3">
        <v>17.850000000000001</v>
      </c>
      <c r="F3744" s="3">
        <f t="shared" si="58"/>
        <v>66.223500000000001</v>
      </c>
    </row>
    <row r="3745" spans="1:6" x14ac:dyDescent="0.25">
      <c r="A3745">
        <v>70048111</v>
      </c>
      <c r="B3745" t="s">
        <v>2946</v>
      </c>
      <c r="C3745" t="s">
        <v>2947</v>
      </c>
      <c r="D3745" t="s">
        <v>109</v>
      </c>
      <c r="E3745" s="3">
        <v>0.77</v>
      </c>
      <c r="F3745" s="3">
        <f t="shared" si="58"/>
        <v>3.13</v>
      </c>
    </row>
    <row r="3746" spans="1:6" x14ac:dyDescent="0.25">
      <c r="A3746">
        <v>70113121</v>
      </c>
      <c r="B3746" t="s">
        <v>2948</v>
      </c>
      <c r="C3746" t="s">
        <v>142</v>
      </c>
      <c r="D3746" t="s">
        <v>283</v>
      </c>
      <c r="E3746" s="3">
        <v>188</v>
      </c>
      <c r="F3746" s="3">
        <f t="shared" si="58"/>
        <v>697.48</v>
      </c>
    </row>
    <row r="3747" spans="1:6" x14ac:dyDescent="0.25">
      <c r="A3747">
        <v>74101157</v>
      </c>
      <c r="B3747" t="s">
        <v>2949</v>
      </c>
      <c r="C3747" t="s">
        <v>406</v>
      </c>
      <c r="D3747" t="s">
        <v>19</v>
      </c>
      <c r="E3747" s="3">
        <v>52.48</v>
      </c>
      <c r="F3747" s="3">
        <f t="shared" si="58"/>
        <v>194.70079999999999</v>
      </c>
    </row>
    <row r="3748" spans="1:6" x14ac:dyDescent="0.25">
      <c r="A3748">
        <v>70070149</v>
      </c>
      <c r="B3748" t="s">
        <v>2949</v>
      </c>
      <c r="C3748" t="s">
        <v>29</v>
      </c>
      <c r="D3748" t="s">
        <v>16</v>
      </c>
      <c r="E3748" s="3">
        <v>77.819999999999993</v>
      </c>
      <c r="F3748" s="3">
        <f t="shared" si="58"/>
        <v>288.7122</v>
      </c>
    </row>
    <row r="3749" spans="1:6" x14ac:dyDescent="0.25">
      <c r="A3749">
        <v>70024245</v>
      </c>
      <c r="B3749" t="s">
        <v>2949</v>
      </c>
      <c r="C3749" t="s">
        <v>30</v>
      </c>
      <c r="D3749" t="s">
        <v>19</v>
      </c>
      <c r="E3749" s="3">
        <v>77.819999999999993</v>
      </c>
      <c r="F3749" s="3">
        <f t="shared" si="58"/>
        <v>288.7122</v>
      </c>
    </row>
    <row r="3750" spans="1:6" x14ac:dyDescent="0.25">
      <c r="A3750">
        <v>70039185</v>
      </c>
      <c r="B3750" t="s">
        <v>2950</v>
      </c>
      <c r="C3750" t="s">
        <v>1237</v>
      </c>
      <c r="D3750" t="s">
        <v>2</v>
      </c>
      <c r="E3750" s="3">
        <v>50</v>
      </c>
      <c r="F3750" s="3">
        <f t="shared" si="58"/>
        <v>185.5</v>
      </c>
    </row>
    <row r="3751" spans="1:6" x14ac:dyDescent="0.25">
      <c r="A3751">
        <v>74101682</v>
      </c>
      <c r="B3751" t="s">
        <v>2951</v>
      </c>
      <c r="C3751" t="s">
        <v>1237</v>
      </c>
      <c r="D3751" t="s">
        <v>71</v>
      </c>
      <c r="E3751" s="3">
        <v>2</v>
      </c>
      <c r="F3751" s="3">
        <f t="shared" si="58"/>
        <v>6.24</v>
      </c>
    </row>
    <row r="3752" spans="1:6" x14ac:dyDescent="0.25">
      <c r="A3752">
        <v>70036041</v>
      </c>
      <c r="B3752" t="s">
        <v>2952</v>
      </c>
      <c r="C3752" t="s">
        <v>440</v>
      </c>
      <c r="D3752" t="s">
        <v>2131</v>
      </c>
      <c r="E3752" s="3">
        <v>3.93</v>
      </c>
      <c r="F3752" s="3">
        <f t="shared" si="58"/>
        <v>14.580300000000001</v>
      </c>
    </row>
    <row r="3753" spans="1:6" x14ac:dyDescent="0.25">
      <c r="A3753">
        <v>70036041</v>
      </c>
      <c r="B3753" t="s">
        <v>2952</v>
      </c>
      <c r="C3753" t="s">
        <v>440</v>
      </c>
      <c r="D3753" t="s">
        <v>2131</v>
      </c>
      <c r="E3753" s="3">
        <v>3.93</v>
      </c>
      <c r="F3753" s="3">
        <f t="shared" si="58"/>
        <v>14.580300000000001</v>
      </c>
    </row>
    <row r="3754" spans="1:6" x14ac:dyDescent="0.25">
      <c r="A3754">
        <v>70040647</v>
      </c>
      <c r="B3754" t="s">
        <v>2954</v>
      </c>
      <c r="C3754" t="s">
        <v>142</v>
      </c>
      <c r="D3754" t="s">
        <v>2</v>
      </c>
      <c r="E3754" s="3">
        <v>12.5</v>
      </c>
      <c r="F3754" s="3">
        <f t="shared" si="58"/>
        <v>46.375</v>
      </c>
    </row>
    <row r="3755" spans="1:6" x14ac:dyDescent="0.25">
      <c r="A3755">
        <v>74102133</v>
      </c>
      <c r="B3755" t="s">
        <v>2954</v>
      </c>
      <c r="C3755" t="s">
        <v>2953</v>
      </c>
      <c r="D3755" t="s">
        <v>2</v>
      </c>
      <c r="E3755" s="3">
        <v>84.08</v>
      </c>
      <c r="F3755" s="3">
        <f t="shared" si="58"/>
        <v>311.93680000000001</v>
      </c>
    </row>
    <row r="3756" spans="1:6" x14ac:dyDescent="0.25">
      <c r="A3756">
        <v>70040886</v>
      </c>
      <c r="B3756" t="s">
        <v>2955</v>
      </c>
      <c r="C3756" t="s">
        <v>142</v>
      </c>
      <c r="D3756" t="s">
        <v>2</v>
      </c>
      <c r="E3756" s="3">
        <v>12.5</v>
      </c>
      <c r="F3756" s="3">
        <f t="shared" si="58"/>
        <v>46.375</v>
      </c>
    </row>
    <row r="3757" spans="1:6" x14ac:dyDescent="0.25">
      <c r="A3757">
        <v>70041868</v>
      </c>
      <c r="B3757" t="s">
        <v>2956</v>
      </c>
      <c r="C3757" t="s">
        <v>137</v>
      </c>
      <c r="D3757" t="s">
        <v>2</v>
      </c>
      <c r="E3757" s="3">
        <v>35</v>
      </c>
      <c r="F3757" s="3">
        <f t="shared" si="58"/>
        <v>129.85</v>
      </c>
    </row>
    <row r="3758" spans="1:6" x14ac:dyDescent="0.25">
      <c r="A3758">
        <v>70070150</v>
      </c>
      <c r="B3758" t="s">
        <v>2957</v>
      </c>
      <c r="C3758" t="s">
        <v>638</v>
      </c>
      <c r="D3758" t="s">
        <v>1070</v>
      </c>
      <c r="E3758" s="3">
        <v>0.24</v>
      </c>
      <c r="F3758" s="3">
        <f t="shared" si="58"/>
        <v>3.13</v>
      </c>
    </row>
    <row r="3759" spans="1:6" x14ac:dyDescent="0.25">
      <c r="A3759">
        <v>74101518</v>
      </c>
      <c r="B3759" t="s">
        <v>2958</v>
      </c>
      <c r="C3759" t="s">
        <v>306</v>
      </c>
      <c r="D3759" t="s">
        <v>2109</v>
      </c>
      <c r="E3759" s="3">
        <v>8.74</v>
      </c>
      <c r="F3759" s="3">
        <f t="shared" si="58"/>
        <v>32.425400000000003</v>
      </c>
    </row>
    <row r="3760" spans="1:6" x14ac:dyDescent="0.25">
      <c r="A3760">
        <v>70088703</v>
      </c>
      <c r="B3760" t="s">
        <v>2959</v>
      </c>
      <c r="C3760" t="s">
        <v>2112</v>
      </c>
      <c r="D3760" t="s">
        <v>307</v>
      </c>
      <c r="E3760" s="3">
        <v>13.85</v>
      </c>
      <c r="F3760" s="3">
        <f t="shared" si="58"/>
        <v>51.383499999999998</v>
      </c>
    </row>
    <row r="3761" spans="1:6" x14ac:dyDescent="0.25">
      <c r="A3761">
        <v>70088661</v>
      </c>
      <c r="B3761" t="s">
        <v>2959</v>
      </c>
      <c r="C3761" t="s">
        <v>2960</v>
      </c>
      <c r="D3761" t="s">
        <v>307</v>
      </c>
      <c r="E3761" s="3">
        <v>59.17</v>
      </c>
      <c r="F3761" s="3">
        <f t="shared" si="58"/>
        <v>219.52070000000001</v>
      </c>
    </row>
    <row r="3762" spans="1:6" x14ac:dyDescent="0.25">
      <c r="A3762">
        <v>70088687</v>
      </c>
      <c r="B3762" t="s">
        <v>2961</v>
      </c>
      <c r="C3762" t="s">
        <v>2962</v>
      </c>
      <c r="D3762" t="s">
        <v>307</v>
      </c>
      <c r="E3762" s="3">
        <v>120.95</v>
      </c>
      <c r="F3762" s="3">
        <f t="shared" si="58"/>
        <v>448.72450000000003</v>
      </c>
    </row>
    <row r="3763" spans="1:6" x14ac:dyDescent="0.25">
      <c r="A3763">
        <v>70061924</v>
      </c>
      <c r="B3763" t="s">
        <v>2963</v>
      </c>
      <c r="C3763" t="s">
        <v>39</v>
      </c>
      <c r="D3763" t="s">
        <v>40</v>
      </c>
      <c r="E3763" s="3">
        <v>0.06</v>
      </c>
      <c r="F3763" s="3">
        <f t="shared" si="58"/>
        <v>3.13</v>
      </c>
    </row>
    <row r="3764" spans="1:6" x14ac:dyDescent="0.25">
      <c r="A3764">
        <v>70061882</v>
      </c>
      <c r="B3764" t="s">
        <v>2963</v>
      </c>
      <c r="C3764" t="s">
        <v>2964</v>
      </c>
      <c r="D3764" t="s">
        <v>71</v>
      </c>
      <c r="E3764" s="3">
        <v>0.12</v>
      </c>
      <c r="F3764" s="3">
        <f t="shared" si="58"/>
        <v>3.13</v>
      </c>
    </row>
    <row r="3765" spans="1:6" x14ac:dyDescent="0.25">
      <c r="A3765">
        <v>70039425</v>
      </c>
      <c r="B3765" t="s">
        <v>2965</v>
      </c>
      <c r="C3765" t="s">
        <v>2964</v>
      </c>
      <c r="D3765" t="s">
        <v>71</v>
      </c>
      <c r="E3765" s="3">
        <v>0.12</v>
      </c>
      <c r="F3765" s="3">
        <f t="shared" si="58"/>
        <v>3.13</v>
      </c>
    </row>
    <row r="3766" spans="1:6" x14ac:dyDescent="0.25">
      <c r="A3766">
        <v>70061882</v>
      </c>
      <c r="B3766" t="s">
        <v>2966</v>
      </c>
      <c r="C3766" t="s">
        <v>2964</v>
      </c>
      <c r="D3766" t="s">
        <v>71</v>
      </c>
      <c r="E3766" s="3">
        <v>7.0000000000000007E-2</v>
      </c>
      <c r="F3766" s="3">
        <f t="shared" si="58"/>
        <v>3.13</v>
      </c>
    </row>
    <row r="3767" spans="1:6" x14ac:dyDescent="0.25">
      <c r="A3767">
        <v>70090766</v>
      </c>
      <c r="B3767" t="s">
        <v>2967</v>
      </c>
      <c r="C3767" t="s">
        <v>62</v>
      </c>
      <c r="D3767" t="s">
        <v>156</v>
      </c>
      <c r="E3767" s="3">
        <v>0.03</v>
      </c>
      <c r="F3767" s="3">
        <f t="shared" si="58"/>
        <v>3.13</v>
      </c>
    </row>
    <row r="3768" spans="1:6" x14ac:dyDescent="0.25">
      <c r="A3768">
        <v>70049630</v>
      </c>
      <c r="B3768" t="s">
        <v>2968</v>
      </c>
      <c r="C3768" t="s">
        <v>184</v>
      </c>
      <c r="D3768" t="s">
        <v>16</v>
      </c>
      <c r="E3768" s="3">
        <v>2.1</v>
      </c>
      <c r="F3768" s="3">
        <f t="shared" si="58"/>
        <v>7.7910000000000004</v>
      </c>
    </row>
    <row r="3769" spans="1:6" x14ac:dyDescent="0.25">
      <c r="A3769">
        <v>70039326</v>
      </c>
      <c r="B3769" t="s">
        <v>2968</v>
      </c>
      <c r="C3769" t="s">
        <v>186</v>
      </c>
      <c r="D3769" t="s">
        <v>16</v>
      </c>
      <c r="E3769" s="3">
        <v>2.71</v>
      </c>
      <c r="F3769" s="3">
        <f t="shared" si="58"/>
        <v>10.0541</v>
      </c>
    </row>
    <row r="3770" spans="1:6" x14ac:dyDescent="0.25">
      <c r="A3770">
        <v>70049424</v>
      </c>
      <c r="B3770" t="s">
        <v>2968</v>
      </c>
      <c r="C3770" t="s">
        <v>186</v>
      </c>
      <c r="D3770" t="s">
        <v>16</v>
      </c>
      <c r="E3770" s="3">
        <v>4.62</v>
      </c>
      <c r="F3770" s="3">
        <f t="shared" si="58"/>
        <v>17.1402</v>
      </c>
    </row>
    <row r="3771" spans="1:6" x14ac:dyDescent="0.25">
      <c r="A3771">
        <v>70039532</v>
      </c>
      <c r="B3771" t="s">
        <v>2968</v>
      </c>
      <c r="C3771" t="s">
        <v>39</v>
      </c>
      <c r="D3771" t="s">
        <v>19</v>
      </c>
      <c r="E3771" s="3">
        <v>4.92</v>
      </c>
      <c r="F3771" s="3">
        <f t="shared" si="58"/>
        <v>18.2532</v>
      </c>
    </row>
    <row r="3772" spans="1:6" x14ac:dyDescent="0.25">
      <c r="A3772">
        <v>70039391</v>
      </c>
      <c r="B3772" t="s">
        <v>2968</v>
      </c>
      <c r="C3772" t="s">
        <v>406</v>
      </c>
      <c r="D3772" t="s">
        <v>16</v>
      </c>
      <c r="E3772" s="3">
        <v>4.92</v>
      </c>
      <c r="F3772" s="3">
        <f t="shared" si="58"/>
        <v>18.2532</v>
      </c>
    </row>
    <row r="3773" spans="1:6" x14ac:dyDescent="0.25">
      <c r="A3773">
        <v>70039466</v>
      </c>
      <c r="B3773" t="s">
        <v>2968</v>
      </c>
      <c r="C3773" t="s">
        <v>187</v>
      </c>
      <c r="D3773" t="s">
        <v>19</v>
      </c>
      <c r="E3773" s="3">
        <v>4.92</v>
      </c>
      <c r="F3773" s="3">
        <f t="shared" si="58"/>
        <v>18.2532</v>
      </c>
    </row>
    <row r="3774" spans="1:6" x14ac:dyDescent="0.25">
      <c r="A3774">
        <v>70049564</v>
      </c>
      <c r="B3774" t="s">
        <v>2968</v>
      </c>
      <c r="C3774" t="s">
        <v>406</v>
      </c>
      <c r="D3774" t="s">
        <v>16</v>
      </c>
      <c r="E3774" s="3">
        <v>5.47</v>
      </c>
      <c r="F3774" s="3">
        <f t="shared" si="58"/>
        <v>20.293699999999998</v>
      </c>
    </row>
    <row r="3775" spans="1:6" x14ac:dyDescent="0.25">
      <c r="A3775">
        <v>70036264</v>
      </c>
      <c r="B3775" t="s">
        <v>2968</v>
      </c>
      <c r="C3775" t="s">
        <v>39</v>
      </c>
      <c r="D3775" t="s">
        <v>19</v>
      </c>
      <c r="E3775" s="3">
        <v>5.47</v>
      </c>
      <c r="F3775" s="3">
        <f t="shared" si="58"/>
        <v>20.293699999999998</v>
      </c>
    </row>
    <row r="3776" spans="1:6" x14ac:dyDescent="0.25">
      <c r="A3776">
        <v>70036199</v>
      </c>
      <c r="B3776" t="s">
        <v>2968</v>
      </c>
      <c r="C3776" t="s">
        <v>187</v>
      </c>
      <c r="D3776" t="s">
        <v>19</v>
      </c>
      <c r="E3776" s="3">
        <v>5.47</v>
      </c>
      <c r="F3776" s="3">
        <f t="shared" si="58"/>
        <v>20.293699999999998</v>
      </c>
    </row>
    <row r="3777" spans="1:6" x14ac:dyDescent="0.25">
      <c r="A3777">
        <v>70070151</v>
      </c>
      <c r="B3777" t="s">
        <v>2968</v>
      </c>
      <c r="C3777" t="s">
        <v>187</v>
      </c>
      <c r="D3777" t="s">
        <v>16</v>
      </c>
      <c r="E3777" s="3">
        <v>8.06</v>
      </c>
      <c r="F3777" s="3">
        <f t="shared" si="58"/>
        <v>29.902600000000003</v>
      </c>
    </row>
    <row r="3778" spans="1:6" x14ac:dyDescent="0.25">
      <c r="A3778">
        <v>70050562</v>
      </c>
      <c r="B3778" t="s">
        <v>2969</v>
      </c>
      <c r="C3778" t="s">
        <v>2065</v>
      </c>
      <c r="D3778" t="s">
        <v>73</v>
      </c>
      <c r="E3778" s="3">
        <v>83.42</v>
      </c>
      <c r="F3778" s="3">
        <f t="shared" ref="F3778:F3841" si="59">IF(AND(E3778&gt;=1,E3778&lt;=2),6.24,IF(E3778&lt;1,3.13,IF(E3778&gt;2,E3778*3.71)))</f>
        <v>309.48820000000001</v>
      </c>
    </row>
    <row r="3779" spans="1:6" x14ac:dyDescent="0.25">
      <c r="A3779">
        <v>74101831</v>
      </c>
      <c r="B3779" t="s">
        <v>2970</v>
      </c>
      <c r="C3779" t="s">
        <v>201</v>
      </c>
      <c r="D3779" t="s">
        <v>19</v>
      </c>
      <c r="E3779" s="3">
        <v>10.35</v>
      </c>
      <c r="F3779" s="3">
        <f t="shared" si="59"/>
        <v>38.398499999999999</v>
      </c>
    </row>
    <row r="3780" spans="1:6" x14ac:dyDescent="0.25">
      <c r="A3780">
        <v>70022637</v>
      </c>
      <c r="B3780" t="s">
        <v>2970</v>
      </c>
      <c r="C3780" t="s">
        <v>159</v>
      </c>
      <c r="D3780" t="s">
        <v>19</v>
      </c>
      <c r="E3780" s="3">
        <v>16.82</v>
      </c>
      <c r="F3780" s="3">
        <f t="shared" si="59"/>
        <v>62.402200000000001</v>
      </c>
    </row>
    <row r="3781" spans="1:6" x14ac:dyDescent="0.25">
      <c r="A3781">
        <v>74101709</v>
      </c>
      <c r="B3781" t="s">
        <v>2970</v>
      </c>
      <c r="C3781" t="s">
        <v>839</v>
      </c>
      <c r="D3781" t="s">
        <v>45</v>
      </c>
      <c r="E3781" s="3">
        <v>30.27</v>
      </c>
      <c r="F3781" s="3">
        <f t="shared" si="59"/>
        <v>112.3017</v>
      </c>
    </row>
    <row r="3782" spans="1:6" x14ac:dyDescent="0.25">
      <c r="A3782">
        <v>70036587</v>
      </c>
      <c r="B3782" t="s">
        <v>2970</v>
      </c>
      <c r="C3782" t="s">
        <v>202</v>
      </c>
      <c r="D3782" t="s">
        <v>19</v>
      </c>
      <c r="E3782" s="3">
        <v>31.78</v>
      </c>
      <c r="F3782" s="3">
        <f t="shared" si="59"/>
        <v>117.9038</v>
      </c>
    </row>
    <row r="3783" spans="1:6" x14ac:dyDescent="0.25">
      <c r="A3783">
        <v>74101405</v>
      </c>
      <c r="B3783" t="s">
        <v>2970</v>
      </c>
      <c r="C3783" t="s">
        <v>839</v>
      </c>
      <c r="D3783" t="s">
        <v>45</v>
      </c>
      <c r="E3783" s="3">
        <v>794.55</v>
      </c>
      <c r="F3783" s="3">
        <f t="shared" si="59"/>
        <v>2947.7804999999998</v>
      </c>
    </row>
    <row r="3784" spans="1:6" x14ac:dyDescent="0.25">
      <c r="A3784">
        <v>70111554</v>
      </c>
      <c r="B3784" t="s">
        <v>2971</v>
      </c>
      <c r="C3784" t="s">
        <v>416</v>
      </c>
      <c r="D3784" t="s">
        <v>102</v>
      </c>
      <c r="E3784" s="3">
        <v>13.7</v>
      </c>
      <c r="F3784" s="3">
        <f t="shared" si="59"/>
        <v>50.826999999999998</v>
      </c>
    </row>
    <row r="3785" spans="1:6" x14ac:dyDescent="0.25">
      <c r="A3785">
        <v>74101410</v>
      </c>
      <c r="B3785" t="s">
        <v>2972</v>
      </c>
      <c r="C3785" t="s">
        <v>30</v>
      </c>
      <c r="D3785" t="s">
        <v>19</v>
      </c>
      <c r="E3785" s="3">
        <v>16.559999999999999</v>
      </c>
      <c r="F3785" s="3">
        <f t="shared" si="59"/>
        <v>61.437599999999996</v>
      </c>
    </row>
    <row r="3786" spans="1:6" x14ac:dyDescent="0.25">
      <c r="A3786">
        <v>74101411</v>
      </c>
      <c r="B3786" t="s">
        <v>2972</v>
      </c>
      <c r="C3786" t="s">
        <v>29</v>
      </c>
      <c r="D3786" t="s">
        <v>19</v>
      </c>
      <c r="E3786" s="3">
        <v>16.559999999999999</v>
      </c>
      <c r="F3786" s="3">
        <f t="shared" si="59"/>
        <v>61.437599999999996</v>
      </c>
    </row>
    <row r="3787" spans="1:6" x14ac:dyDescent="0.25">
      <c r="A3787">
        <v>74101412</v>
      </c>
      <c r="B3787" t="s">
        <v>2972</v>
      </c>
      <c r="C3787" t="s">
        <v>28</v>
      </c>
      <c r="D3787" t="s">
        <v>19</v>
      </c>
      <c r="E3787" s="3">
        <v>16.559999999999999</v>
      </c>
      <c r="F3787" s="3">
        <f t="shared" si="59"/>
        <v>61.437599999999996</v>
      </c>
    </row>
    <row r="3788" spans="1:6" x14ac:dyDescent="0.25">
      <c r="A3788">
        <v>70070430</v>
      </c>
      <c r="B3788" t="s">
        <v>2973</v>
      </c>
      <c r="C3788" t="s">
        <v>2974</v>
      </c>
      <c r="D3788" t="s">
        <v>42</v>
      </c>
      <c r="E3788" s="3">
        <v>12.63</v>
      </c>
      <c r="F3788" s="3">
        <f t="shared" si="59"/>
        <v>46.857300000000002</v>
      </c>
    </row>
    <row r="3789" spans="1:6" x14ac:dyDescent="0.25">
      <c r="A3789">
        <v>70114285</v>
      </c>
      <c r="B3789" t="s">
        <v>2975</v>
      </c>
      <c r="C3789" t="s">
        <v>1417</v>
      </c>
      <c r="D3789" t="s">
        <v>71</v>
      </c>
      <c r="E3789" s="3">
        <v>0.46</v>
      </c>
      <c r="F3789" s="3">
        <f t="shared" si="59"/>
        <v>3.13</v>
      </c>
    </row>
    <row r="3790" spans="1:6" x14ac:dyDescent="0.25">
      <c r="A3790">
        <v>70070431</v>
      </c>
      <c r="B3790" t="s">
        <v>2976</v>
      </c>
      <c r="C3790" t="s">
        <v>2977</v>
      </c>
      <c r="D3790" t="s">
        <v>9</v>
      </c>
      <c r="E3790" s="3">
        <v>37.619999999999997</v>
      </c>
      <c r="F3790" s="3">
        <f t="shared" si="59"/>
        <v>139.5702</v>
      </c>
    </row>
    <row r="3791" spans="1:6" x14ac:dyDescent="0.25">
      <c r="A3791">
        <v>70070126</v>
      </c>
      <c r="B3791" t="s">
        <v>2978</v>
      </c>
      <c r="C3791" t="s">
        <v>85</v>
      </c>
      <c r="D3791" t="s">
        <v>98</v>
      </c>
      <c r="E3791" s="3">
        <v>11.64</v>
      </c>
      <c r="F3791" s="3">
        <f t="shared" si="59"/>
        <v>43.184400000000004</v>
      </c>
    </row>
    <row r="3792" spans="1:6" x14ac:dyDescent="0.25">
      <c r="A3792">
        <v>70045273</v>
      </c>
      <c r="B3792" t="s">
        <v>2979</v>
      </c>
      <c r="C3792" t="s">
        <v>68</v>
      </c>
      <c r="D3792" t="s">
        <v>19</v>
      </c>
      <c r="E3792" s="3">
        <v>0.51</v>
      </c>
      <c r="F3792" s="3">
        <f t="shared" si="59"/>
        <v>3.13</v>
      </c>
    </row>
    <row r="3793" spans="1:6" x14ac:dyDescent="0.25">
      <c r="A3793">
        <v>70039060</v>
      </c>
      <c r="B3793" t="s">
        <v>2979</v>
      </c>
      <c r="C3793" t="s">
        <v>58</v>
      </c>
      <c r="D3793" t="s">
        <v>19</v>
      </c>
      <c r="E3793" s="3">
        <v>0.85</v>
      </c>
      <c r="F3793" s="3">
        <f t="shared" si="59"/>
        <v>3.13</v>
      </c>
    </row>
    <row r="3794" spans="1:6" x14ac:dyDescent="0.25">
      <c r="A3794">
        <v>70039060</v>
      </c>
      <c r="B3794" t="s">
        <v>2979</v>
      </c>
      <c r="C3794" t="s">
        <v>68</v>
      </c>
      <c r="D3794" t="s">
        <v>19</v>
      </c>
      <c r="E3794" s="3">
        <v>0.85</v>
      </c>
      <c r="F3794" s="3">
        <f t="shared" si="59"/>
        <v>3.13</v>
      </c>
    </row>
    <row r="3795" spans="1:6" x14ac:dyDescent="0.25">
      <c r="A3795">
        <v>70039136</v>
      </c>
      <c r="B3795" t="s">
        <v>2980</v>
      </c>
      <c r="C3795" t="s">
        <v>2981</v>
      </c>
      <c r="D3795" t="s">
        <v>71</v>
      </c>
      <c r="E3795" s="3">
        <v>0.52</v>
      </c>
      <c r="F3795" s="3">
        <f t="shared" si="59"/>
        <v>3.13</v>
      </c>
    </row>
    <row r="3796" spans="1:6" x14ac:dyDescent="0.25">
      <c r="A3796">
        <v>70037189</v>
      </c>
      <c r="B3796" t="s">
        <v>2982</v>
      </c>
      <c r="C3796" t="s">
        <v>2983</v>
      </c>
      <c r="D3796" t="s">
        <v>2184</v>
      </c>
      <c r="E3796" s="3">
        <v>1.27</v>
      </c>
      <c r="F3796" s="3">
        <f t="shared" si="59"/>
        <v>6.24</v>
      </c>
    </row>
    <row r="3797" spans="1:6" x14ac:dyDescent="0.25">
      <c r="A3797">
        <v>70112966</v>
      </c>
      <c r="B3797" t="s">
        <v>2984</v>
      </c>
      <c r="C3797" t="s">
        <v>661</v>
      </c>
      <c r="D3797" t="s">
        <v>2</v>
      </c>
      <c r="E3797" s="3">
        <v>2.99</v>
      </c>
      <c r="F3797" s="3">
        <f t="shared" si="59"/>
        <v>11.0929</v>
      </c>
    </row>
    <row r="3798" spans="1:6" x14ac:dyDescent="0.25">
      <c r="A3798">
        <v>70077722</v>
      </c>
      <c r="B3798" t="s">
        <v>2984</v>
      </c>
      <c r="C3798" t="s">
        <v>2331</v>
      </c>
      <c r="D3798" t="s">
        <v>2</v>
      </c>
      <c r="E3798" s="3">
        <v>3.31</v>
      </c>
      <c r="F3798" s="3">
        <f t="shared" si="59"/>
        <v>12.280100000000001</v>
      </c>
    </row>
    <row r="3799" spans="1:6" x14ac:dyDescent="0.25">
      <c r="A3799">
        <v>70050042</v>
      </c>
      <c r="B3799" t="s">
        <v>2985</v>
      </c>
      <c r="C3799" t="s">
        <v>2986</v>
      </c>
      <c r="D3799" t="s">
        <v>71</v>
      </c>
      <c r="E3799" s="3">
        <v>0.38</v>
      </c>
      <c r="F3799" s="3">
        <f t="shared" si="59"/>
        <v>3.13</v>
      </c>
    </row>
    <row r="3800" spans="1:6" x14ac:dyDescent="0.25">
      <c r="A3800">
        <v>70089107</v>
      </c>
      <c r="B3800" t="s">
        <v>2987</v>
      </c>
      <c r="C3800" t="s">
        <v>2703</v>
      </c>
      <c r="D3800" t="s">
        <v>73</v>
      </c>
      <c r="E3800" s="3">
        <v>1.64</v>
      </c>
      <c r="F3800" s="3">
        <f t="shared" si="59"/>
        <v>6.24</v>
      </c>
    </row>
    <row r="3801" spans="1:6" x14ac:dyDescent="0.25">
      <c r="A3801">
        <v>74101164</v>
      </c>
      <c r="B3801" t="s">
        <v>2988</v>
      </c>
      <c r="C3801" t="s">
        <v>440</v>
      </c>
      <c r="D3801" t="s">
        <v>210</v>
      </c>
      <c r="E3801" s="3">
        <v>0.45</v>
      </c>
      <c r="F3801" s="3">
        <f t="shared" si="59"/>
        <v>3.13</v>
      </c>
    </row>
    <row r="3802" spans="1:6" x14ac:dyDescent="0.25">
      <c r="A3802">
        <v>70070127</v>
      </c>
      <c r="B3802" t="s">
        <v>2989</v>
      </c>
      <c r="C3802" t="s">
        <v>36</v>
      </c>
      <c r="D3802" t="s">
        <v>16</v>
      </c>
      <c r="E3802" s="3">
        <v>0.03</v>
      </c>
      <c r="F3802" s="3">
        <f t="shared" si="59"/>
        <v>3.13</v>
      </c>
    </row>
    <row r="3803" spans="1:6" x14ac:dyDescent="0.25">
      <c r="A3803">
        <v>70089164</v>
      </c>
      <c r="B3803" t="s">
        <v>2990</v>
      </c>
      <c r="C3803" t="s">
        <v>38</v>
      </c>
      <c r="D3803" t="s">
        <v>16</v>
      </c>
      <c r="E3803" s="3">
        <v>0.03</v>
      </c>
      <c r="F3803" s="3">
        <f t="shared" si="59"/>
        <v>3.13</v>
      </c>
    </row>
    <row r="3804" spans="1:6" x14ac:dyDescent="0.25">
      <c r="A3804">
        <v>70043823</v>
      </c>
      <c r="B3804" t="s">
        <v>2992</v>
      </c>
      <c r="C3804" t="s">
        <v>2993</v>
      </c>
      <c r="D3804" t="s">
        <v>9</v>
      </c>
      <c r="E3804" s="3">
        <v>9.66</v>
      </c>
      <c r="F3804" s="3">
        <f t="shared" si="59"/>
        <v>35.8386</v>
      </c>
    </row>
    <row r="3805" spans="1:6" x14ac:dyDescent="0.25">
      <c r="A3805">
        <v>70070127</v>
      </c>
      <c r="B3805" t="s">
        <v>2991</v>
      </c>
      <c r="C3805" t="s">
        <v>2994</v>
      </c>
      <c r="D3805" t="s">
        <v>16</v>
      </c>
      <c r="E3805" s="3">
        <v>0.03</v>
      </c>
      <c r="F3805" s="3">
        <f t="shared" si="59"/>
        <v>3.13</v>
      </c>
    </row>
    <row r="3806" spans="1:6" x14ac:dyDescent="0.25">
      <c r="A3806">
        <v>70089164</v>
      </c>
      <c r="B3806" t="s">
        <v>2991</v>
      </c>
      <c r="C3806" t="s">
        <v>2995</v>
      </c>
      <c r="D3806" t="s">
        <v>16</v>
      </c>
      <c r="E3806" s="3">
        <v>0.03</v>
      </c>
      <c r="F3806" s="3">
        <f t="shared" si="59"/>
        <v>3.13</v>
      </c>
    </row>
    <row r="3807" spans="1:6" x14ac:dyDescent="0.25">
      <c r="A3807">
        <v>70022165</v>
      </c>
      <c r="B3807" t="s">
        <v>2996</v>
      </c>
      <c r="C3807" t="s">
        <v>350</v>
      </c>
      <c r="D3807" t="s">
        <v>2</v>
      </c>
      <c r="E3807" s="3">
        <v>7.63</v>
      </c>
      <c r="F3807" s="3">
        <f t="shared" si="59"/>
        <v>28.307299999999998</v>
      </c>
    </row>
    <row r="3808" spans="1:6" x14ac:dyDescent="0.25">
      <c r="A3808">
        <v>70068226</v>
      </c>
      <c r="B3808" t="s">
        <v>2997</v>
      </c>
      <c r="C3808" t="s">
        <v>350</v>
      </c>
      <c r="D3808" t="s">
        <v>9</v>
      </c>
      <c r="E3808" s="3">
        <v>2.5499999999999998</v>
      </c>
      <c r="F3808" s="3">
        <f t="shared" si="59"/>
        <v>9.4604999999999997</v>
      </c>
    </row>
    <row r="3809" spans="1:6" x14ac:dyDescent="0.25">
      <c r="A3809">
        <v>70068226</v>
      </c>
      <c r="B3809" t="s">
        <v>2997</v>
      </c>
      <c r="C3809" t="s">
        <v>2998</v>
      </c>
      <c r="D3809" t="s">
        <v>596</v>
      </c>
      <c r="E3809" s="3">
        <v>7.63</v>
      </c>
      <c r="F3809" s="3">
        <f t="shared" si="59"/>
        <v>28.307299999999998</v>
      </c>
    </row>
    <row r="3810" spans="1:6" x14ac:dyDescent="0.25">
      <c r="A3810">
        <v>70068226</v>
      </c>
      <c r="B3810" t="s">
        <v>2999</v>
      </c>
      <c r="C3810" t="s">
        <v>2998</v>
      </c>
      <c r="D3810" t="s">
        <v>9</v>
      </c>
      <c r="E3810" s="3">
        <v>7.63</v>
      </c>
      <c r="F3810" s="3">
        <f t="shared" si="59"/>
        <v>28.307299999999998</v>
      </c>
    </row>
    <row r="3811" spans="1:6" x14ac:dyDescent="0.25">
      <c r="A3811">
        <v>70089149</v>
      </c>
      <c r="B3811" t="s">
        <v>2999</v>
      </c>
      <c r="C3811" t="s">
        <v>5</v>
      </c>
      <c r="D3811" t="s">
        <v>9</v>
      </c>
      <c r="E3811" s="3">
        <v>10.81</v>
      </c>
      <c r="F3811" s="3">
        <f t="shared" si="59"/>
        <v>40.1051</v>
      </c>
    </row>
    <row r="3812" spans="1:6" x14ac:dyDescent="0.25">
      <c r="A3812">
        <v>70090725</v>
      </c>
      <c r="B3812" t="s">
        <v>3000</v>
      </c>
      <c r="C3812" t="s">
        <v>82</v>
      </c>
      <c r="D3812" t="s">
        <v>2</v>
      </c>
      <c r="E3812" s="3">
        <v>40.75</v>
      </c>
      <c r="F3812" s="3">
        <f t="shared" si="59"/>
        <v>151.1825</v>
      </c>
    </row>
    <row r="3813" spans="1:6" x14ac:dyDescent="0.25">
      <c r="A3813">
        <v>70089206</v>
      </c>
      <c r="B3813" t="s">
        <v>3001</v>
      </c>
      <c r="C3813" t="s">
        <v>3002</v>
      </c>
      <c r="D3813" t="s">
        <v>9</v>
      </c>
      <c r="E3813" s="3">
        <v>9.74</v>
      </c>
      <c r="F3813" s="3">
        <f t="shared" si="59"/>
        <v>36.135399999999997</v>
      </c>
    </row>
    <row r="3814" spans="1:6" x14ac:dyDescent="0.25">
      <c r="A3814">
        <v>74101505</v>
      </c>
      <c r="B3814" t="s">
        <v>3003</v>
      </c>
      <c r="C3814" t="s">
        <v>5</v>
      </c>
      <c r="D3814" t="s">
        <v>9</v>
      </c>
      <c r="E3814" s="3">
        <v>11.34</v>
      </c>
      <c r="F3814" s="3">
        <f t="shared" si="59"/>
        <v>42.071399999999997</v>
      </c>
    </row>
    <row r="3815" spans="1:6" x14ac:dyDescent="0.25">
      <c r="A3815">
        <v>70089123</v>
      </c>
      <c r="B3815" t="s">
        <v>3004</v>
      </c>
      <c r="C3815" t="s">
        <v>3002</v>
      </c>
      <c r="D3815" t="s">
        <v>9</v>
      </c>
      <c r="E3815" s="3">
        <v>10.83</v>
      </c>
      <c r="F3815" s="3">
        <f t="shared" si="59"/>
        <v>40.179299999999998</v>
      </c>
    </row>
    <row r="3816" spans="1:6" x14ac:dyDescent="0.25">
      <c r="A3816">
        <v>74102134</v>
      </c>
      <c r="B3816" t="s">
        <v>3005</v>
      </c>
      <c r="C3816" t="s">
        <v>923</v>
      </c>
      <c r="D3816" t="s">
        <v>162</v>
      </c>
      <c r="E3816" s="3">
        <v>0.4</v>
      </c>
      <c r="F3816" s="3">
        <f t="shared" si="59"/>
        <v>3.13</v>
      </c>
    </row>
    <row r="3817" spans="1:6" x14ac:dyDescent="0.25">
      <c r="A3817">
        <v>74101111</v>
      </c>
      <c r="B3817" t="s">
        <v>3006</v>
      </c>
      <c r="C3817" t="s">
        <v>923</v>
      </c>
      <c r="D3817" t="s">
        <v>162</v>
      </c>
      <c r="E3817" s="3">
        <v>0.63</v>
      </c>
      <c r="F3817" s="3">
        <f t="shared" si="59"/>
        <v>3.13</v>
      </c>
    </row>
    <row r="3818" spans="1:6" x14ac:dyDescent="0.25">
      <c r="A3818">
        <v>70070132</v>
      </c>
      <c r="B3818" t="s">
        <v>3007</v>
      </c>
      <c r="C3818" t="s">
        <v>350</v>
      </c>
      <c r="D3818" t="s">
        <v>153</v>
      </c>
      <c r="E3818" s="3">
        <v>0.12</v>
      </c>
      <c r="F3818" s="3">
        <f t="shared" si="59"/>
        <v>3.13</v>
      </c>
    </row>
    <row r="3819" spans="1:6" x14ac:dyDescent="0.25">
      <c r="A3819">
        <v>70070128</v>
      </c>
      <c r="B3819" t="s">
        <v>3007</v>
      </c>
      <c r="C3819" t="s">
        <v>152</v>
      </c>
      <c r="D3819" t="s">
        <v>153</v>
      </c>
      <c r="E3819" s="3">
        <v>0.16</v>
      </c>
      <c r="F3819" s="3">
        <f t="shared" si="59"/>
        <v>3.13</v>
      </c>
    </row>
    <row r="3820" spans="1:6" x14ac:dyDescent="0.25">
      <c r="A3820">
        <v>70089222</v>
      </c>
      <c r="B3820" t="s">
        <v>4</v>
      </c>
      <c r="C3820" t="s">
        <v>440</v>
      </c>
      <c r="D3820" t="s">
        <v>16</v>
      </c>
      <c r="E3820" s="3">
        <v>0.08</v>
      </c>
      <c r="F3820" s="3">
        <f t="shared" si="59"/>
        <v>3.13</v>
      </c>
    </row>
    <row r="3821" spans="1:6" x14ac:dyDescent="0.25">
      <c r="A3821">
        <v>74101780</v>
      </c>
      <c r="B3821" t="s">
        <v>3008</v>
      </c>
      <c r="C3821" t="s">
        <v>8</v>
      </c>
      <c r="D3821" t="s">
        <v>3009</v>
      </c>
      <c r="E3821" s="3">
        <v>10</v>
      </c>
      <c r="F3821" s="3">
        <f t="shared" si="59"/>
        <v>37.1</v>
      </c>
    </row>
    <row r="3822" spans="1:6" x14ac:dyDescent="0.25">
      <c r="A3822">
        <v>70090865</v>
      </c>
      <c r="B3822" t="s">
        <v>3010</v>
      </c>
      <c r="C3822" t="s">
        <v>82</v>
      </c>
      <c r="D3822" t="s">
        <v>9</v>
      </c>
      <c r="E3822" s="3">
        <v>0.83</v>
      </c>
      <c r="F3822" s="3">
        <f t="shared" si="59"/>
        <v>3.13</v>
      </c>
    </row>
    <row r="3823" spans="1:6" x14ac:dyDescent="0.25">
      <c r="A3823">
        <v>70067004</v>
      </c>
      <c r="B3823" t="s">
        <v>3010</v>
      </c>
      <c r="C3823" t="s">
        <v>8</v>
      </c>
      <c r="D3823" t="s">
        <v>6</v>
      </c>
      <c r="E3823" s="3">
        <v>0.87</v>
      </c>
      <c r="F3823" s="3">
        <f t="shared" si="59"/>
        <v>3.13</v>
      </c>
    </row>
    <row r="3824" spans="1:6" x14ac:dyDescent="0.25">
      <c r="A3824">
        <v>70074141</v>
      </c>
      <c r="B3824" t="s">
        <v>3011</v>
      </c>
      <c r="C3824" t="s">
        <v>3012</v>
      </c>
      <c r="D3824" t="s">
        <v>2501</v>
      </c>
      <c r="E3824" s="3">
        <v>0.02</v>
      </c>
      <c r="F3824" s="3">
        <f t="shared" si="59"/>
        <v>3.13</v>
      </c>
    </row>
    <row r="3825" spans="1:6" x14ac:dyDescent="0.25">
      <c r="A3825">
        <v>70074141</v>
      </c>
      <c r="B3825" t="s">
        <v>3011</v>
      </c>
      <c r="C3825" t="s">
        <v>3013</v>
      </c>
      <c r="D3825" t="s">
        <v>2501</v>
      </c>
      <c r="E3825" s="3">
        <v>0.02</v>
      </c>
      <c r="F3825" s="3">
        <f t="shared" si="59"/>
        <v>3.13</v>
      </c>
    </row>
    <row r="3826" spans="1:6" x14ac:dyDescent="0.25">
      <c r="A3826">
        <v>70074141</v>
      </c>
      <c r="B3826" t="s">
        <v>3011</v>
      </c>
      <c r="C3826" t="s">
        <v>661</v>
      </c>
      <c r="D3826" t="s">
        <v>2501</v>
      </c>
      <c r="E3826" s="3">
        <v>0.79</v>
      </c>
      <c r="F3826" s="3">
        <f t="shared" si="59"/>
        <v>3.13</v>
      </c>
    </row>
    <row r="3827" spans="1:6" x14ac:dyDescent="0.25">
      <c r="A3827">
        <v>70070129</v>
      </c>
      <c r="B3827" t="s">
        <v>7</v>
      </c>
      <c r="C3827" t="s">
        <v>82</v>
      </c>
      <c r="D3827" t="s">
        <v>9</v>
      </c>
      <c r="E3827" s="3">
        <v>0.71</v>
      </c>
      <c r="F3827" s="3">
        <f t="shared" si="59"/>
        <v>3.13</v>
      </c>
    </row>
    <row r="3828" spans="1:6" x14ac:dyDescent="0.25">
      <c r="A3828">
        <v>70070129</v>
      </c>
      <c r="B3828" t="s">
        <v>7</v>
      </c>
      <c r="C3828" t="s">
        <v>82</v>
      </c>
      <c r="D3828" t="s">
        <v>9</v>
      </c>
      <c r="E3828" s="3">
        <v>0.71</v>
      </c>
      <c r="F3828" s="3">
        <f t="shared" si="59"/>
        <v>3.13</v>
      </c>
    </row>
    <row r="3829" spans="1:6" x14ac:dyDescent="0.25">
      <c r="A3829">
        <v>70069455</v>
      </c>
      <c r="B3829" t="s">
        <v>7</v>
      </c>
      <c r="C3829" t="s">
        <v>8</v>
      </c>
      <c r="D3829" t="s">
        <v>9</v>
      </c>
      <c r="E3829" s="3">
        <v>0.73</v>
      </c>
      <c r="F3829" s="3">
        <f t="shared" si="59"/>
        <v>3.13</v>
      </c>
    </row>
    <row r="3830" spans="1:6" x14ac:dyDescent="0.25">
      <c r="A3830">
        <v>70070131</v>
      </c>
      <c r="B3830" t="s">
        <v>7</v>
      </c>
      <c r="C3830" t="s">
        <v>140</v>
      </c>
      <c r="D3830" t="s">
        <v>6</v>
      </c>
      <c r="E3830" s="3">
        <v>0.96</v>
      </c>
      <c r="F3830" s="3">
        <f t="shared" si="59"/>
        <v>3.13</v>
      </c>
    </row>
    <row r="3831" spans="1:6" x14ac:dyDescent="0.25">
      <c r="A3831">
        <v>70070152</v>
      </c>
      <c r="B3831" t="s">
        <v>7</v>
      </c>
      <c r="C3831" t="s">
        <v>137</v>
      </c>
      <c r="D3831" t="s">
        <v>6</v>
      </c>
      <c r="E3831" s="3">
        <v>1.06</v>
      </c>
      <c r="F3831" s="3">
        <f t="shared" si="59"/>
        <v>6.24</v>
      </c>
    </row>
    <row r="3832" spans="1:6" x14ac:dyDescent="0.25">
      <c r="A3832">
        <v>70067186</v>
      </c>
      <c r="B3832" t="s">
        <v>7</v>
      </c>
      <c r="C3832" t="s">
        <v>142</v>
      </c>
      <c r="D3832" t="s">
        <v>9</v>
      </c>
      <c r="E3832" s="3">
        <v>3.61</v>
      </c>
      <c r="F3832" s="3">
        <f t="shared" si="59"/>
        <v>13.393099999999999</v>
      </c>
    </row>
    <row r="3833" spans="1:6" x14ac:dyDescent="0.25">
      <c r="A3833">
        <v>70067145</v>
      </c>
      <c r="B3833" t="s">
        <v>7</v>
      </c>
      <c r="C3833" t="s">
        <v>134</v>
      </c>
      <c r="D3833" t="s">
        <v>9</v>
      </c>
      <c r="E3833" s="3">
        <v>3.93</v>
      </c>
      <c r="F3833" s="3">
        <f t="shared" si="59"/>
        <v>14.580300000000001</v>
      </c>
    </row>
    <row r="3834" spans="1:6" x14ac:dyDescent="0.25">
      <c r="A3834">
        <v>70067087</v>
      </c>
      <c r="B3834" t="s">
        <v>3014</v>
      </c>
      <c r="C3834" t="s">
        <v>5</v>
      </c>
      <c r="D3834" t="s">
        <v>9</v>
      </c>
      <c r="E3834" s="3">
        <v>0.91</v>
      </c>
      <c r="F3834" s="3">
        <f t="shared" si="59"/>
        <v>3.13</v>
      </c>
    </row>
    <row r="3835" spans="1:6" x14ac:dyDescent="0.25">
      <c r="A3835">
        <v>70067160</v>
      </c>
      <c r="B3835" t="s">
        <v>3014</v>
      </c>
      <c r="C3835" t="s">
        <v>158</v>
      </c>
      <c r="D3835" t="s">
        <v>9</v>
      </c>
      <c r="E3835" s="3">
        <v>1.27</v>
      </c>
      <c r="F3835" s="3">
        <f t="shared" si="59"/>
        <v>6.24</v>
      </c>
    </row>
    <row r="3836" spans="1:6" x14ac:dyDescent="0.25">
      <c r="A3836">
        <v>70067046</v>
      </c>
      <c r="B3836" t="s">
        <v>3015</v>
      </c>
      <c r="C3836" t="s">
        <v>8</v>
      </c>
      <c r="D3836" t="s">
        <v>88</v>
      </c>
      <c r="E3836" s="3">
        <v>1.02</v>
      </c>
      <c r="F3836" s="3">
        <f t="shared" si="59"/>
        <v>6.24</v>
      </c>
    </row>
    <row r="3837" spans="1:6" x14ac:dyDescent="0.25">
      <c r="A3837">
        <v>70067061</v>
      </c>
      <c r="B3837" t="s">
        <v>3015</v>
      </c>
      <c r="C3837" t="s">
        <v>12</v>
      </c>
      <c r="D3837" t="s">
        <v>88</v>
      </c>
      <c r="E3837" s="3">
        <v>1.5</v>
      </c>
      <c r="F3837" s="3">
        <f t="shared" si="59"/>
        <v>6.24</v>
      </c>
    </row>
    <row r="3838" spans="1:6" x14ac:dyDescent="0.25">
      <c r="A3838">
        <v>74101158</v>
      </c>
      <c r="B3838" t="s">
        <v>3016</v>
      </c>
      <c r="C3838" t="s">
        <v>3017</v>
      </c>
      <c r="D3838" t="s">
        <v>23</v>
      </c>
      <c r="E3838" s="3">
        <v>1.23</v>
      </c>
      <c r="F3838" s="3">
        <f t="shared" si="59"/>
        <v>6.24</v>
      </c>
    </row>
    <row r="3839" spans="1:6" x14ac:dyDescent="0.25">
      <c r="A3839">
        <v>70067285</v>
      </c>
      <c r="B3839" t="s">
        <v>3018</v>
      </c>
      <c r="C3839" t="s">
        <v>3019</v>
      </c>
      <c r="D3839" t="s">
        <v>9</v>
      </c>
      <c r="E3839" s="3">
        <v>4.49</v>
      </c>
      <c r="F3839" s="3">
        <f t="shared" si="59"/>
        <v>16.657900000000001</v>
      </c>
    </row>
    <row r="3840" spans="1:6" x14ac:dyDescent="0.25">
      <c r="A3840">
        <v>70070130</v>
      </c>
      <c r="B3840" t="s">
        <v>3020</v>
      </c>
      <c r="C3840" t="s">
        <v>82</v>
      </c>
      <c r="D3840" t="s">
        <v>6</v>
      </c>
      <c r="E3840" s="3">
        <v>11.02</v>
      </c>
      <c r="F3840" s="3">
        <f t="shared" si="59"/>
        <v>40.8842</v>
      </c>
    </row>
    <row r="3841" spans="1:6" x14ac:dyDescent="0.25">
      <c r="A3841">
        <v>74101695</v>
      </c>
      <c r="B3841" t="s">
        <v>3021</v>
      </c>
      <c r="C3841" t="s">
        <v>82</v>
      </c>
      <c r="D3841" t="s">
        <v>6</v>
      </c>
      <c r="E3841" s="3">
        <v>5</v>
      </c>
      <c r="F3841" s="3">
        <f t="shared" si="59"/>
        <v>18.55</v>
      </c>
    </row>
    <row r="3842" spans="1:6" x14ac:dyDescent="0.25">
      <c r="A3842">
        <v>70070120</v>
      </c>
      <c r="B3842" t="s">
        <v>3022</v>
      </c>
      <c r="C3842" t="s">
        <v>80</v>
      </c>
      <c r="D3842" t="s">
        <v>98</v>
      </c>
      <c r="E3842" s="3">
        <v>17.25</v>
      </c>
      <c r="F3842" s="3">
        <f t="shared" ref="F3842:F3905" si="60">IF(AND(E3842&gt;=1,E3842&lt;=2),6.24,IF(E3842&lt;1,3.13,IF(E3842&gt;2,E3842*3.71)))</f>
        <v>63.997500000000002</v>
      </c>
    </row>
    <row r="3843" spans="1:6" x14ac:dyDescent="0.25">
      <c r="A3843">
        <v>70070125</v>
      </c>
      <c r="B3843" t="s">
        <v>3022</v>
      </c>
      <c r="C3843" t="s">
        <v>373</v>
      </c>
      <c r="D3843" t="s">
        <v>376</v>
      </c>
      <c r="E3843" s="3">
        <v>18.16</v>
      </c>
      <c r="F3843" s="3">
        <f t="shared" si="60"/>
        <v>67.373599999999996</v>
      </c>
    </row>
    <row r="3844" spans="1:6" x14ac:dyDescent="0.25">
      <c r="A3844">
        <v>70036298</v>
      </c>
      <c r="B3844" t="s">
        <v>3023</v>
      </c>
      <c r="C3844" t="s">
        <v>82</v>
      </c>
      <c r="D3844" t="s">
        <v>88</v>
      </c>
      <c r="E3844" s="3">
        <v>0.92</v>
      </c>
      <c r="F3844" s="3">
        <f t="shared" si="60"/>
        <v>3.13</v>
      </c>
    </row>
    <row r="3845" spans="1:6" x14ac:dyDescent="0.25">
      <c r="A3845">
        <v>74102374</v>
      </c>
      <c r="B3845" t="s">
        <v>3024</v>
      </c>
      <c r="C3845" t="s">
        <v>2544</v>
      </c>
      <c r="D3845" t="s">
        <v>3025</v>
      </c>
      <c r="E3845" s="3">
        <v>70.680000000000007</v>
      </c>
      <c r="F3845" s="3">
        <f t="shared" si="60"/>
        <v>262.22280000000001</v>
      </c>
    </row>
    <row r="3846" spans="1:6" x14ac:dyDescent="0.25">
      <c r="A3846">
        <v>74101198</v>
      </c>
      <c r="B3846" t="s">
        <v>3026</v>
      </c>
      <c r="C3846" t="s">
        <v>1190</v>
      </c>
      <c r="D3846" t="s">
        <v>9</v>
      </c>
      <c r="E3846" s="3">
        <v>31.8</v>
      </c>
      <c r="F3846" s="3">
        <f t="shared" si="60"/>
        <v>117.97799999999999</v>
      </c>
    </row>
    <row r="3847" spans="1:6" x14ac:dyDescent="0.25">
      <c r="A3847">
        <v>70049820</v>
      </c>
      <c r="B3847" t="s">
        <v>3026</v>
      </c>
      <c r="C3847" t="s">
        <v>1190</v>
      </c>
      <c r="D3847" t="s">
        <v>9</v>
      </c>
      <c r="E3847" s="3">
        <v>31.8</v>
      </c>
      <c r="F3847" s="3">
        <f t="shared" si="60"/>
        <v>117.97799999999999</v>
      </c>
    </row>
    <row r="3848" spans="1:6" x14ac:dyDescent="0.25">
      <c r="A3848">
        <v>70070123</v>
      </c>
      <c r="B3848" t="s">
        <v>3027</v>
      </c>
      <c r="C3848" t="s">
        <v>202</v>
      </c>
      <c r="D3848" t="s">
        <v>298</v>
      </c>
      <c r="E3848" s="3">
        <v>0.06</v>
      </c>
      <c r="F3848" s="3">
        <f t="shared" si="60"/>
        <v>3.13</v>
      </c>
    </row>
    <row r="3849" spans="1:6" x14ac:dyDescent="0.25">
      <c r="A3849">
        <v>74101691</v>
      </c>
      <c r="B3849" t="s">
        <v>3028</v>
      </c>
      <c r="C3849" t="s">
        <v>776</v>
      </c>
      <c r="D3849" t="s">
        <v>45</v>
      </c>
      <c r="E3849" s="3">
        <v>0.02</v>
      </c>
      <c r="F3849" s="3">
        <f t="shared" si="60"/>
        <v>3.13</v>
      </c>
    </row>
    <row r="3850" spans="1:6" x14ac:dyDescent="0.25">
      <c r="A3850">
        <v>74101692</v>
      </c>
      <c r="B3850" t="s">
        <v>3028</v>
      </c>
      <c r="C3850" t="s">
        <v>776</v>
      </c>
      <c r="D3850" t="s">
        <v>45</v>
      </c>
      <c r="E3850" s="3">
        <v>0.02</v>
      </c>
      <c r="F3850" s="3">
        <f t="shared" si="60"/>
        <v>3.13</v>
      </c>
    </row>
    <row r="3851" spans="1:6" x14ac:dyDescent="0.25">
      <c r="A3851">
        <v>74101952</v>
      </c>
      <c r="B3851" t="s">
        <v>3029</v>
      </c>
      <c r="C3851" t="s">
        <v>776</v>
      </c>
      <c r="D3851" t="s">
        <v>45</v>
      </c>
      <c r="E3851" s="3">
        <v>13.95</v>
      </c>
      <c r="F3851" s="3">
        <f t="shared" si="60"/>
        <v>51.7545</v>
      </c>
    </row>
    <row r="3852" spans="1:6" x14ac:dyDescent="0.25">
      <c r="A3852">
        <v>74101732</v>
      </c>
      <c r="B3852" t="s">
        <v>3030</v>
      </c>
      <c r="C3852" t="s">
        <v>776</v>
      </c>
      <c r="D3852" t="s">
        <v>45</v>
      </c>
      <c r="E3852" s="3">
        <v>10.75</v>
      </c>
      <c r="F3852" s="3">
        <f t="shared" si="60"/>
        <v>39.8825</v>
      </c>
    </row>
    <row r="3853" spans="1:6" x14ac:dyDescent="0.25">
      <c r="A3853">
        <v>70035316</v>
      </c>
      <c r="B3853" t="s">
        <v>3030</v>
      </c>
      <c r="C3853" t="s">
        <v>8</v>
      </c>
      <c r="D3853" t="s">
        <v>45</v>
      </c>
      <c r="E3853" s="3">
        <v>22.72</v>
      </c>
      <c r="F3853" s="3">
        <f t="shared" si="60"/>
        <v>84.291199999999989</v>
      </c>
    </row>
    <row r="3854" spans="1:6" x14ac:dyDescent="0.25">
      <c r="A3854">
        <v>70049572</v>
      </c>
      <c r="B3854" t="s">
        <v>3031</v>
      </c>
      <c r="C3854" t="s">
        <v>8</v>
      </c>
      <c r="D3854" t="s">
        <v>45</v>
      </c>
      <c r="E3854" s="3">
        <v>22.72</v>
      </c>
      <c r="F3854" s="3">
        <f t="shared" si="60"/>
        <v>84.291199999999989</v>
      </c>
    </row>
    <row r="3855" spans="1:6" x14ac:dyDescent="0.25">
      <c r="A3855">
        <v>70023031</v>
      </c>
      <c r="B3855" t="s">
        <v>3032</v>
      </c>
      <c r="C3855" t="s">
        <v>8</v>
      </c>
      <c r="D3855" t="s">
        <v>45</v>
      </c>
      <c r="E3855" s="3">
        <v>5</v>
      </c>
      <c r="F3855" s="3">
        <f t="shared" si="60"/>
        <v>18.55</v>
      </c>
    </row>
    <row r="3856" spans="1:6" x14ac:dyDescent="0.25">
      <c r="A3856">
        <v>74101731</v>
      </c>
      <c r="B3856" t="s">
        <v>3033</v>
      </c>
      <c r="C3856" t="s">
        <v>776</v>
      </c>
      <c r="D3856" t="s">
        <v>45</v>
      </c>
      <c r="E3856" s="3">
        <v>10.75</v>
      </c>
      <c r="F3856" s="3">
        <f t="shared" si="60"/>
        <v>39.8825</v>
      </c>
    </row>
    <row r="3857" spans="1:6" x14ac:dyDescent="0.25">
      <c r="A3857">
        <v>70049713</v>
      </c>
      <c r="B3857" t="s">
        <v>3033</v>
      </c>
      <c r="C3857" t="s">
        <v>8</v>
      </c>
      <c r="D3857" t="s">
        <v>45</v>
      </c>
      <c r="E3857" s="3">
        <v>22.72</v>
      </c>
      <c r="F3857" s="3">
        <f t="shared" si="60"/>
        <v>84.291199999999989</v>
      </c>
    </row>
    <row r="3858" spans="1:6" x14ac:dyDescent="0.25">
      <c r="A3858">
        <v>70029806</v>
      </c>
      <c r="B3858" t="s">
        <v>3034</v>
      </c>
      <c r="C3858" t="s">
        <v>233</v>
      </c>
      <c r="D3858" t="s">
        <v>9</v>
      </c>
      <c r="E3858" s="3">
        <v>87.5</v>
      </c>
      <c r="F3858" s="3">
        <f t="shared" si="60"/>
        <v>324.625</v>
      </c>
    </row>
    <row r="3859" spans="1:6" x14ac:dyDescent="0.25">
      <c r="A3859">
        <v>74101163</v>
      </c>
      <c r="B3859" t="s">
        <v>3035</v>
      </c>
      <c r="C3859" t="s">
        <v>37</v>
      </c>
      <c r="D3859" t="s">
        <v>19</v>
      </c>
      <c r="E3859" s="3">
        <v>20.53</v>
      </c>
      <c r="F3859" s="3">
        <f t="shared" si="60"/>
        <v>76.166300000000007</v>
      </c>
    </row>
    <row r="3860" spans="1:6" x14ac:dyDescent="0.25">
      <c r="A3860">
        <v>74101154</v>
      </c>
      <c r="B3860" t="s">
        <v>3035</v>
      </c>
      <c r="C3860" t="s">
        <v>847</v>
      </c>
      <c r="D3860" t="s">
        <v>210</v>
      </c>
      <c r="E3860" s="3">
        <v>7120.8</v>
      </c>
      <c r="F3860" s="3">
        <f t="shared" si="60"/>
        <v>26418.168000000001</v>
      </c>
    </row>
    <row r="3861" spans="1:6" x14ac:dyDescent="0.25">
      <c r="A3861">
        <v>70070122</v>
      </c>
      <c r="B3861" t="s">
        <v>3036</v>
      </c>
      <c r="C3861" t="s">
        <v>2727</v>
      </c>
      <c r="D3861" t="s">
        <v>9</v>
      </c>
      <c r="E3861" s="3">
        <v>15.08</v>
      </c>
      <c r="F3861" s="3">
        <f t="shared" si="60"/>
        <v>55.946800000000003</v>
      </c>
    </row>
    <row r="3862" spans="1:6" x14ac:dyDescent="0.25">
      <c r="A3862">
        <v>70070122</v>
      </c>
      <c r="B3862" t="s">
        <v>3036</v>
      </c>
      <c r="C3862" t="s">
        <v>3019</v>
      </c>
      <c r="D3862" t="s">
        <v>9</v>
      </c>
      <c r="E3862" s="3">
        <v>15.08</v>
      </c>
      <c r="F3862" s="3">
        <f t="shared" si="60"/>
        <v>55.946800000000003</v>
      </c>
    </row>
    <row r="3863" spans="1:6" x14ac:dyDescent="0.25">
      <c r="A3863">
        <v>70037163</v>
      </c>
      <c r="B3863" t="s">
        <v>3037</v>
      </c>
      <c r="C3863" t="s">
        <v>3038</v>
      </c>
      <c r="D3863" t="s">
        <v>2184</v>
      </c>
      <c r="E3863" s="3">
        <v>0.78</v>
      </c>
      <c r="F3863" s="3">
        <f t="shared" si="60"/>
        <v>3.13</v>
      </c>
    </row>
    <row r="3864" spans="1:6" x14ac:dyDescent="0.25">
      <c r="A3864">
        <v>70070121</v>
      </c>
      <c r="B3864" t="s">
        <v>3039</v>
      </c>
      <c r="C3864" t="s">
        <v>3040</v>
      </c>
      <c r="D3864" t="s">
        <v>71</v>
      </c>
      <c r="E3864" s="3">
        <v>0.38</v>
      </c>
      <c r="F3864" s="3">
        <f t="shared" si="60"/>
        <v>3.13</v>
      </c>
    </row>
    <row r="3865" spans="1:6" x14ac:dyDescent="0.25">
      <c r="A3865">
        <v>70111091</v>
      </c>
      <c r="B3865" t="s">
        <v>3039</v>
      </c>
      <c r="C3865" t="s">
        <v>2986</v>
      </c>
      <c r="D3865" t="s">
        <v>71</v>
      </c>
      <c r="E3865" s="3">
        <v>23.9</v>
      </c>
      <c r="F3865" s="3">
        <f t="shared" si="60"/>
        <v>88.668999999999997</v>
      </c>
    </row>
    <row r="3866" spans="1:6" x14ac:dyDescent="0.25">
      <c r="A3866">
        <v>70023122</v>
      </c>
      <c r="B3866" t="s">
        <v>3041</v>
      </c>
      <c r="C3866" t="s">
        <v>3042</v>
      </c>
      <c r="D3866" t="s">
        <v>2184</v>
      </c>
      <c r="E3866" s="3">
        <v>6.35</v>
      </c>
      <c r="F3866" s="3">
        <f t="shared" si="60"/>
        <v>23.558499999999999</v>
      </c>
    </row>
    <row r="3867" spans="1:6" x14ac:dyDescent="0.25">
      <c r="A3867">
        <v>74102151</v>
      </c>
      <c r="B3867" t="s">
        <v>3041</v>
      </c>
      <c r="C3867" t="s">
        <v>119</v>
      </c>
      <c r="D3867" t="s">
        <v>210</v>
      </c>
      <c r="E3867" s="3">
        <v>13.51</v>
      </c>
      <c r="F3867" s="3">
        <f t="shared" si="60"/>
        <v>50.122099999999996</v>
      </c>
    </row>
    <row r="3868" spans="1:6" x14ac:dyDescent="0.25">
      <c r="A3868">
        <v>70089669</v>
      </c>
      <c r="B3868" t="s">
        <v>3043</v>
      </c>
      <c r="C3868" t="s">
        <v>97</v>
      </c>
      <c r="D3868" t="s">
        <v>9</v>
      </c>
      <c r="E3868" s="3">
        <v>84.6</v>
      </c>
      <c r="F3868" s="3">
        <f t="shared" si="60"/>
        <v>313.86599999999999</v>
      </c>
    </row>
    <row r="3869" spans="1:6" x14ac:dyDescent="0.25">
      <c r="A3869">
        <v>70070124</v>
      </c>
      <c r="B3869" t="s">
        <v>3044</v>
      </c>
      <c r="C3869" t="s">
        <v>232</v>
      </c>
      <c r="D3869" t="s">
        <v>9</v>
      </c>
      <c r="E3869" s="3">
        <v>18.75</v>
      </c>
      <c r="F3869" s="3">
        <f t="shared" si="60"/>
        <v>69.5625</v>
      </c>
    </row>
    <row r="3870" spans="1:6" x14ac:dyDescent="0.25">
      <c r="A3870">
        <v>74101850</v>
      </c>
      <c r="B3870" t="s">
        <v>3044</v>
      </c>
      <c r="C3870" t="s">
        <v>3045</v>
      </c>
      <c r="D3870" t="s">
        <v>23</v>
      </c>
      <c r="E3870" s="3">
        <v>107</v>
      </c>
      <c r="F3870" s="3">
        <f t="shared" si="60"/>
        <v>396.96999999999997</v>
      </c>
    </row>
    <row r="3871" spans="1:6" x14ac:dyDescent="0.25">
      <c r="A3871">
        <v>74102247</v>
      </c>
      <c r="B3871" t="s">
        <v>3046</v>
      </c>
      <c r="C3871" t="s">
        <v>456</v>
      </c>
      <c r="D3871" t="s">
        <v>462</v>
      </c>
      <c r="E3871" s="3">
        <v>23.61</v>
      </c>
      <c r="F3871" s="3">
        <f t="shared" si="60"/>
        <v>87.593099999999993</v>
      </c>
    </row>
    <row r="3872" spans="1:6" x14ac:dyDescent="0.25">
      <c r="A3872">
        <v>74102246</v>
      </c>
      <c r="B3872" t="s">
        <v>3046</v>
      </c>
      <c r="C3872" t="s">
        <v>241</v>
      </c>
      <c r="D3872" t="s">
        <v>462</v>
      </c>
      <c r="E3872" s="3">
        <v>23.61</v>
      </c>
      <c r="F3872" s="3">
        <f t="shared" si="60"/>
        <v>87.593099999999993</v>
      </c>
    </row>
    <row r="3873" spans="1:6" x14ac:dyDescent="0.25">
      <c r="A3873">
        <v>70044375</v>
      </c>
      <c r="B3873" t="s">
        <v>3047</v>
      </c>
      <c r="C3873" t="s">
        <v>178</v>
      </c>
      <c r="D3873" t="s">
        <v>83</v>
      </c>
      <c r="E3873" s="3">
        <v>0.54</v>
      </c>
      <c r="F3873" s="3">
        <f t="shared" si="60"/>
        <v>3.13</v>
      </c>
    </row>
    <row r="3874" spans="1:6" x14ac:dyDescent="0.25">
      <c r="A3874">
        <v>70044300</v>
      </c>
      <c r="B3874" t="s">
        <v>3047</v>
      </c>
      <c r="C3874" t="s">
        <v>638</v>
      </c>
      <c r="D3874" t="s">
        <v>942</v>
      </c>
      <c r="E3874" s="3">
        <v>0.54</v>
      </c>
      <c r="F3874" s="3">
        <f t="shared" si="60"/>
        <v>3.13</v>
      </c>
    </row>
    <row r="3875" spans="1:6" x14ac:dyDescent="0.25">
      <c r="A3875">
        <v>74101514</v>
      </c>
      <c r="B3875" t="s">
        <v>3047</v>
      </c>
      <c r="C3875" t="s">
        <v>778</v>
      </c>
      <c r="D3875" t="s">
        <v>83</v>
      </c>
      <c r="E3875" s="3">
        <v>0.54</v>
      </c>
      <c r="F3875" s="3">
        <f t="shared" si="60"/>
        <v>3.13</v>
      </c>
    </row>
    <row r="3876" spans="1:6" x14ac:dyDescent="0.25">
      <c r="A3876">
        <v>74101788</v>
      </c>
      <c r="B3876" t="s">
        <v>3047</v>
      </c>
      <c r="C3876" t="s">
        <v>3048</v>
      </c>
      <c r="D3876" t="s">
        <v>83</v>
      </c>
      <c r="E3876" s="3">
        <v>0.54</v>
      </c>
      <c r="F3876" s="3">
        <f t="shared" si="60"/>
        <v>3.13</v>
      </c>
    </row>
    <row r="3877" spans="1:6" x14ac:dyDescent="0.25">
      <c r="A3877">
        <v>70070119</v>
      </c>
      <c r="B3877" t="s">
        <v>3049</v>
      </c>
      <c r="C3877" t="s">
        <v>620</v>
      </c>
      <c r="D3877" t="s">
        <v>98</v>
      </c>
      <c r="E3877" s="3">
        <v>3.81</v>
      </c>
      <c r="F3877" s="3">
        <f t="shared" si="60"/>
        <v>14.1351</v>
      </c>
    </row>
    <row r="3878" spans="1:6" x14ac:dyDescent="0.25">
      <c r="A3878">
        <v>70089628</v>
      </c>
      <c r="B3878" t="s">
        <v>3050</v>
      </c>
      <c r="C3878" t="s">
        <v>2544</v>
      </c>
      <c r="D3878" t="s">
        <v>88</v>
      </c>
      <c r="E3878" s="3">
        <v>10.62</v>
      </c>
      <c r="F3878" s="3">
        <f t="shared" si="60"/>
        <v>39.400199999999998</v>
      </c>
    </row>
    <row r="3879" spans="1:6" x14ac:dyDescent="0.25">
      <c r="A3879">
        <v>70089644</v>
      </c>
      <c r="B3879" t="s">
        <v>3051</v>
      </c>
      <c r="C3879" t="s">
        <v>50</v>
      </c>
      <c r="D3879" t="s">
        <v>102</v>
      </c>
      <c r="E3879" s="3">
        <v>0.01</v>
      </c>
      <c r="F3879" s="3">
        <f t="shared" si="60"/>
        <v>3.13</v>
      </c>
    </row>
    <row r="3880" spans="1:6" x14ac:dyDescent="0.25">
      <c r="A3880">
        <v>70070134</v>
      </c>
      <c r="B3880" t="s">
        <v>3052</v>
      </c>
      <c r="C3880" t="s">
        <v>85</v>
      </c>
      <c r="D3880" t="s">
        <v>102</v>
      </c>
      <c r="E3880" s="3">
        <v>1.56</v>
      </c>
      <c r="F3880" s="3">
        <f t="shared" si="60"/>
        <v>6.24</v>
      </c>
    </row>
    <row r="3881" spans="1:6" x14ac:dyDescent="0.25">
      <c r="A3881">
        <v>70047998</v>
      </c>
      <c r="B3881" t="s">
        <v>3053</v>
      </c>
      <c r="C3881" t="s">
        <v>39</v>
      </c>
      <c r="D3881" t="s">
        <v>16</v>
      </c>
      <c r="E3881" s="3">
        <v>2.35</v>
      </c>
      <c r="F3881" s="3">
        <f t="shared" si="60"/>
        <v>8.7185000000000006</v>
      </c>
    </row>
    <row r="3882" spans="1:6" x14ac:dyDescent="0.25">
      <c r="A3882">
        <v>70070135</v>
      </c>
      <c r="B3882" t="s">
        <v>3053</v>
      </c>
      <c r="C3882" t="s">
        <v>34</v>
      </c>
      <c r="D3882" t="s">
        <v>16</v>
      </c>
      <c r="E3882" s="3">
        <v>3.13</v>
      </c>
      <c r="F3882" s="3">
        <f t="shared" si="60"/>
        <v>11.612299999999999</v>
      </c>
    </row>
    <row r="3883" spans="1:6" x14ac:dyDescent="0.25">
      <c r="A3883">
        <v>70048004</v>
      </c>
      <c r="B3883" t="s">
        <v>3053</v>
      </c>
      <c r="C3883" t="s">
        <v>129</v>
      </c>
      <c r="D3883" t="s">
        <v>16</v>
      </c>
      <c r="E3883" s="3">
        <v>3.92</v>
      </c>
      <c r="F3883" s="3">
        <f t="shared" si="60"/>
        <v>14.543199999999999</v>
      </c>
    </row>
    <row r="3884" spans="1:6" x14ac:dyDescent="0.25">
      <c r="A3884">
        <v>70098181</v>
      </c>
      <c r="B3884" t="s">
        <v>3054</v>
      </c>
      <c r="C3884" t="s">
        <v>318</v>
      </c>
      <c r="D3884" t="s">
        <v>694</v>
      </c>
      <c r="E3884" s="3">
        <v>35.479999999999997</v>
      </c>
      <c r="F3884" s="3">
        <f t="shared" si="60"/>
        <v>131.63079999999999</v>
      </c>
    </row>
    <row r="3885" spans="1:6" x14ac:dyDescent="0.25">
      <c r="A3885">
        <v>70000666</v>
      </c>
      <c r="B3885" t="s">
        <v>3055</v>
      </c>
      <c r="C3885" t="s">
        <v>30</v>
      </c>
      <c r="D3885" t="s">
        <v>16</v>
      </c>
      <c r="E3885" s="3">
        <v>0.44</v>
      </c>
      <c r="F3885" s="3">
        <f t="shared" si="60"/>
        <v>3.13</v>
      </c>
    </row>
    <row r="3886" spans="1:6" x14ac:dyDescent="0.25">
      <c r="A3886">
        <v>70000674</v>
      </c>
      <c r="B3886" t="s">
        <v>3055</v>
      </c>
      <c r="C3886" t="s">
        <v>29</v>
      </c>
      <c r="D3886" t="s">
        <v>16</v>
      </c>
      <c r="E3886" s="3">
        <v>1.53</v>
      </c>
      <c r="F3886" s="3">
        <f t="shared" si="60"/>
        <v>6.24</v>
      </c>
    </row>
    <row r="3887" spans="1:6" x14ac:dyDescent="0.25">
      <c r="A3887">
        <v>70113444</v>
      </c>
      <c r="B3887" t="s">
        <v>3055</v>
      </c>
      <c r="C3887" t="s">
        <v>28</v>
      </c>
      <c r="D3887" t="s">
        <v>16</v>
      </c>
      <c r="E3887" s="3">
        <v>2.57</v>
      </c>
      <c r="F3887" s="3">
        <f t="shared" si="60"/>
        <v>9.5346999999999991</v>
      </c>
    </row>
    <row r="3888" spans="1:6" x14ac:dyDescent="0.25">
      <c r="A3888">
        <v>70029939</v>
      </c>
      <c r="B3888" t="s">
        <v>3056</v>
      </c>
      <c r="C3888" t="s">
        <v>416</v>
      </c>
      <c r="D3888" t="s">
        <v>71</v>
      </c>
      <c r="E3888" s="3">
        <v>0.44</v>
      </c>
      <c r="F3888" s="3">
        <f t="shared" si="60"/>
        <v>3.13</v>
      </c>
    </row>
    <row r="3889" spans="1:6" x14ac:dyDescent="0.25">
      <c r="A3889">
        <v>70023916</v>
      </c>
      <c r="B3889" t="s">
        <v>3057</v>
      </c>
      <c r="C3889" t="s">
        <v>159</v>
      </c>
      <c r="D3889" t="s">
        <v>19</v>
      </c>
      <c r="E3889" s="3">
        <v>0.99</v>
      </c>
      <c r="F3889" s="3">
        <f t="shared" si="60"/>
        <v>3.13</v>
      </c>
    </row>
    <row r="3890" spans="1:6" x14ac:dyDescent="0.25">
      <c r="A3890">
        <v>70080718</v>
      </c>
      <c r="B3890" t="s">
        <v>3058</v>
      </c>
      <c r="C3890" t="s">
        <v>362</v>
      </c>
      <c r="D3890" t="s">
        <v>278</v>
      </c>
      <c r="E3890" s="3">
        <v>6.83</v>
      </c>
      <c r="F3890" s="3">
        <f t="shared" si="60"/>
        <v>25.339300000000001</v>
      </c>
    </row>
    <row r="3891" spans="1:6" x14ac:dyDescent="0.25">
      <c r="A3891">
        <v>70080726</v>
      </c>
      <c r="B3891" t="s">
        <v>3058</v>
      </c>
      <c r="C3891" t="s">
        <v>406</v>
      </c>
      <c r="D3891" t="s">
        <v>278</v>
      </c>
      <c r="E3891" s="3">
        <v>7.1</v>
      </c>
      <c r="F3891" s="3">
        <f t="shared" si="60"/>
        <v>26.340999999999998</v>
      </c>
    </row>
    <row r="3892" spans="1:6" x14ac:dyDescent="0.25">
      <c r="A3892">
        <v>70080734</v>
      </c>
      <c r="B3892" t="s">
        <v>3058</v>
      </c>
      <c r="C3892" t="s">
        <v>512</v>
      </c>
      <c r="D3892" t="s">
        <v>278</v>
      </c>
      <c r="E3892" s="3">
        <v>7.54</v>
      </c>
      <c r="F3892" s="3">
        <f t="shared" si="60"/>
        <v>27.973400000000002</v>
      </c>
    </row>
    <row r="3893" spans="1:6" x14ac:dyDescent="0.25">
      <c r="A3893">
        <v>70080759</v>
      </c>
      <c r="B3893" t="s">
        <v>3058</v>
      </c>
      <c r="C3893" t="s">
        <v>187</v>
      </c>
      <c r="D3893" t="s">
        <v>109</v>
      </c>
      <c r="E3893" s="3">
        <v>7.68</v>
      </c>
      <c r="F3893" s="3">
        <f t="shared" si="60"/>
        <v>28.492799999999999</v>
      </c>
    </row>
    <row r="3894" spans="1:6" x14ac:dyDescent="0.25">
      <c r="A3894">
        <v>70070426</v>
      </c>
      <c r="B3894" t="s">
        <v>3059</v>
      </c>
      <c r="C3894" t="s">
        <v>50</v>
      </c>
      <c r="D3894" t="s">
        <v>71</v>
      </c>
      <c r="E3894" s="3">
        <v>3</v>
      </c>
      <c r="F3894" s="3">
        <f t="shared" si="60"/>
        <v>11.129999999999999</v>
      </c>
    </row>
    <row r="3895" spans="1:6" x14ac:dyDescent="0.25">
      <c r="A3895">
        <v>70070426</v>
      </c>
      <c r="B3895" t="s">
        <v>3060</v>
      </c>
      <c r="C3895" t="s">
        <v>50</v>
      </c>
      <c r="D3895" t="s">
        <v>71</v>
      </c>
      <c r="E3895" s="3">
        <v>3</v>
      </c>
      <c r="F3895" s="3">
        <f t="shared" si="60"/>
        <v>11.129999999999999</v>
      </c>
    </row>
    <row r="3896" spans="1:6" x14ac:dyDescent="0.25">
      <c r="A3896">
        <v>70070428</v>
      </c>
      <c r="B3896" t="s">
        <v>3061</v>
      </c>
      <c r="C3896" t="s">
        <v>3062</v>
      </c>
      <c r="D3896" t="s">
        <v>45</v>
      </c>
      <c r="E3896" s="3">
        <v>138.9</v>
      </c>
      <c r="F3896" s="3">
        <f t="shared" si="60"/>
        <v>515.31899999999996</v>
      </c>
    </row>
    <row r="3897" spans="1:6" x14ac:dyDescent="0.25">
      <c r="A3897">
        <v>70070429</v>
      </c>
      <c r="B3897" t="s">
        <v>3061</v>
      </c>
      <c r="C3897" t="s">
        <v>3063</v>
      </c>
      <c r="D3897" t="s">
        <v>9</v>
      </c>
      <c r="E3897" s="3">
        <v>362.15</v>
      </c>
      <c r="F3897" s="3">
        <f t="shared" si="60"/>
        <v>1343.5764999999999</v>
      </c>
    </row>
    <row r="3898" spans="1:6" x14ac:dyDescent="0.25">
      <c r="A3898">
        <v>70070427</v>
      </c>
      <c r="B3898" t="s">
        <v>3064</v>
      </c>
      <c r="C3898" t="s">
        <v>440</v>
      </c>
      <c r="D3898" t="s">
        <v>73</v>
      </c>
      <c r="E3898" s="3">
        <v>75</v>
      </c>
      <c r="F3898" s="3">
        <f t="shared" si="60"/>
        <v>278.25</v>
      </c>
    </row>
    <row r="3899" spans="1:6" x14ac:dyDescent="0.25">
      <c r="A3899">
        <v>70112222</v>
      </c>
      <c r="B3899" t="s">
        <v>3065</v>
      </c>
      <c r="C3899" t="s">
        <v>645</v>
      </c>
      <c r="D3899" t="s">
        <v>2</v>
      </c>
      <c r="E3899" s="3">
        <v>349.23</v>
      </c>
      <c r="F3899" s="3">
        <f t="shared" si="60"/>
        <v>1295.6433</v>
      </c>
    </row>
    <row r="3900" spans="1:6" x14ac:dyDescent="0.25">
      <c r="A3900">
        <v>70112222</v>
      </c>
      <c r="B3900" t="s">
        <v>3065</v>
      </c>
      <c r="C3900" t="s">
        <v>440</v>
      </c>
      <c r="D3900" t="s">
        <v>2</v>
      </c>
      <c r="E3900" s="3">
        <v>349.23</v>
      </c>
      <c r="F3900" s="3">
        <f t="shared" si="60"/>
        <v>1295.6433</v>
      </c>
    </row>
    <row r="3901" spans="1:6" x14ac:dyDescent="0.25">
      <c r="A3901">
        <v>70002068</v>
      </c>
      <c r="B3901" t="s">
        <v>3066</v>
      </c>
      <c r="C3901" t="s">
        <v>440</v>
      </c>
      <c r="D3901" t="s">
        <v>73</v>
      </c>
      <c r="E3901" s="3">
        <v>4.68</v>
      </c>
      <c r="F3901" s="3">
        <f t="shared" si="60"/>
        <v>17.3628</v>
      </c>
    </row>
    <row r="3902" spans="1:6" x14ac:dyDescent="0.25">
      <c r="A3902">
        <v>74101131</v>
      </c>
      <c r="B3902" t="s">
        <v>3066</v>
      </c>
      <c r="C3902" t="s">
        <v>128</v>
      </c>
      <c r="D3902" t="s">
        <v>73</v>
      </c>
      <c r="E3902" s="3">
        <v>9.59</v>
      </c>
      <c r="F3902" s="3">
        <f t="shared" si="60"/>
        <v>35.578899999999997</v>
      </c>
    </row>
    <row r="3903" spans="1:6" x14ac:dyDescent="0.25">
      <c r="A3903">
        <v>70002076</v>
      </c>
      <c r="B3903" t="s">
        <v>3066</v>
      </c>
      <c r="C3903" t="s">
        <v>436</v>
      </c>
      <c r="D3903" t="s">
        <v>73</v>
      </c>
      <c r="E3903" s="3">
        <v>23.98</v>
      </c>
      <c r="F3903" s="3">
        <f t="shared" si="60"/>
        <v>88.965800000000002</v>
      </c>
    </row>
    <row r="3904" spans="1:6" x14ac:dyDescent="0.25">
      <c r="A3904">
        <v>70016563</v>
      </c>
      <c r="B3904" t="s">
        <v>3067</v>
      </c>
      <c r="C3904" t="s">
        <v>440</v>
      </c>
      <c r="D3904" t="s">
        <v>16</v>
      </c>
      <c r="E3904" s="3">
        <v>4.28</v>
      </c>
      <c r="F3904" s="3">
        <f t="shared" si="60"/>
        <v>15.8788</v>
      </c>
    </row>
    <row r="3905" spans="1:6" x14ac:dyDescent="0.25">
      <c r="A3905">
        <v>70029517</v>
      </c>
      <c r="B3905" t="s">
        <v>3067</v>
      </c>
      <c r="C3905" t="s">
        <v>3068</v>
      </c>
      <c r="D3905" t="s">
        <v>42</v>
      </c>
      <c r="E3905" s="3">
        <v>11.26</v>
      </c>
      <c r="F3905" s="3">
        <f t="shared" si="60"/>
        <v>41.7746</v>
      </c>
    </row>
    <row r="3906" spans="1:6" x14ac:dyDescent="0.25">
      <c r="A3906">
        <v>70090980</v>
      </c>
      <c r="B3906" t="s">
        <v>3069</v>
      </c>
      <c r="C3906" t="s">
        <v>32</v>
      </c>
      <c r="D3906" t="s">
        <v>71</v>
      </c>
      <c r="E3906" s="3">
        <v>0.55000000000000004</v>
      </c>
      <c r="F3906" s="3">
        <f t="shared" ref="F3906:F3969" si="61">IF(AND(E3906&gt;=1,E3906&lt;=2),6.24,IF(E3906&lt;1,3.13,IF(E3906&gt;2,E3906*3.71)))</f>
        <v>3.13</v>
      </c>
    </row>
    <row r="3907" spans="1:6" x14ac:dyDescent="0.25">
      <c r="A3907">
        <v>70090089</v>
      </c>
      <c r="B3907" t="s">
        <v>0</v>
      </c>
      <c r="C3907" t="s">
        <v>1</v>
      </c>
      <c r="D3907" t="s">
        <v>73</v>
      </c>
      <c r="E3907" s="3">
        <v>5.38</v>
      </c>
      <c r="F3907" s="3">
        <f t="shared" si="61"/>
        <v>19.959799999999998</v>
      </c>
    </row>
    <row r="3908" spans="1:6" x14ac:dyDescent="0.25">
      <c r="A3908">
        <v>70090105</v>
      </c>
      <c r="B3908" t="s">
        <v>0</v>
      </c>
      <c r="C3908" t="s">
        <v>1</v>
      </c>
      <c r="D3908" t="s">
        <v>2</v>
      </c>
      <c r="E3908" s="3">
        <v>9.09</v>
      </c>
      <c r="F3908" s="3">
        <f t="shared" si="61"/>
        <v>33.7239</v>
      </c>
    </row>
    <row r="3909" spans="1:6" x14ac:dyDescent="0.25">
      <c r="A3909">
        <v>70090121</v>
      </c>
      <c r="B3909" t="s">
        <v>0</v>
      </c>
      <c r="C3909" t="s">
        <v>1</v>
      </c>
      <c r="D3909" t="s">
        <v>73</v>
      </c>
      <c r="E3909" s="3">
        <v>19.2</v>
      </c>
      <c r="F3909" s="3">
        <f t="shared" si="61"/>
        <v>71.231999999999999</v>
      </c>
    </row>
    <row r="3910" spans="1:6" x14ac:dyDescent="0.25">
      <c r="A3910">
        <v>74102279</v>
      </c>
      <c r="B3910" t="s">
        <v>3070</v>
      </c>
      <c r="C3910" t="s">
        <v>379</v>
      </c>
      <c r="D3910" t="s">
        <v>23</v>
      </c>
      <c r="E3910" s="3">
        <v>201.35</v>
      </c>
      <c r="F3910" s="3">
        <f t="shared" si="61"/>
        <v>747.00850000000003</v>
      </c>
    </row>
    <row r="3911" spans="1:6" x14ac:dyDescent="0.25">
      <c r="A3911">
        <v>70090246</v>
      </c>
      <c r="B3911" t="s">
        <v>3071</v>
      </c>
      <c r="C3911" t="s">
        <v>373</v>
      </c>
      <c r="D3911" t="s">
        <v>875</v>
      </c>
      <c r="E3911" s="3">
        <v>152.76</v>
      </c>
      <c r="F3911" s="3">
        <f t="shared" si="61"/>
        <v>566.7396</v>
      </c>
    </row>
    <row r="3912" spans="1:6" x14ac:dyDescent="0.25">
      <c r="A3912">
        <v>70090188</v>
      </c>
      <c r="B3912" t="s">
        <v>3072</v>
      </c>
      <c r="C3912" t="s">
        <v>90</v>
      </c>
      <c r="D3912" t="s">
        <v>2</v>
      </c>
      <c r="E3912" s="3">
        <v>0.27</v>
      </c>
      <c r="F3912" s="3">
        <f t="shared" si="61"/>
        <v>3.13</v>
      </c>
    </row>
    <row r="3913" spans="1:6" x14ac:dyDescent="0.25">
      <c r="A3913">
        <v>70090188</v>
      </c>
      <c r="B3913" t="s">
        <v>3072</v>
      </c>
      <c r="C3913" t="s">
        <v>80</v>
      </c>
      <c r="D3913" t="s">
        <v>2</v>
      </c>
      <c r="E3913" s="3">
        <v>61</v>
      </c>
      <c r="F3913" s="3">
        <f t="shared" si="61"/>
        <v>226.31</v>
      </c>
    </row>
    <row r="3914" spans="1:6" x14ac:dyDescent="0.25">
      <c r="A3914">
        <v>70090204</v>
      </c>
      <c r="B3914" t="s">
        <v>3073</v>
      </c>
      <c r="C3914" t="s">
        <v>80</v>
      </c>
      <c r="D3914" t="s">
        <v>98</v>
      </c>
      <c r="E3914" s="3">
        <v>19.25</v>
      </c>
      <c r="F3914" s="3">
        <f t="shared" si="61"/>
        <v>71.417500000000004</v>
      </c>
    </row>
    <row r="3915" spans="1:6" x14ac:dyDescent="0.25">
      <c r="A3915">
        <v>70070333</v>
      </c>
      <c r="B3915" t="s">
        <v>3074</v>
      </c>
      <c r="C3915" t="s">
        <v>421</v>
      </c>
      <c r="D3915" t="s">
        <v>2361</v>
      </c>
      <c r="E3915" s="3">
        <v>0.91</v>
      </c>
      <c r="F3915" s="3">
        <f t="shared" si="61"/>
        <v>3.13</v>
      </c>
    </row>
    <row r="3916" spans="1:6" x14ac:dyDescent="0.25">
      <c r="A3916">
        <v>70070333</v>
      </c>
      <c r="B3916" t="s">
        <v>3074</v>
      </c>
      <c r="C3916" t="s">
        <v>350</v>
      </c>
      <c r="D3916" t="s">
        <v>2361</v>
      </c>
      <c r="E3916" s="3">
        <v>160.4</v>
      </c>
      <c r="F3916" s="3">
        <f t="shared" si="61"/>
        <v>595.08400000000006</v>
      </c>
    </row>
    <row r="3917" spans="1:6" x14ac:dyDescent="0.25">
      <c r="A3917">
        <v>70009642</v>
      </c>
      <c r="B3917" t="s">
        <v>3074</v>
      </c>
      <c r="C3917" t="s">
        <v>5</v>
      </c>
      <c r="D3917" t="s">
        <v>2361</v>
      </c>
      <c r="E3917" s="3">
        <v>320.81</v>
      </c>
      <c r="F3917" s="3">
        <f t="shared" si="61"/>
        <v>1190.2050999999999</v>
      </c>
    </row>
    <row r="3918" spans="1:6" x14ac:dyDescent="0.25">
      <c r="A3918">
        <v>70070431</v>
      </c>
      <c r="B3918" t="s">
        <v>3075</v>
      </c>
      <c r="C3918" t="s">
        <v>2977</v>
      </c>
      <c r="D3918" t="s">
        <v>9</v>
      </c>
      <c r="E3918" s="3">
        <v>37.619999999999997</v>
      </c>
      <c r="F3918" s="3">
        <f t="shared" si="61"/>
        <v>139.5702</v>
      </c>
    </row>
    <row r="3919" spans="1:6" x14ac:dyDescent="0.25">
      <c r="A3919">
        <v>70008883</v>
      </c>
      <c r="B3919" t="s">
        <v>3076</v>
      </c>
      <c r="C3919" t="s">
        <v>58</v>
      </c>
      <c r="D3919" t="s">
        <v>16</v>
      </c>
      <c r="E3919" s="3">
        <v>1.83</v>
      </c>
      <c r="F3919" s="3">
        <f t="shared" si="61"/>
        <v>6.24</v>
      </c>
    </row>
    <row r="3920" spans="1:6" x14ac:dyDescent="0.25">
      <c r="A3920">
        <v>70090824</v>
      </c>
      <c r="B3920" t="s">
        <v>3076</v>
      </c>
      <c r="C3920" t="s">
        <v>2977</v>
      </c>
      <c r="D3920" t="s">
        <v>9</v>
      </c>
      <c r="E3920" s="3">
        <v>6.27</v>
      </c>
      <c r="F3920" s="3">
        <f t="shared" si="61"/>
        <v>23.261699999999998</v>
      </c>
    </row>
    <row r="3921" spans="1:6" x14ac:dyDescent="0.25">
      <c r="A3921">
        <v>70090824</v>
      </c>
      <c r="B3921" t="s">
        <v>3076</v>
      </c>
      <c r="C3921" t="s">
        <v>2977</v>
      </c>
      <c r="D3921" t="s">
        <v>9</v>
      </c>
      <c r="E3921" s="3">
        <v>6.27</v>
      </c>
      <c r="F3921" s="3">
        <f t="shared" si="61"/>
        <v>23.261699999999998</v>
      </c>
    </row>
    <row r="3922" spans="1:6" x14ac:dyDescent="0.25">
      <c r="A3922">
        <v>70003546</v>
      </c>
      <c r="B3922" t="s">
        <v>3077</v>
      </c>
      <c r="C3922" t="s">
        <v>3078</v>
      </c>
      <c r="D3922" t="s">
        <v>307</v>
      </c>
      <c r="E3922" s="3">
        <v>212.89</v>
      </c>
      <c r="F3922" s="3">
        <f t="shared" si="61"/>
        <v>789.82189999999991</v>
      </c>
    </row>
    <row r="3923" spans="1:6" x14ac:dyDescent="0.25">
      <c r="A3923">
        <v>70003728</v>
      </c>
      <c r="B3923" t="s">
        <v>3079</v>
      </c>
      <c r="C3923" t="s">
        <v>37</v>
      </c>
      <c r="D3923" t="s">
        <v>16</v>
      </c>
      <c r="E3923" s="3">
        <v>0.24</v>
      </c>
      <c r="F3923" s="3">
        <f t="shared" si="61"/>
        <v>3.13</v>
      </c>
    </row>
    <row r="3924" spans="1:6" x14ac:dyDescent="0.25">
      <c r="A3924">
        <v>70090261</v>
      </c>
      <c r="B3924" t="s">
        <v>3080</v>
      </c>
      <c r="C3924" t="s">
        <v>496</v>
      </c>
      <c r="D3924" t="s">
        <v>307</v>
      </c>
      <c r="E3924" s="3">
        <v>9.33</v>
      </c>
      <c r="F3924" s="3">
        <f t="shared" si="61"/>
        <v>34.6143</v>
      </c>
    </row>
    <row r="3925" spans="1:6" x14ac:dyDescent="0.25">
      <c r="A3925">
        <v>70002282</v>
      </c>
      <c r="B3925" t="s">
        <v>3081</v>
      </c>
      <c r="C3925" t="s">
        <v>108</v>
      </c>
      <c r="D3925" t="s">
        <v>109</v>
      </c>
      <c r="E3925" s="3">
        <v>0.49</v>
      </c>
      <c r="F3925" s="3">
        <f t="shared" si="61"/>
        <v>3.13</v>
      </c>
    </row>
    <row r="3926" spans="1:6" x14ac:dyDescent="0.25">
      <c r="A3926">
        <v>70002266</v>
      </c>
      <c r="B3926" t="s">
        <v>3081</v>
      </c>
      <c r="C3926" t="s">
        <v>28</v>
      </c>
      <c r="D3926" t="s">
        <v>16</v>
      </c>
      <c r="E3926" s="3">
        <v>1</v>
      </c>
      <c r="F3926" s="3">
        <f t="shared" si="61"/>
        <v>6.24</v>
      </c>
    </row>
    <row r="3927" spans="1:6" x14ac:dyDescent="0.25">
      <c r="A3927">
        <v>70039706</v>
      </c>
      <c r="B3927" t="s">
        <v>3082</v>
      </c>
      <c r="C3927" t="s">
        <v>37</v>
      </c>
      <c r="D3927" t="s">
        <v>16</v>
      </c>
      <c r="E3927" s="3">
        <v>0.14000000000000001</v>
      </c>
      <c r="F3927" s="3">
        <f t="shared" si="61"/>
        <v>3.13</v>
      </c>
    </row>
    <row r="3928" spans="1:6" x14ac:dyDescent="0.25">
      <c r="A3928">
        <v>70040209</v>
      </c>
      <c r="B3928" t="s">
        <v>3083</v>
      </c>
      <c r="C3928" t="s">
        <v>32</v>
      </c>
      <c r="D3928" t="s">
        <v>71</v>
      </c>
      <c r="E3928" s="3">
        <v>0.09</v>
      </c>
      <c r="F3928" s="3">
        <f t="shared" si="61"/>
        <v>3.13</v>
      </c>
    </row>
    <row r="3929" spans="1:6" x14ac:dyDescent="0.25">
      <c r="A3929">
        <v>70017983</v>
      </c>
      <c r="B3929" t="s">
        <v>3084</v>
      </c>
      <c r="C3929" t="s">
        <v>191</v>
      </c>
      <c r="D3929" t="s">
        <v>16</v>
      </c>
      <c r="E3929" s="3">
        <v>0.98</v>
      </c>
      <c r="F3929" s="3">
        <f t="shared" si="61"/>
        <v>3.13</v>
      </c>
    </row>
    <row r="3930" spans="1:6" x14ac:dyDescent="0.25">
      <c r="A3930">
        <v>70018007</v>
      </c>
      <c r="B3930" t="s">
        <v>3084</v>
      </c>
      <c r="C3930" t="s">
        <v>108</v>
      </c>
      <c r="D3930" t="s">
        <v>16</v>
      </c>
      <c r="E3930" s="3">
        <v>1.21</v>
      </c>
      <c r="F3930" s="3">
        <f t="shared" si="61"/>
        <v>6.24</v>
      </c>
    </row>
    <row r="3931" spans="1:6" x14ac:dyDescent="0.25">
      <c r="A3931">
        <v>70090899</v>
      </c>
      <c r="B3931" t="s">
        <v>3085</v>
      </c>
      <c r="C3931" t="s">
        <v>3086</v>
      </c>
      <c r="D3931" t="s">
        <v>73</v>
      </c>
      <c r="E3931" s="3">
        <v>49</v>
      </c>
      <c r="F3931" s="3">
        <f t="shared" si="61"/>
        <v>181.79</v>
      </c>
    </row>
    <row r="3932" spans="1:6" x14ac:dyDescent="0.25">
      <c r="A3932">
        <v>70090915</v>
      </c>
      <c r="B3932" t="s">
        <v>3085</v>
      </c>
      <c r="C3932" t="s">
        <v>3086</v>
      </c>
      <c r="D3932" t="s">
        <v>117</v>
      </c>
      <c r="E3932" s="3">
        <v>117.88</v>
      </c>
      <c r="F3932" s="3">
        <f t="shared" si="61"/>
        <v>437.33479999999997</v>
      </c>
    </row>
    <row r="3933" spans="1:6" x14ac:dyDescent="0.25">
      <c r="A3933">
        <v>70041645</v>
      </c>
      <c r="B3933" t="s">
        <v>3087</v>
      </c>
      <c r="C3933" t="s">
        <v>241</v>
      </c>
      <c r="D3933" t="s">
        <v>3089</v>
      </c>
      <c r="E3933" s="3">
        <v>0.09</v>
      </c>
      <c r="F3933" s="3">
        <f t="shared" si="61"/>
        <v>3.13</v>
      </c>
    </row>
    <row r="3934" spans="1:6" x14ac:dyDescent="0.25">
      <c r="A3934">
        <v>70090303</v>
      </c>
      <c r="B3934" t="s">
        <v>3088</v>
      </c>
      <c r="C3934" t="s">
        <v>3090</v>
      </c>
      <c r="D3934" t="s">
        <v>94</v>
      </c>
      <c r="E3934" s="3">
        <v>2.66</v>
      </c>
      <c r="F3934" s="3">
        <f t="shared" si="61"/>
        <v>9.8686000000000007</v>
      </c>
    </row>
    <row r="3935" spans="1:6" x14ac:dyDescent="0.25">
      <c r="A3935">
        <v>70090287</v>
      </c>
      <c r="B3935" t="s">
        <v>3091</v>
      </c>
      <c r="C3935" t="s">
        <v>320</v>
      </c>
      <c r="D3935" t="s">
        <v>94</v>
      </c>
      <c r="E3935" s="3">
        <v>0.06</v>
      </c>
      <c r="F3935" s="3">
        <f t="shared" si="61"/>
        <v>3.13</v>
      </c>
    </row>
    <row r="3936" spans="1:6" x14ac:dyDescent="0.25">
      <c r="A3936">
        <v>74101707</v>
      </c>
      <c r="B3936" t="s">
        <v>3092</v>
      </c>
      <c r="C3936" t="s">
        <v>416</v>
      </c>
      <c r="D3936" t="s">
        <v>2</v>
      </c>
      <c r="E3936" s="3">
        <v>6.16</v>
      </c>
      <c r="F3936" s="3">
        <f t="shared" si="61"/>
        <v>22.8536</v>
      </c>
    </row>
    <row r="3937" spans="1:6" x14ac:dyDescent="0.25">
      <c r="A3937">
        <v>70048905</v>
      </c>
      <c r="B3937" t="s">
        <v>3092</v>
      </c>
      <c r="C3937" t="s">
        <v>202</v>
      </c>
      <c r="D3937" t="s">
        <v>109</v>
      </c>
      <c r="E3937" s="3">
        <v>6.21</v>
      </c>
      <c r="F3937" s="3">
        <f t="shared" si="61"/>
        <v>23.039100000000001</v>
      </c>
    </row>
    <row r="3938" spans="1:6" x14ac:dyDescent="0.25">
      <c r="A3938">
        <v>70048913</v>
      </c>
      <c r="B3938" t="s">
        <v>3092</v>
      </c>
      <c r="C3938" t="s">
        <v>184</v>
      </c>
      <c r="D3938" t="s">
        <v>109</v>
      </c>
      <c r="E3938" s="3">
        <v>31.07</v>
      </c>
      <c r="F3938" s="3">
        <f t="shared" si="61"/>
        <v>115.2697</v>
      </c>
    </row>
    <row r="3939" spans="1:6" x14ac:dyDescent="0.25">
      <c r="A3939">
        <v>74101101</v>
      </c>
      <c r="B3939" t="s">
        <v>3093</v>
      </c>
      <c r="C3939" t="s">
        <v>201</v>
      </c>
      <c r="D3939" t="s">
        <v>278</v>
      </c>
      <c r="E3939" s="3">
        <v>2.23</v>
      </c>
      <c r="F3939" s="3">
        <f t="shared" si="61"/>
        <v>8.273299999999999</v>
      </c>
    </row>
    <row r="3940" spans="1:6" x14ac:dyDescent="0.25">
      <c r="A3940">
        <v>70035373</v>
      </c>
      <c r="B3940" t="s">
        <v>3094</v>
      </c>
      <c r="C3940" t="s">
        <v>809</v>
      </c>
      <c r="D3940" t="s">
        <v>3095</v>
      </c>
      <c r="E3940" s="3">
        <v>16.8</v>
      </c>
      <c r="F3940" s="3">
        <f t="shared" si="61"/>
        <v>62.328000000000003</v>
      </c>
    </row>
    <row r="3941" spans="1:6" x14ac:dyDescent="0.25">
      <c r="A3941">
        <v>70039219</v>
      </c>
      <c r="B3941" t="s">
        <v>3094</v>
      </c>
      <c r="C3941" t="s">
        <v>241</v>
      </c>
      <c r="D3941" t="s">
        <v>127</v>
      </c>
      <c r="E3941" s="3">
        <v>21</v>
      </c>
      <c r="F3941" s="3">
        <f t="shared" si="61"/>
        <v>77.91</v>
      </c>
    </row>
    <row r="3942" spans="1:6" x14ac:dyDescent="0.25">
      <c r="A3942">
        <v>74102141</v>
      </c>
      <c r="B3942" t="s">
        <v>3094</v>
      </c>
      <c r="C3942" t="s">
        <v>809</v>
      </c>
      <c r="D3942" t="s">
        <v>23</v>
      </c>
      <c r="E3942" s="3">
        <v>140</v>
      </c>
      <c r="F3942" s="3">
        <f t="shared" si="61"/>
        <v>519.4</v>
      </c>
    </row>
    <row r="3943" spans="1:6" x14ac:dyDescent="0.25">
      <c r="A3943">
        <v>70095849</v>
      </c>
      <c r="B3943" t="s">
        <v>3096</v>
      </c>
      <c r="C3943" t="s">
        <v>186</v>
      </c>
      <c r="D3943" t="s">
        <v>16</v>
      </c>
      <c r="E3943" s="3">
        <v>2.23</v>
      </c>
      <c r="F3943" s="3">
        <f t="shared" si="61"/>
        <v>8.273299999999999</v>
      </c>
    </row>
    <row r="3944" spans="1:6" x14ac:dyDescent="0.25">
      <c r="A3944">
        <v>70023585</v>
      </c>
      <c r="B3944" t="s">
        <v>3097</v>
      </c>
      <c r="C3944" t="s">
        <v>2413</v>
      </c>
      <c r="D3944" t="s">
        <v>278</v>
      </c>
      <c r="E3944" s="3">
        <v>6.9</v>
      </c>
      <c r="F3944" s="3">
        <f t="shared" si="61"/>
        <v>25.599</v>
      </c>
    </row>
    <row r="3945" spans="1:6" x14ac:dyDescent="0.25">
      <c r="A3945">
        <v>74101728</v>
      </c>
      <c r="B3945" t="s">
        <v>3098</v>
      </c>
      <c r="C3945" t="s">
        <v>1468</v>
      </c>
      <c r="D3945" t="s">
        <v>1025</v>
      </c>
      <c r="E3945" s="3">
        <v>249.86</v>
      </c>
      <c r="F3945" s="3">
        <f t="shared" si="61"/>
        <v>926.98060000000009</v>
      </c>
    </row>
    <row r="3946" spans="1:6" x14ac:dyDescent="0.25">
      <c r="A3946">
        <v>74101729</v>
      </c>
      <c r="B3946" t="s">
        <v>3098</v>
      </c>
      <c r="C3946" t="s">
        <v>1469</v>
      </c>
      <c r="D3946" t="s">
        <v>1025</v>
      </c>
      <c r="E3946" s="3">
        <v>399.89</v>
      </c>
      <c r="F3946" s="3">
        <f t="shared" si="61"/>
        <v>1483.5918999999999</v>
      </c>
    </row>
    <row r="3947" spans="1:6" x14ac:dyDescent="0.25">
      <c r="A3947">
        <v>70039276</v>
      </c>
      <c r="B3947" t="s">
        <v>3099</v>
      </c>
      <c r="C3947" t="s">
        <v>159</v>
      </c>
      <c r="D3947" t="s">
        <v>19</v>
      </c>
      <c r="E3947" s="3">
        <v>3.56</v>
      </c>
      <c r="F3947" s="3">
        <f t="shared" si="61"/>
        <v>13.207599999999999</v>
      </c>
    </row>
    <row r="3948" spans="1:6" x14ac:dyDescent="0.25">
      <c r="A3948">
        <v>70040688</v>
      </c>
      <c r="B3948" t="s">
        <v>3099</v>
      </c>
      <c r="C3948" t="s">
        <v>1042</v>
      </c>
      <c r="D3948" t="s">
        <v>19</v>
      </c>
      <c r="E3948" s="3">
        <v>3.56</v>
      </c>
      <c r="F3948" s="3">
        <f t="shared" si="61"/>
        <v>13.207599999999999</v>
      </c>
    </row>
    <row r="3949" spans="1:6" x14ac:dyDescent="0.25">
      <c r="A3949">
        <v>70085725</v>
      </c>
      <c r="B3949" t="s">
        <v>3100</v>
      </c>
      <c r="C3949" t="s">
        <v>362</v>
      </c>
      <c r="D3949" t="s">
        <v>109</v>
      </c>
      <c r="E3949" s="3">
        <v>0.71</v>
      </c>
      <c r="F3949" s="3">
        <f t="shared" si="61"/>
        <v>3.13</v>
      </c>
    </row>
    <row r="3950" spans="1:6" x14ac:dyDescent="0.25">
      <c r="A3950">
        <v>70085741</v>
      </c>
      <c r="B3950" t="s">
        <v>3100</v>
      </c>
      <c r="C3950" t="s">
        <v>512</v>
      </c>
      <c r="D3950" t="s">
        <v>109</v>
      </c>
      <c r="E3950" s="3">
        <v>0.83</v>
      </c>
      <c r="F3950" s="3">
        <f t="shared" si="61"/>
        <v>3.13</v>
      </c>
    </row>
    <row r="3951" spans="1:6" x14ac:dyDescent="0.25">
      <c r="A3951">
        <v>70022116</v>
      </c>
      <c r="B3951" t="s">
        <v>3100</v>
      </c>
      <c r="C3951" t="s">
        <v>894</v>
      </c>
      <c r="D3951" t="s">
        <v>278</v>
      </c>
      <c r="E3951" s="3">
        <v>9.94</v>
      </c>
      <c r="F3951" s="3">
        <f t="shared" si="61"/>
        <v>36.877399999999994</v>
      </c>
    </row>
    <row r="3952" spans="1:6" x14ac:dyDescent="0.25">
      <c r="A3952">
        <v>74101196</v>
      </c>
      <c r="B3952" t="s">
        <v>3101</v>
      </c>
      <c r="C3952" t="s">
        <v>184</v>
      </c>
      <c r="D3952" t="s">
        <v>278</v>
      </c>
      <c r="E3952" s="3">
        <v>14.46</v>
      </c>
      <c r="F3952" s="3">
        <f t="shared" si="61"/>
        <v>53.646599999999999</v>
      </c>
    </row>
    <row r="3953" spans="1:6" x14ac:dyDescent="0.25">
      <c r="A3953">
        <v>70023577</v>
      </c>
      <c r="B3953" t="s">
        <v>3101</v>
      </c>
      <c r="C3953" t="s">
        <v>406</v>
      </c>
      <c r="D3953" t="s">
        <v>278</v>
      </c>
      <c r="E3953" s="3">
        <v>57.55</v>
      </c>
      <c r="F3953" s="3">
        <f t="shared" si="61"/>
        <v>213.51049999999998</v>
      </c>
    </row>
    <row r="3954" spans="1:6" x14ac:dyDescent="0.25">
      <c r="A3954">
        <v>74101900</v>
      </c>
      <c r="B3954" t="s">
        <v>3101</v>
      </c>
      <c r="C3954" t="s">
        <v>1350</v>
      </c>
      <c r="D3954" t="s">
        <v>278</v>
      </c>
      <c r="E3954" s="3">
        <v>353.61</v>
      </c>
      <c r="F3954" s="3">
        <f t="shared" si="61"/>
        <v>1311.8931</v>
      </c>
    </row>
    <row r="3955" spans="1:6" x14ac:dyDescent="0.25">
      <c r="A3955">
        <v>74102012</v>
      </c>
      <c r="B3955" t="s">
        <v>3101</v>
      </c>
      <c r="C3955" t="s">
        <v>1149</v>
      </c>
      <c r="D3955" t="s">
        <v>278</v>
      </c>
      <c r="E3955" s="3">
        <v>515.51</v>
      </c>
      <c r="F3955" s="3">
        <f t="shared" si="61"/>
        <v>1912.5420999999999</v>
      </c>
    </row>
    <row r="3956" spans="1:6" x14ac:dyDescent="0.25">
      <c r="A3956">
        <v>70041009</v>
      </c>
      <c r="B3956" t="s">
        <v>3102</v>
      </c>
      <c r="C3956" t="s">
        <v>70</v>
      </c>
      <c r="D3956" t="s">
        <v>23</v>
      </c>
      <c r="E3956" s="3">
        <v>1778.44</v>
      </c>
      <c r="F3956" s="3">
        <f t="shared" si="61"/>
        <v>6598.0124000000005</v>
      </c>
    </row>
    <row r="3957" spans="1:6" x14ac:dyDescent="0.25">
      <c r="A3957">
        <v>70041009</v>
      </c>
      <c r="B3957" t="s">
        <v>3102</v>
      </c>
      <c r="C3957" t="s">
        <v>1360</v>
      </c>
      <c r="D3957" t="s">
        <v>23</v>
      </c>
      <c r="E3957" s="3">
        <v>1778.44</v>
      </c>
      <c r="F3957" s="3">
        <f t="shared" si="61"/>
        <v>6598.0124000000005</v>
      </c>
    </row>
    <row r="3958" spans="1:6" x14ac:dyDescent="0.25">
      <c r="A3958">
        <v>70041009</v>
      </c>
      <c r="B3958" t="s">
        <v>3102</v>
      </c>
      <c r="C3958" t="s">
        <v>1360</v>
      </c>
      <c r="D3958" t="s">
        <v>23</v>
      </c>
      <c r="E3958" s="3">
        <v>1778.44</v>
      </c>
      <c r="F3958" s="3">
        <f t="shared" si="61"/>
        <v>6598.0124000000005</v>
      </c>
    </row>
    <row r="3959" spans="1:6" x14ac:dyDescent="0.25">
      <c r="A3959">
        <v>70043757</v>
      </c>
      <c r="B3959" t="s">
        <v>3103</v>
      </c>
      <c r="C3959" t="s">
        <v>29</v>
      </c>
      <c r="D3959" t="s">
        <v>117</v>
      </c>
      <c r="E3959" s="3">
        <v>5211.8599999999997</v>
      </c>
      <c r="F3959" s="3">
        <f t="shared" si="61"/>
        <v>19336.000599999999</v>
      </c>
    </row>
    <row r="3960" spans="1:6" x14ac:dyDescent="0.25">
      <c r="A3960">
        <v>74102221</v>
      </c>
      <c r="B3960" t="s">
        <v>3104</v>
      </c>
      <c r="C3960" t="s">
        <v>30</v>
      </c>
      <c r="D3960" t="s">
        <v>19</v>
      </c>
      <c r="E3960" s="3">
        <v>40.96</v>
      </c>
      <c r="F3960" s="3">
        <f t="shared" si="61"/>
        <v>151.9616</v>
      </c>
    </row>
    <row r="3961" spans="1:6" x14ac:dyDescent="0.25">
      <c r="A3961">
        <v>70070433</v>
      </c>
      <c r="B3961" t="s">
        <v>3105</v>
      </c>
      <c r="C3961" t="s">
        <v>15</v>
      </c>
      <c r="D3961" t="s">
        <v>19</v>
      </c>
      <c r="E3961" s="3">
        <v>41.78</v>
      </c>
      <c r="F3961" s="3">
        <f t="shared" si="61"/>
        <v>155.00380000000001</v>
      </c>
    </row>
    <row r="3962" spans="1:6" x14ac:dyDescent="0.25">
      <c r="A3962">
        <v>70049895</v>
      </c>
      <c r="B3962" t="s">
        <v>3106</v>
      </c>
      <c r="C3962" t="s">
        <v>68</v>
      </c>
      <c r="D3962" t="s">
        <v>16</v>
      </c>
      <c r="E3962" s="3">
        <v>13.94</v>
      </c>
      <c r="F3962" s="3">
        <f t="shared" si="61"/>
        <v>51.717399999999998</v>
      </c>
    </row>
    <row r="3963" spans="1:6" x14ac:dyDescent="0.25">
      <c r="A3963">
        <v>70009709</v>
      </c>
      <c r="B3963" t="s">
        <v>3107</v>
      </c>
      <c r="C3963" t="s">
        <v>416</v>
      </c>
      <c r="D3963" t="s">
        <v>73</v>
      </c>
      <c r="E3963" s="3">
        <v>4</v>
      </c>
      <c r="F3963" s="3">
        <f t="shared" si="61"/>
        <v>14.84</v>
      </c>
    </row>
    <row r="3964" spans="1:6" x14ac:dyDescent="0.25">
      <c r="A3964">
        <v>70009725</v>
      </c>
      <c r="B3964" t="s">
        <v>3107</v>
      </c>
      <c r="C3964" t="s">
        <v>275</v>
      </c>
      <c r="D3964" t="s">
        <v>19</v>
      </c>
      <c r="E3964" s="3">
        <v>5.44</v>
      </c>
      <c r="F3964" s="3">
        <f t="shared" si="61"/>
        <v>20.182400000000001</v>
      </c>
    </row>
    <row r="3965" spans="1:6" x14ac:dyDescent="0.25">
      <c r="A3965">
        <v>70009741</v>
      </c>
      <c r="B3965" t="s">
        <v>3107</v>
      </c>
      <c r="C3965" t="s">
        <v>184</v>
      </c>
      <c r="D3965" t="s">
        <v>19</v>
      </c>
      <c r="E3965" s="3">
        <v>6.65</v>
      </c>
      <c r="F3965" s="3">
        <f t="shared" si="61"/>
        <v>24.671500000000002</v>
      </c>
    </row>
    <row r="3966" spans="1:6" x14ac:dyDescent="0.25">
      <c r="A3966">
        <v>70009683</v>
      </c>
      <c r="B3966" t="s">
        <v>3107</v>
      </c>
      <c r="C3966" t="s">
        <v>771</v>
      </c>
      <c r="D3966" t="s">
        <v>145</v>
      </c>
      <c r="E3966" s="3">
        <v>26.27</v>
      </c>
      <c r="F3966" s="3">
        <f t="shared" si="61"/>
        <v>97.461699999999993</v>
      </c>
    </row>
    <row r="3967" spans="1:6" x14ac:dyDescent="0.25">
      <c r="A3967">
        <v>70009709</v>
      </c>
      <c r="B3967" t="s">
        <v>3107</v>
      </c>
      <c r="C3967" t="s">
        <v>416</v>
      </c>
      <c r="D3967" t="s">
        <v>73</v>
      </c>
      <c r="E3967" s="3">
        <v>30.94</v>
      </c>
      <c r="F3967" s="3">
        <f t="shared" si="61"/>
        <v>114.78740000000001</v>
      </c>
    </row>
    <row r="3968" spans="1:6" x14ac:dyDescent="0.25">
      <c r="A3968">
        <v>70099247</v>
      </c>
      <c r="B3968" t="s">
        <v>3108</v>
      </c>
      <c r="C3968" t="s">
        <v>39</v>
      </c>
      <c r="D3968" t="s">
        <v>35</v>
      </c>
      <c r="E3968" s="3">
        <v>14.66</v>
      </c>
      <c r="F3968" s="3">
        <f t="shared" si="61"/>
        <v>54.388599999999997</v>
      </c>
    </row>
    <row r="3969" spans="1:6" x14ac:dyDescent="0.25">
      <c r="A3969">
        <v>70099262</v>
      </c>
      <c r="B3969" t="s">
        <v>3109</v>
      </c>
      <c r="C3969" t="s">
        <v>121</v>
      </c>
      <c r="D3969" t="s">
        <v>307</v>
      </c>
      <c r="E3969" s="3">
        <v>43.99</v>
      </c>
      <c r="F3969" s="3">
        <f t="shared" si="61"/>
        <v>163.2029</v>
      </c>
    </row>
    <row r="3970" spans="1:6" x14ac:dyDescent="0.25">
      <c r="A3970">
        <v>70099254</v>
      </c>
      <c r="B3970" t="s">
        <v>3110</v>
      </c>
      <c r="C3970" t="s">
        <v>306</v>
      </c>
      <c r="D3970" t="s">
        <v>307</v>
      </c>
      <c r="E3970" s="3">
        <v>43.99</v>
      </c>
      <c r="F3970" s="3">
        <f t="shared" ref="F3970:F4033" si="62">IF(AND(E3970&gt;=1,E3970&lt;=2),6.24,IF(E3970&lt;1,3.13,IF(E3970&gt;2,E3970*3.71)))</f>
        <v>163.2029</v>
      </c>
    </row>
    <row r="3971" spans="1:6" x14ac:dyDescent="0.25">
      <c r="A3971">
        <v>74101152</v>
      </c>
      <c r="B3971" t="s">
        <v>3111</v>
      </c>
      <c r="C3971" t="s">
        <v>100</v>
      </c>
      <c r="D3971" t="s">
        <v>23</v>
      </c>
      <c r="E3971" s="3">
        <v>21</v>
      </c>
      <c r="F3971" s="3">
        <f t="shared" si="62"/>
        <v>77.91</v>
      </c>
    </row>
    <row r="3972" spans="1:6" x14ac:dyDescent="0.25">
      <c r="A3972">
        <v>74101152</v>
      </c>
      <c r="B3972" t="s">
        <v>3111</v>
      </c>
      <c r="C3972" t="s">
        <v>100</v>
      </c>
      <c r="D3972" t="s">
        <v>838</v>
      </c>
      <c r="E3972" s="3">
        <v>21</v>
      </c>
      <c r="F3972" s="3">
        <f t="shared" si="62"/>
        <v>77.91</v>
      </c>
    </row>
    <row r="3973" spans="1:6" x14ac:dyDescent="0.25">
      <c r="A3973">
        <v>74101152</v>
      </c>
      <c r="B3973" t="s">
        <v>3111</v>
      </c>
      <c r="C3973" t="s">
        <v>1979</v>
      </c>
      <c r="D3973" t="s">
        <v>23</v>
      </c>
      <c r="E3973" s="3">
        <v>21</v>
      </c>
      <c r="F3973" s="3">
        <f t="shared" si="62"/>
        <v>77.91</v>
      </c>
    </row>
    <row r="3974" spans="1:6" x14ac:dyDescent="0.25">
      <c r="A3974">
        <v>70025861</v>
      </c>
      <c r="B3974" t="s">
        <v>3111</v>
      </c>
      <c r="C3974" t="s">
        <v>32</v>
      </c>
      <c r="D3974" t="s">
        <v>694</v>
      </c>
      <c r="E3974" s="3">
        <v>77.16</v>
      </c>
      <c r="F3974" s="3">
        <f t="shared" si="62"/>
        <v>286.2636</v>
      </c>
    </row>
    <row r="3975" spans="1:6" x14ac:dyDescent="0.25">
      <c r="A3975">
        <v>70070434</v>
      </c>
      <c r="B3975" t="s">
        <v>3111</v>
      </c>
      <c r="C3975" t="s">
        <v>100</v>
      </c>
      <c r="D3975" t="s">
        <v>694</v>
      </c>
      <c r="E3975" s="3">
        <v>121.95</v>
      </c>
      <c r="F3975" s="3">
        <f t="shared" si="62"/>
        <v>452.43450000000001</v>
      </c>
    </row>
    <row r="3976" spans="1:6" x14ac:dyDescent="0.25">
      <c r="A3976">
        <v>70025887</v>
      </c>
      <c r="B3976" t="s">
        <v>3111</v>
      </c>
      <c r="C3976" t="s">
        <v>100</v>
      </c>
      <c r="D3976" t="s">
        <v>694</v>
      </c>
      <c r="E3976" s="3">
        <v>121.95</v>
      </c>
      <c r="F3976" s="3">
        <f t="shared" si="62"/>
        <v>452.43450000000001</v>
      </c>
    </row>
    <row r="3977" spans="1:6" x14ac:dyDescent="0.25">
      <c r="A3977">
        <v>70025903</v>
      </c>
      <c r="B3977" t="s">
        <v>3112</v>
      </c>
      <c r="C3977" t="s">
        <v>233</v>
      </c>
      <c r="D3977" t="s">
        <v>943</v>
      </c>
      <c r="E3977" s="3">
        <v>48.85</v>
      </c>
      <c r="F3977" s="3">
        <f t="shared" si="62"/>
        <v>181.23349999999999</v>
      </c>
    </row>
    <row r="3978" spans="1:6" x14ac:dyDescent="0.25">
      <c r="A3978">
        <v>70096227</v>
      </c>
      <c r="B3978" t="s">
        <v>3113</v>
      </c>
      <c r="C3978" t="s">
        <v>3114</v>
      </c>
      <c r="D3978" t="s">
        <v>45</v>
      </c>
      <c r="E3978" s="3">
        <v>556.4</v>
      </c>
      <c r="F3978" s="3">
        <f t="shared" si="62"/>
        <v>2064.2439999999997</v>
      </c>
    </row>
    <row r="3979" spans="1:6" x14ac:dyDescent="0.25">
      <c r="A3979">
        <v>70096243</v>
      </c>
      <c r="B3979" t="s">
        <v>3115</v>
      </c>
      <c r="C3979" t="s">
        <v>3116</v>
      </c>
      <c r="D3979" t="s">
        <v>694</v>
      </c>
      <c r="E3979" s="3">
        <v>3.59</v>
      </c>
      <c r="F3979" s="3">
        <f t="shared" si="62"/>
        <v>13.318899999999999</v>
      </c>
    </row>
    <row r="3980" spans="1:6" x14ac:dyDescent="0.25">
      <c r="A3980">
        <v>70096243</v>
      </c>
      <c r="B3980" t="s">
        <v>3115</v>
      </c>
      <c r="C3980" t="s">
        <v>954</v>
      </c>
      <c r="D3980" t="s">
        <v>694</v>
      </c>
      <c r="E3980" s="3">
        <v>39.6</v>
      </c>
      <c r="F3980" s="3">
        <f t="shared" si="62"/>
        <v>146.916</v>
      </c>
    </row>
    <row r="3981" spans="1:6" x14ac:dyDescent="0.25">
      <c r="A3981">
        <v>70040670</v>
      </c>
      <c r="B3981" t="s">
        <v>3118</v>
      </c>
      <c r="C3981" t="s">
        <v>954</v>
      </c>
      <c r="D3981" t="s">
        <v>23</v>
      </c>
      <c r="E3981" s="3">
        <v>41.99</v>
      </c>
      <c r="F3981" s="3">
        <f t="shared" si="62"/>
        <v>155.78290000000001</v>
      </c>
    </row>
    <row r="3982" spans="1:6" x14ac:dyDescent="0.25">
      <c r="A3982">
        <v>70027164</v>
      </c>
      <c r="B3982" t="s">
        <v>3119</v>
      </c>
      <c r="C3982" t="s">
        <v>954</v>
      </c>
      <c r="D3982" t="s">
        <v>73</v>
      </c>
      <c r="E3982" s="3">
        <v>32.49</v>
      </c>
      <c r="F3982" s="3">
        <f t="shared" si="62"/>
        <v>120.53790000000001</v>
      </c>
    </row>
    <row r="3983" spans="1:6" x14ac:dyDescent="0.25">
      <c r="A3983">
        <v>70027149</v>
      </c>
      <c r="B3983" t="s">
        <v>3117</v>
      </c>
      <c r="C3983" t="s">
        <v>954</v>
      </c>
      <c r="D3983" t="s">
        <v>45</v>
      </c>
      <c r="E3983" s="3">
        <v>34.64</v>
      </c>
      <c r="F3983" s="3">
        <f t="shared" si="62"/>
        <v>128.51439999999999</v>
      </c>
    </row>
    <row r="3984" spans="1:6" x14ac:dyDescent="0.25">
      <c r="A3984">
        <v>70078225</v>
      </c>
      <c r="B3984" t="s">
        <v>3120</v>
      </c>
      <c r="C3984" t="s">
        <v>452</v>
      </c>
      <c r="D3984" t="s">
        <v>171</v>
      </c>
      <c r="E3984" s="3">
        <v>2.5</v>
      </c>
      <c r="F3984" s="3">
        <f t="shared" si="62"/>
        <v>9.2750000000000004</v>
      </c>
    </row>
    <row r="3985" spans="1:6" x14ac:dyDescent="0.25">
      <c r="A3985">
        <v>74101856</v>
      </c>
      <c r="B3985" t="s">
        <v>3121</v>
      </c>
      <c r="C3985" t="s">
        <v>3122</v>
      </c>
      <c r="D3985" t="s">
        <v>98</v>
      </c>
      <c r="E3985" s="3">
        <v>2.65</v>
      </c>
      <c r="F3985" s="3">
        <f t="shared" si="62"/>
        <v>9.8315000000000001</v>
      </c>
    </row>
    <row r="3986" spans="1:6" x14ac:dyDescent="0.25">
      <c r="A3986">
        <v>70096268</v>
      </c>
      <c r="B3986" t="s">
        <v>3121</v>
      </c>
      <c r="C3986" t="s">
        <v>97</v>
      </c>
      <c r="D3986" t="s">
        <v>98</v>
      </c>
      <c r="E3986" s="3">
        <v>9.19</v>
      </c>
      <c r="F3986" s="3">
        <f t="shared" si="62"/>
        <v>34.094899999999996</v>
      </c>
    </row>
    <row r="3987" spans="1:6" x14ac:dyDescent="0.25">
      <c r="A3987">
        <v>70078209</v>
      </c>
      <c r="B3987" t="s">
        <v>3121</v>
      </c>
      <c r="C3987" t="s">
        <v>80</v>
      </c>
      <c r="D3987" t="s">
        <v>98</v>
      </c>
      <c r="E3987" s="3">
        <v>10.54</v>
      </c>
      <c r="F3987" s="3">
        <f t="shared" si="62"/>
        <v>39.103399999999993</v>
      </c>
    </row>
    <row r="3988" spans="1:6" x14ac:dyDescent="0.25">
      <c r="A3988">
        <v>74101856</v>
      </c>
      <c r="B3988" t="s">
        <v>3121</v>
      </c>
      <c r="C3988" t="s">
        <v>923</v>
      </c>
      <c r="D3988" t="s">
        <v>98</v>
      </c>
      <c r="E3988" s="3">
        <v>10.59</v>
      </c>
      <c r="F3988" s="3">
        <f t="shared" si="62"/>
        <v>39.288899999999998</v>
      </c>
    </row>
    <row r="3989" spans="1:6" x14ac:dyDescent="0.25">
      <c r="A3989">
        <v>70078241</v>
      </c>
      <c r="B3989" t="s">
        <v>3123</v>
      </c>
      <c r="C3989" t="s">
        <v>620</v>
      </c>
      <c r="D3989" t="s">
        <v>86</v>
      </c>
      <c r="E3989" s="3">
        <v>47.06</v>
      </c>
      <c r="F3989" s="3">
        <f t="shared" si="62"/>
        <v>174.5926</v>
      </c>
    </row>
    <row r="3990" spans="1:6" x14ac:dyDescent="0.25">
      <c r="A3990">
        <v>70023361</v>
      </c>
      <c r="B3990" t="s">
        <v>3124</v>
      </c>
      <c r="C3990" t="s">
        <v>178</v>
      </c>
      <c r="D3990" t="s">
        <v>73</v>
      </c>
      <c r="E3990" s="3">
        <v>91.13</v>
      </c>
      <c r="F3990" s="3">
        <f t="shared" si="62"/>
        <v>338.09229999999997</v>
      </c>
    </row>
    <row r="3991" spans="1:6" x14ac:dyDescent="0.25">
      <c r="A3991">
        <v>70044094</v>
      </c>
      <c r="B3991" t="s">
        <v>3125</v>
      </c>
      <c r="C3991" t="s">
        <v>461</v>
      </c>
      <c r="D3991" t="s">
        <v>491</v>
      </c>
      <c r="E3991" s="3">
        <v>64.58</v>
      </c>
      <c r="F3991" s="3">
        <f t="shared" si="62"/>
        <v>239.59179999999998</v>
      </c>
    </row>
    <row r="3992" spans="1:6" x14ac:dyDescent="0.25">
      <c r="A3992">
        <v>74101791</v>
      </c>
      <c r="B3992" t="s">
        <v>3125</v>
      </c>
      <c r="C3992" t="s">
        <v>306</v>
      </c>
      <c r="D3992" t="s">
        <v>468</v>
      </c>
      <c r="E3992" s="3">
        <v>89</v>
      </c>
      <c r="F3992" s="3">
        <f t="shared" si="62"/>
        <v>330.19</v>
      </c>
    </row>
    <row r="3993" spans="1:6" x14ac:dyDescent="0.25">
      <c r="A3993">
        <v>70096300</v>
      </c>
      <c r="B3993" t="s">
        <v>3126</v>
      </c>
      <c r="C3993" t="s">
        <v>68</v>
      </c>
      <c r="D3993" t="s">
        <v>109</v>
      </c>
      <c r="E3993" s="3">
        <v>0.06</v>
      </c>
      <c r="F3993" s="3">
        <f t="shared" si="62"/>
        <v>3.13</v>
      </c>
    </row>
    <row r="3994" spans="1:6" x14ac:dyDescent="0.25">
      <c r="A3994">
        <v>70096326</v>
      </c>
      <c r="B3994" t="s">
        <v>3126</v>
      </c>
      <c r="C3994" t="s">
        <v>37</v>
      </c>
      <c r="D3994" t="s">
        <v>109</v>
      </c>
      <c r="E3994" s="3">
        <v>0.12</v>
      </c>
      <c r="F3994" s="3">
        <f t="shared" si="62"/>
        <v>3.13</v>
      </c>
    </row>
    <row r="3995" spans="1:6" x14ac:dyDescent="0.25">
      <c r="A3995">
        <v>70070435</v>
      </c>
      <c r="B3995" t="s">
        <v>3126</v>
      </c>
      <c r="C3995" t="s">
        <v>293</v>
      </c>
      <c r="D3995" t="s">
        <v>102</v>
      </c>
      <c r="E3995" s="3">
        <v>0.19</v>
      </c>
      <c r="F3995" s="3">
        <f t="shared" si="62"/>
        <v>3.13</v>
      </c>
    </row>
    <row r="3996" spans="1:6" x14ac:dyDescent="0.25">
      <c r="A3996">
        <v>70096300</v>
      </c>
      <c r="B3996" t="s">
        <v>3126</v>
      </c>
      <c r="C3996" t="s">
        <v>68</v>
      </c>
      <c r="D3996" t="s">
        <v>278</v>
      </c>
      <c r="E3996" s="3">
        <v>7.88</v>
      </c>
      <c r="F3996" s="3">
        <f t="shared" si="62"/>
        <v>29.2348</v>
      </c>
    </row>
    <row r="3997" spans="1:6" x14ac:dyDescent="0.25">
      <c r="A3997">
        <v>70096326</v>
      </c>
      <c r="B3997" t="s">
        <v>3126</v>
      </c>
      <c r="C3997" t="s">
        <v>37</v>
      </c>
      <c r="D3997" t="s">
        <v>278</v>
      </c>
      <c r="E3997" s="3">
        <v>15.75</v>
      </c>
      <c r="F3997" s="3">
        <f t="shared" si="62"/>
        <v>58.432499999999997</v>
      </c>
    </row>
    <row r="3998" spans="1:6" x14ac:dyDescent="0.25">
      <c r="A3998">
        <v>70096383</v>
      </c>
      <c r="B3998" t="s">
        <v>3127</v>
      </c>
      <c r="C3998" t="s">
        <v>28</v>
      </c>
      <c r="D3998" t="s">
        <v>150</v>
      </c>
      <c r="E3998" s="3">
        <v>0.2</v>
      </c>
      <c r="F3998" s="3">
        <f t="shared" si="62"/>
        <v>3.13</v>
      </c>
    </row>
    <row r="3999" spans="1:6" x14ac:dyDescent="0.25">
      <c r="A3999">
        <v>70096508</v>
      </c>
      <c r="B3999" t="s">
        <v>3127</v>
      </c>
      <c r="C3999" t="s">
        <v>28</v>
      </c>
      <c r="D3999" t="s">
        <v>16</v>
      </c>
      <c r="E3999" s="3">
        <v>0.24</v>
      </c>
      <c r="F3999" s="3">
        <f t="shared" si="62"/>
        <v>3.13</v>
      </c>
    </row>
    <row r="4000" spans="1:6" x14ac:dyDescent="0.25">
      <c r="A4000">
        <v>70099072</v>
      </c>
      <c r="B4000" t="s">
        <v>3127</v>
      </c>
      <c r="C4000" t="s">
        <v>29</v>
      </c>
      <c r="D4000" t="s">
        <v>69</v>
      </c>
      <c r="E4000" s="3">
        <v>0.26</v>
      </c>
      <c r="F4000" s="3">
        <f t="shared" si="62"/>
        <v>3.13</v>
      </c>
    </row>
    <row r="4001" spans="1:6" x14ac:dyDescent="0.25">
      <c r="A4001">
        <v>70099056</v>
      </c>
      <c r="B4001" t="s">
        <v>3127</v>
      </c>
      <c r="C4001" t="s">
        <v>273</v>
      </c>
      <c r="D4001" t="s">
        <v>69</v>
      </c>
      <c r="E4001" s="3">
        <v>0.28000000000000003</v>
      </c>
      <c r="F4001" s="3">
        <f t="shared" si="62"/>
        <v>3.13</v>
      </c>
    </row>
    <row r="4002" spans="1:6" x14ac:dyDescent="0.25">
      <c r="A4002">
        <v>70096425</v>
      </c>
      <c r="B4002" t="s">
        <v>3127</v>
      </c>
      <c r="C4002" t="s">
        <v>15</v>
      </c>
      <c r="D4002" t="s">
        <v>3128</v>
      </c>
      <c r="E4002" s="3">
        <v>0.31</v>
      </c>
      <c r="F4002" s="3">
        <f t="shared" si="62"/>
        <v>3.13</v>
      </c>
    </row>
    <row r="4003" spans="1:6" x14ac:dyDescent="0.25">
      <c r="A4003">
        <v>70088968</v>
      </c>
      <c r="B4003" t="s">
        <v>3127</v>
      </c>
      <c r="C4003" t="s">
        <v>28</v>
      </c>
      <c r="D4003" t="s">
        <v>69</v>
      </c>
      <c r="E4003" s="3">
        <v>0.33</v>
      </c>
      <c r="F4003" s="3">
        <f t="shared" si="62"/>
        <v>3.13</v>
      </c>
    </row>
    <row r="4004" spans="1:6" x14ac:dyDescent="0.25">
      <c r="A4004">
        <v>70096409</v>
      </c>
      <c r="B4004" t="s">
        <v>3127</v>
      </c>
      <c r="C4004" t="s">
        <v>108</v>
      </c>
      <c r="D4004" t="s">
        <v>3128</v>
      </c>
      <c r="E4004" s="3">
        <v>0.37</v>
      </c>
      <c r="F4004" s="3">
        <f t="shared" si="62"/>
        <v>3.13</v>
      </c>
    </row>
    <row r="4005" spans="1:6" x14ac:dyDescent="0.25">
      <c r="A4005">
        <v>70099064</v>
      </c>
      <c r="B4005" t="s">
        <v>3127</v>
      </c>
      <c r="C4005" t="s">
        <v>316</v>
      </c>
      <c r="D4005" t="s">
        <v>69</v>
      </c>
      <c r="E4005" s="3">
        <v>0.41</v>
      </c>
      <c r="F4005" s="3">
        <f t="shared" si="62"/>
        <v>3.13</v>
      </c>
    </row>
    <row r="4006" spans="1:6" x14ac:dyDescent="0.25">
      <c r="A4006">
        <v>70099213</v>
      </c>
      <c r="B4006" t="s">
        <v>3127</v>
      </c>
      <c r="C4006" t="s">
        <v>108</v>
      </c>
      <c r="D4006" t="s">
        <v>69</v>
      </c>
      <c r="E4006" s="3">
        <v>0.49</v>
      </c>
      <c r="F4006" s="3">
        <f t="shared" si="62"/>
        <v>3.13</v>
      </c>
    </row>
    <row r="4007" spans="1:6" x14ac:dyDescent="0.25">
      <c r="A4007">
        <v>70099221</v>
      </c>
      <c r="B4007" t="s">
        <v>3127</v>
      </c>
      <c r="C4007" t="s">
        <v>15</v>
      </c>
      <c r="D4007" t="s">
        <v>69</v>
      </c>
      <c r="E4007" s="3">
        <v>0.57999999999999996</v>
      </c>
      <c r="F4007" s="3">
        <f t="shared" si="62"/>
        <v>3.13</v>
      </c>
    </row>
    <row r="4008" spans="1:6" x14ac:dyDescent="0.25">
      <c r="A4008">
        <v>70036462</v>
      </c>
      <c r="B4008" t="s">
        <v>3129</v>
      </c>
      <c r="C4008" t="s">
        <v>3130</v>
      </c>
      <c r="D4008" t="s">
        <v>43</v>
      </c>
      <c r="E4008" s="3">
        <v>0.83</v>
      </c>
      <c r="F4008" s="3">
        <f t="shared" si="62"/>
        <v>3.13</v>
      </c>
    </row>
    <row r="4009" spans="1:6" x14ac:dyDescent="0.25">
      <c r="A4009">
        <v>70070437</v>
      </c>
      <c r="B4009" t="s">
        <v>3129</v>
      </c>
      <c r="C4009" t="s">
        <v>3130</v>
      </c>
      <c r="D4009" t="s">
        <v>43</v>
      </c>
      <c r="E4009" s="3">
        <v>0.83</v>
      </c>
      <c r="F4009" s="3">
        <f t="shared" si="62"/>
        <v>3.13</v>
      </c>
    </row>
    <row r="4010" spans="1:6" x14ac:dyDescent="0.25">
      <c r="A4010">
        <v>74101871</v>
      </c>
      <c r="B4010" t="s">
        <v>3129</v>
      </c>
      <c r="C4010" t="s">
        <v>28</v>
      </c>
      <c r="D4010" t="s">
        <v>3131</v>
      </c>
      <c r="E4010" s="3">
        <v>2.65</v>
      </c>
      <c r="F4010" s="3">
        <f t="shared" si="62"/>
        <v>9.8315000000000001</v>
      </c>
    </row>
    <row r="4011" spans="1:6" x14ac:dyDescent="0.25">
      <c r="A4011">
        <v>74101858</v>
      </c>
      <c r="B4011" t="s">
        <v>3129</v>
      </c>
      <c r="C4011" t="s">
        <v>108</v>
      </c>
      <c r="D4011" t="s">
        <v>3131</v>
      </c>
      <c r="E4011" s="3">
        <v>3.94</v>
      </c>
      <c r="F4011" s="3">
        <f t="shared" si="62"/>
        <v>14.6174</v>
      </c>
    </row>
    <row r="4012" spans="1:6" x14ac:dyDescent="0.25">
      <c r="A4012">
        <v>70099031</v>
      </c>
      <c r="B4012" t="s">
        <v>3129</v>
      </c>
      <c r="C4012" t="s">
        <v>691</v>
      </c>
      <c r="D4012" t="s">
        <v>150</v>
      </c>
      <c r="E4012" s="3">
        <v>6.04</v>
      </c>
      <c r="F4012" s="3">
        <f t="shared" si="62"/>
        <v>22.4084</v>
      </c>
    </row>
    <row r="4013" spans="1:6" x14ac:dyDescent="0.25">
      <c r="A4013">
        <v>70047642</v>
      </c>
      <c r="B4013" t="s">
        <v>3129</v>
      </c>
      <c r="C4013" t="s">
        <v>3130</v>
      </c>
      <c r="D4013" t="s">
        <v>45</v>
      </c>
      <c r="E4013" s="3">
        <v>12.52</v>
      </c>
      <c r="F4013" s="3">
        <f t="shared" si="62"/>
        <v>46.449199999999998</v>
      </c>
    </row>
    <row r="4014" spans="1:6" x14ac:dyDescent="0.25">
      <c r="A4014">
        <v>70023015</v>
      </c>
      <c r="B4014" t="s">
        <v>3132</v>
      </c>
      <c r="C4014" t="s">
        <v>110</v>
      </c>
      <c r="D4014" t="s">
        <v>686</v>
      </c>
      <c r="E4014" s="3">
        <v>1.28</v>
      </c>
      <c r="F4014" s="3">
        <f t="shared" si="62"/>
        <v>6.24</v>
      </c>
    </row>
    <row r="4015" spans="1:6" x14ac:dyDescent="0.25">
      <c r="A4015">
        <v>70098744</v>
      </c>
      <c r="B4015" t="s">
        <v>3133</v>
      </c>
      <c r="C4015" t="s">
        <v>2977</v>
      </c>
      <c r="D4015" t="s">
        <v>2</v>
      </c>
      <c r="E4015" s="3">
        <v>0.06</v>
      </c>
      <c r="F4015" s="3">
        <f t="shared" si="62"/>
        <v>3.13</v>
      </c>
    </row>
    <row r="4016" spans="1:6" x14ac:dyDescent="0.25">
      <c r="A4016">
        <v>70059506</v>
      </c>
      <c r="B4016" t="s">
        <v>3134</v>
      </c>
      <c r="C4016" t="s">
        <v>66</v>
      </c>
      <c r="D4016" t="s">
        <v>16</v>
      </c>
      <c r="E4016" s="3">
        <v>0.48</v>
      </c>
      <c r="F4016" s="3">
        <f t="shared" si="62"/>
        <v>3.13</v>
      </c>
    </row>
    <row r="4017" spans="1:6" x14ac:dyDescent="0.25">
      <c r="A4017">
        <v>70059480</v>
      </c>
      <c r="B4017" t="s">
        <v>3134</v>
      </c>
      <c r="C4017" t="s">
        <v>62</v>
      </c>
      <c r="D4017" t="s">
        <v>156</v>
      </c>
      <c r="E4017" s="3">
        <v>42.5</v>
      </c>
      <c r="F4017" s="3">
        <f t="shared" si="62"/>
        <v>157.67500000000001</v>
      </c>
    </row>
    <row r="4018" spans="1:6" x14ac:dyDescent="0.25">
      <c r="A4018">
        <v>70060728</v>
      </c>
      <c r="B4018" t="s">
        <v>3135</v>
      </c>
      <c r="C4018" t="s">
        <v>37</v>
      </c>
      <c r="D4018" t="s">
        <v>40</v>
      </c>
      <c r="E4018" s="3">
        <v>1.26</v>
      </c>
      <c r="F4018" s="3">
        <f t="shared" si="62"/>
        <v>6.24</v>
      </c>
    </row>
    <row r="4019" spans="1:6" x14ac:dyDescent="0.25">
      <c r="A4019">
        <v>70096581</v>
      </c>
      <c r="B4019" t="s">
        <v>3136</v>
      </c>
      <c r="C4019" t="s">
        <v>32</v>
      </c>
      <c r="D4019" t="s">
        <v>73</v>
      </c>
      <c r="E4019" s="3">
        <v>9.9499999999999993</v>
      </c>
      <c r="F4019" s="3">
        <f t="shared" si="62"/>
        <v>36.914499999999997</v>
      </c>
    </row>
    <row r="4020" spans="1:6" x14ac:dyDescent="0.25">
      <c r="A4020">
        <v>70096607</v>
      </c>
      <c r="B4020" t="s">
        <v>3137</v>
      </c>
      <c r="C4020" t="s">
        <v>28</v>
      </c>
      <c r="D4020" t="s">
        <v>16</v>
      </c>
      <c r="E4020" s="3">
        <v>0.05</v>
      </c>
      <c r="F4020" s="3">
        <f t="shared" si="62"/>
        <v>3.13</v>
      </c>
    </row>
    <row r="4021" spans="1:6" x14ac:dyDescent="0.25">
      <c r="A4021">
        <v>70096649</v>
      </c>
      <c r="B4021" t="s">
        <v>3138</v>
      </c>
      <c r="C4021" t="s">
        <v>187</v>
      </c>
      <c r="D4021" t="s">
        <v>16</v>
      </c>
      <c r="E4021" s="3">
        <v>10.039999999999999</v>
      </c>
      <c r="F4021" s="3">
        <f t="shared" si="62"/>
        <v>37.248399999999997</v>
      </c>
    </row>
    <row r="4022" spans="1:6" x14ac:dyDescent="0.25">
      <c r="A4022">
        <v>70079777</v>
      </c>
      <c r="B4022" t="s">
        <v>3139</v>
      </c>
      <c r="C4022" t="s">
        <v>2556</v>
      </c>
      <c r="D4022" t="s">
        <v>73</v>
      </c>
      <c r="E4022" s="3">
        <v>50</v>
      </c>
      <c r="F4022" s="3">
        <f t="shared" si="62"/>
        <v>185.5</v>
      </c>
    </row>
    <row r="4023" spans="1:6" x14ac:dyDescent="0.25">
      <c r="A4023">
        <v>70023601</v>
      </c>
      <c r="B4023" t="s">
        <v>3140</v>
      </c>
      <c r="C4023" t="s">
        <v>778</v>
      </c>
      <c r="D4023" t="s">
        <v>135</v>
      </c>
      <c r="E4023" s="3">
        <v>0.13</v>
      </c>
      <c r="F4023" s="3">
        <f t="shared" si="62"/>
        <v>3.13</v>
      </c>
    </row>
    <row r="4024" spans="1:6" x14ac:dyDescent="0.25">
      <c r="A4024">
        <v>74101189</v>
      </c>
      <c r="B4024" t="s">
        <v>3140</v>
      </c>
      <c r="C4024" t="s">
        <v>30</v>
      </c>
      <c r="D4024" t="s">
        <v>19</v>
      </c>
      <c r="E4024" s="3">
        <v>0.84</v>
      </c>
      <c r="F4024" s="3">
        <f t="shared" si="62"/>
        <v>3.13</v>
      </c>
    </row>
    <row r="4025" spans="1:6" x14ac:dyDescent="0.25">
      <c r="A4025">
        <v>70038666</v>
      </c>
      <c r="B4025" t="s">
        <v>3140</v>
      </c>
      <c r="C4025" t="s">
        <v>29</v>
      </c>
      <c r="D4025" t="s">
        <v>19</v>
      </c>
      <c r="E4025" s="3">
        <v>0.95</v>
      </c>
      <c r="F4025" s="3">
        <f t="shared" si="62"/>
        <v>3.13</v>
      </c>
    </row>
    <row r="4026" spans="1:6" x14ac:dyDescent="0.25">
      <c r="A4026">
        <v>70096664</v>
      </c>
      <c r="B4026" t="s">
        <v>3141</v>
      </c>
      <c r="C4026" t="s">
        <v>362</v>
      </c>
      <c r="D4026" t="s">
        <v>73</v>
      </c>
      <c r="E4026" s="3">
        <v>595</v>
      </c>
      <c r="F4026" s="3">
        <f t="shared" si="62"/>
        <v>2207.4499999999998</v>
      </c>
    </row>
    <row r="4027" spans="1:6" x14ac:dyDescent="0.25">
      <c r="A4027">
        <v>70096664</v>
      </c>
      <c r="B4027" t="s">
        <v>3141</v>
      </c>
      <c r="C4027" t="s">
        <v>3142</v>
      </c>
      <c r="D4027" t="s">
        <v>73</v>
      </c>
      <c r="E4027" s="3">
        <v>900</v>
      </c>
      <c r="F4027" s="3">
        <f t="shared" si="62"/>
        <v>3339</v>
      </c>
    </row>
    <row r="4028" spans="1:6" x14ac:dyDescent="0.25">
      <c r="A4028">
        <v>70067723</v>
      </c>
      <c r="B4028" t="s">
        <v>3143</v>
      </c>
      <c r="C4028" t="s">
        <v>184</v>
      </c>
      <c r="D4028" t="s">
        <v>109</v>
      </c>
      <c r="E4028" s="3">
        <v>0.46</v>
      </c>
      <c r="F4028" s="3">
        <f t="shared" si="62"/>
        <v>3.13</v>
      </c>
    </row>
    <row r="4029" spans="1:6" x14ac:dyDescent="0.25">
      <c r="A4029">
        <v>70067665</v>
      </c>
      <c r="B4029" t="s">
        <v>3143</v>
      </c>
      <c r="C4029" t="s">
        <v>186</v>
      </c>
      <c r="D4029" t="s">
        <v>109</v>
      </c>
      <c r="E4029" s="3">
        <v>0.65</v>
      </c>
      <c r="F4029" s="3">
        <f t="shared" si="62"/>
        <v>3.13</v>
      </c>
    </row>
    <row r="4030" spans="1:6" x14ac:dyDescent="0.25">
      <c r="A4030">
        <v>70067640</v>
      </c>
      <c r="B4030" t="s">
        <v>3143</v>
      </c>
      <c r="C4030" t="s">
        <v>202</v>
      </c>
      <c r="D4030" t="s">
        <v>109</v>
      </c>
      <c r="E4030" s="3">
        <v>1.19</v>
      </c>
      <c r="F4030" s="3">
        <f t="shared" si="62"/>
        <v>6.24</v>
      </c>
    </row>
    <row r="4031" spans="1:6" x14ac:dyDescent="0.25">
      <c r="A4031">
        <v>70067681</v>
      </c>
      <c r="B4031" t="s">
        <v>3143</v>
      </c>
      <c r="C4031" t="s">
        <v>159</v>
      </c>
      <c r="D4031" t="s">
        <v>109</v>
      </c>
      <c r="E4031" s="3">
        <v>1.57</v>
      </c>
      <c r="F4031" s="3">
        <f t="shared" si="62"/>
        <v>6.24</v>
      </c>
    </row>
    <row r="4032" spans="1:6" x14ac:dyDescent="0.25">
      <c r="A4032">
        <v>70067707</v>
      </c>
      <c r="B4032" t="s">
        <v>3143</v>
      </c>
      <c r="C4032" t="s">
        <v>406</v>
      </c>
      <c r="D4032" t="s">
        <v>109</v>
      </c>
      <c r="E4032" s="3">
        <v>3.02</v>
      </c>
      <c r="F4032" s="3">
        <f t="shared" si="62"/>
        <v>11.2042</v>
      </c>
    </row>
    <row r="4033" spans="1:6" x14ac:dyDescent="0.25">
      <c r="A4033">
        <v>70047428</v>
      </c>
      <c r="B4033" t="s">
        <v>3144</v>
      </c>
      <c r="C4033" t="s">
        <v>254</v>
      </c>
      <c r="D4033" t="s">
        <v>791</v>
      </c>
      <c r="E4033" s="3">
        <v>0.32</v>
      </c>
      <c r="F4033" s="3">
        <f t="shared" si="62"/>
        <v>3.13</v>
      </c>
    </row>
    <row r="4034" spans="1:6" x14ac:dyDescent="0.25">
      <c r="A4034">
        <v>70099023</v>
      </c>
      <c r="B4034" t="s">
        <v>3144</v>
      </c>
      <c r="C4034" t="s">
        <v>254</v>
      </c>
      <c r="D4034" t="s">
        <v>694</v>
      </c>
      <c r="E4034" s="3">
        <v>0.71</v>
      </c>
      <c r="F4034" s="3">
        <f t="shared" ref="F4034:F4097" si="63">IF(AND(E4034&gt;=1,E4034&lt;=2),6.24,IF(E4034&lt;1,3.13,IF(E4034&gt;2,E4034*3.71)))</f>
        <v>3.13</v>
      </c>
    </row>
    <row r="4035" spans="1:6" x14ac:dyDescent="0.25">
      <c r="A4035">
        <v>70067624</v>
      </c>
      <c r="B4035" t="s">
        <v>3145</v>
      </c>
      <c r="C4035" t="s">
        <v>254</v>
      </c>
      <c r="D4035" t="s">
        <v>791</v>
      </c>
      <c r="E4035" s="3">
        <v>0.32</v>
      </c>
      <c r="F4035" s="3">
        <f t="shared" si="63"/>
        <v>3.13</v>
      </c>
    </row>
    <row r="4036" spans="1:6" x14ac:dyDescent="0.25">
      <c r="A4036">
        <v>70041785</v>
      </c>
      <c r="B4036" t="s">
        <v>3146</v>
      </c>
      <c r="C4036" t="s">
        <v>3148</v>
      </c>
      <c r="D4036" t="s">
        <v>2</v>
      </c>
      <c r="E4036" s="3">
        <v>284.45999999999998</v>
      </c>
      <c r="F4036" s="3">
        <f t="shared" si="63"/>
        <v>1055.3465999999999</v>
      </c>
    </row>
    <row r="4037" spans="1:6" x14ac:dyDescent="0.25">
      <c r="A4037">
        <v>70038211</v>
      </c>
      <c r="B4037" t="s">
        <v>3146</v>
      </c>
      <c r="C4037" t="s">
        <v>3148</v>
      </c>
      <c r="D4037" t="s">
        <v>117</v>
      </c>
      <c r="E4037" s="3">
        <v>298.69</v>
      </c>
      <c r="F4037" s="3">
        <f t="shared" si="63"/>
        <v>1108.1398999999999</v>
      </c>
    </row>
    <row r="4038" spans="1:6" x14ac:dyDescent="0.25">
      <c r="A4038">
        <v>74102161</v>
      </c>
      <c r="B4038" t="s">
        <v>3149</v>
      </c>
      <c r="C4038" t="s">
        <v>3151</v>
      </c>
      <c r="D4038" t="s">
        <v>23</v>
      </c>
      <c r="E4038" s="3">
        <v>86</v>
      </c>
      <c r="F4038" s="3">
        <f t="shared" si="63"/>
        <v>319.06</v>
      </c>
    </row>
    <row r="4039" spans="1:6" x14ac:dyDescent="0.25">
      <c r="A4039">
        <v>70041785</v>
      </c>
      <c r="B4039" t="s">
        <v>3149</v>
      </c>
      <c r="C4039" t="s">
        <v>3150</v>
      </c>
      <c r="D4039" t="s">
        <v>23</v>
      </c>
      <c r="E4039" s="3">
        <v>344</v>
      </c>
      <c r="F4039" s="3">
        <f t="shared" si="63"/>
        <v>1276.24</v>
      </c>
    </row>
    <row r="4040" spans="1:6" x14ac:dyDescent="0.25">
      <c r="A4040">
        <v>70096920</v>
      </c>
      <c r="B4040" t="s">
        <v>3147</v>
      </c>
      <c r="C4040" t="s">
        <v>387</v>
      </c>
      <c r="D4040" t="s">
        <v>2</v>
      </c>
      <c r="E4040" s="3">
        <v>61.71</v>
      </c>
      <c r="F4040" s="3">
        <f t="shared" si="63"/>
        <v>228.94409999999999</v>
      </c>
    </row>
    <row r="4041" spans="1:6" x14ac:dyDescent="0.25">
      <c r="A4041">
        <v>70096946</v>
      </c>
      <c r="B4041" t="s">
        <v>3147</v>
      </c>
      <c r="C4041" t="s">
        <v>3152</v>
      </c>
      <c r="D4041" t="s">
        <v>86</v>
      </c>
      <c r="E4041" s="3">
        <v>86</v>
      </c>
      <c r="F4041" s="3">
        <f t="shared" si="63"/>
        <v>319.06</v>
      </c>
    </row>
    <row r="4042" spans="1:6" x14ac:dyDescent="0.25">
      <c r="A4042">
        <v>74102198</v>
      </c>
      <c r="B4042" t="s">
        <v>3153</v>
      </c>
      <c r="C4042" t="s">
        <v>3151</v>
      </c>
      <c r="D4042" t="s">
        <v>1965</v>
      </c>
      <c r="E4042" s="3">
        <v>179.13</v>
      </c>
      <c r="F4042" s="3">
        <f t="shared" si="63"/>
        <v>664.57229999999993</v>
      </c>
    </row>
    <row r="4043" spans="1:6" x14ac:dyDescent="0.25">
      <c r="A4043">
        <v>70070103</v>
      </c>
      <c r="B4043" t="s">
        <v>3154</v>
      </c>
      <c r="C4043" t="s">
        <v>512</v>
      </c>
      <c r="D4043" t="s">
        <v>16</v>
      </c>
      <c r="E4043" s="3">
        <v>0.01</v>
      </c>
      <c r="F4043" s="3">
        <f t="shared" si="63"/>
        <v>3.13</v>
      </c>
    </row>
    <row r="4044" spans="1:6" x14ac:dyDescent="0.25">
      <c r="A4044">
        <v>70070104</v>
      </c>
      <c r="B4044" t="s">
        <v>3154</v>
      </c>
      <c r="C4044" t="s">
        <v>932</v>
      </c>
      <c r="D4044" t="s">
        <v>16</v>
      </c>
      <c r="E4044" s="3">
        <v>0.02</v>
      </c>
      <c r="F4044" s="3">
        <f t="shared" si="63"/>
        <v>3.13</v>
      </c>
    </row>
    <row r="4045" spans="1:6" x14ac:dyDescent="0.25">
      <c r="A4045">
        <v>70070408</v>
      </c>
      <c r="B4045" t="s">
        <v>3154</v>
      </c>
      <c r="C4045" t="s">
        <v>3155</v>
      </c>
      <c r="D4045" t="s">
        <v>16</v>
      </c>
      <c r="E4045" s="3">
        <v>0.03</v>
      </c>
      <c r="F4045" s="3">
        <f t="shared" si="63"/>
        <v>3.13</v>
      </c>
    </row>
    <row r="4046" spans="1:6" x14ac:dyDescent="0.25">
      <c r="A4046">
        <v>70070102</v>
      </c>
      <c r="B4046" t="s">
        <v>3154</v>
      </c>
      <c r="C4046" t="s">
        <v>1149</v>
      </c>
      <c r="D4046" t="s">
        <v>16</v>
      </c>
      <c r="E4046" s="3">
        <v>0.22</v>
      </c>
      <c r="F4046" s="3">
        <f t="shared" si="63"/>
        <v>3.13</v>
      </c>
    </row>
    <row r="4047" spans="1:6" x14ac:dyDescent="0.25">
      <c r="A4047">
        <v>70038609</v>
      </c>
      <c r="B4047" t="s">
        <v>3154</v>
      </c>
      <c r="C4047" t="s">
        <v>3156</v>
      </c>
      <c r="D4047" t="s">
        <v>16</v>
      </c>
      <c r="E4047" s="3">
        <v>0.22</v>
      </c>
      <c r="F4047" s="3">
        <f t="shared" si="63"/>
        <v>3.13</v>
      </c>
    </row>
    <row r="4048" spans="1:6" x14ac:dyDescent="0.25">
      <c r="A4048">
        <v>70097001</v>
      </c>
      <c r="B4048" t="s">
        <v>3157</v>
      </c>
      <c r="C4048" t="s">
        <v>362</v>
      </c>
      <c r="D4048" t="s">
        <v>16</v>
      </c>
      <c r="E4048" s="3">
        <v>0.71</v>
      </c>
      <c r="F4048" s="3">
        <f t="shared" si="63"/>
        <v>3.13</v>
      </c>
    </row>
    <row r="4049" spans="1:6" x14ac:dyDescent="0.25">
      <c r="A4049">
        <v>70097043</v>
      </c>
      <c r="B4049" t="s">
        <v>3157</v>
      </c>
      <c r="C4049" t="s">
        <v>512</v>
      </c>
      <c r="D4049" t="s">
        <v>16</v>
      </c>
      <c r="E4049" s="3">
        <v>0.83</v>
      </c>
      <c r="F4049" s="3">
        <f t="shared" si="63"/>
        <v>3.13</v>
      </c>
    </row>
    <row r="4050" spans="1:6" x14ac:dyDescent="0.25">
      <c r="A4050">
        <v>70097084</v>
      </c>
      <c r="B4050" t="s">
        <v>3157</v>
      </c>
      <c r="C4050" t="s">
        <v>932</v>
      </c>
      <c r="D4050" t="s">
        <v>16</v>
      </c>
      <c r="E4050" s="3">
        <v>0.92</v>
      </c>
      <c r="F4050" s="3">
        <f t="shared" si="63"/>
        <v>3.13</v>
      </c>
    </row>
    <row r="4051" spans="1:6" x14ac:dyDescent="0.25">
      <c r="A4051">
        <v>70097027</v>
      </c>
      <c r="B4051" t="s">
        <v>3157</v>
      </c>
      <c r="C4051" t="s">
        <v>1149</v>
      </c>
      <c r="D4051" t="s">
        <v>16</v>
      </c>
      <c r="E4051" s="3">
        <v>1.27</v>
      </c>
      <c r="F4051" s="3">
        <f t="shared" si="63"/>
        <v>6.24</v>
      </c>
    </row>
    <row r="4052" spans="1:6" x14ac:dyDescent="0.25">
      <c r="A4052">
        <v>70070105</v>
      </c>
      <c r="B4052" t="s">
        <v>3157</v>
      </c>
      <c r="C4052" t="s">
        <v>1151</v>
      </c>
      <c r="D4052" t="s">
        <v>16</v>
      </c>
      <c r="E4052" s="3">
        <v>1.45</v>
      </c>
      <c r="F4052" s="3">
        <f t="shared" si="63"/>
        <v>6.24</v>
      </c>
    </row>
    <row r="4053" spans="1:6" x14ac:dyDescent="0.25">
      <c r="A4053">
        <v>70098983</v>
      </c>
      <c r="B4053" t="s">
        <v>3157</v>
      </c>
      <c r="C4053" t="s">
        <v>1150</v>
      </c>
      <c r="D4053" t="s">
        <v>16</v>
      </c>
      <c r="E4053" s="3">
        <v>1.54</v>
      </c>
      <c r="F4053" s="3">
        <f t="shared" si="63"/>
        <v>6.24</v>
      </c>
    </row>
    <row r="4054" spans="1:6" x14ac:dyDescent="0.25">
      <c r="A4054">
        <v>70096987</v>
      </c>
      <c r="B4054" t="s">
        <v>3157</v>
      </c>
      <c r="C4054" t="s">
        <v>34</v>
      </c>
      <c r="D4054" t="s">
        <v>16</v>
      </c>
      <c r="E4054" s="3">
        <v>1.69</v>
      </c>
      <c r="F4054" s="3">
        <f t="shared" si="63"/>
        <v>6.24</v>
      </c>
    </row>
    <row r="4055" spans="1:6" x14ac:dyDescent="0.25">
      <c r="A4055">
        <v>70097068</v>
      </c>
      <c r="B4055" t="s">
        <v>3157</v>
      </c>
      <c r="C4055" t="s">
        <v>15</v>
      </c>
      <c r="D4055" t="s">
        <v>16</v>
      </c>
      <c r="E4055" s="3">
        <v>1.81</v>
      </c>
      <c r="F4055" s="3">
        <f t="shared" si="63"/>
        <v>6.24</v>
      </c>
    </row>
    <row r="4056" spans="1:6" x14ac:dyDescent="0.25">
      <c r="A4056">
        <v>70070407</v>
      </c>
      <c r="B4056" t="s">
        <v>3158</v>
      </c>
      <c r="C4056" t="s">
        <v>3159</v>
      </c>
      <c r="D4056" t="s">
        <v>694</v>
      </c>
      <c r="E4056" s="3">
        <v>1775.03</v>
      </c>
      <c r="F4056" s="3">
        <f t="shared" si="63"/>
        <v>6585.3612999999996</v>
      </c>
    </row>
    <row r="4057" spans="1:6" x14ac:dyDescent="0.25">
      <c r="A4057">
        <v>74102126</v>
      </c>
      <c r="B4057" t="s">
        <v>3160</v>
      </c>
      <c r="C4057" t="s">
        <v>932</v>
      </c>
      <c r="D4057" t="s">
        <v>19</v>
      </c>
      <c r="E4057" s="3">
        <v>6.75</v>
      </c>
      <c r="F4057" s="3">
        <f t="shared" si="63"/>
        <v>25.0425</v>
      </c>
    </row>
    <row r="4058" spans="1:6" x14ac:dyDescent="0.25">
      <c r="A4058">
        <v>74101908</v>
      </c>
      <c r="B4058" t="s">
        <v>3160</v>
      </c>
      <c r="C4058" t="s">
        <v>1151</v>
      </c>
      <c r="D4058" t="s">
        <v>19</v>
      </c>
      <c r="E4058" s="3">
        <v>6.75</v>
      </c>
      <c r="F4058" s="3">
        <f t="shared" si="63"/>
        <v>25.0425</v>
      </c>
    </row>
    <row r="4059" spans="1:6" x14ac:dyDescent="0.25">
      <c r="A4059">
        <v>70097126</v>
      </c>
      <c r="B4059" t="s">
        <v>3161</v>
      </c>
      <c r="C4059" t="s">
        <v>440</v>
      </c>
      <c r="D4059" t="s">
        <v>2</v>
      </c>
      <c r="E4059" s="3">
        <v>3.87</v>
      </c>
      <c r="F4059" s="3">
        <f t="shared" si="63"/>
        <v>14.357699999999999</v>
      </c>
    </row>
    <row r="4060" spans="1:6" x14ac:dyDescent="0.25">
      <c r="A4060">
        <v>70097142</v>
      </c>
      <c r="B4060" t="s">
        <v>3161</v>
      </c>
      <c r="C4060" t="s">
        <v>320</v>
      </c>
      <c r="D4060" t="s">
        <v>73</v>
      </c>
      <c r="E4060" s="3">
        <v>12.88</v>
      </c>
      <c r="F4060" s="3">
        <f t="shared" si="63"/>
        <v>47.784800000000004</v>
      </c>
    </row>
    <row r="4061" spans="1:6" x14ac:dyDescent="0.25">
      <c r="A4061">
        <v>70098892</v>
      </c>
      <c r="B4061" t="s">
        <v>3162</v>
      </c>
      <c r="C4061" t="s">
        <v>306</v>
      </c>
      <c r="D4061" t="s">
        <v>2</v>
      </c>
      <c r="E4061" s="3">
        <v>82.5</v>
      </c>
      <c r="F4061" s="3">
        <f t="shared" si="63"/>
        <v>306.07499999999999</v>
      </c>
    </row>
    <row r="4062" spans="1:6" x14ac:dyDescent="0.25">
      <c r="A4062">
        <v>70098801</v>
      </c>
      <c r="B4062" t="s">
        <v>3163</v>
      </c>
      <c r="C4062" t="s">
        <v>3164</v>
      </c>
      <c r="D4062" t="s">
        <v>2</v>
      </c>
      <c r="E4062" s="3">
        <v>13.33</v>
      </c>
      <c r="F4062" s="3">
        <f t="shared" si="63"/>
        <v>49.454299999999996</v>
      </c>
    </row>
    <row r="4063" spans="1:6" x14ac:dyDescent="0.25">
      <c r="A4063">
        <v>70098801</v>
      </c>
      <c r="B4063" t="s">
        <v>3165</v>
      </c>
      <c r="C4063" t="s">
        <v>3164</v>
      </c>
      <c r="D4063" t="s">
        <v>2</v>
      </c>
      <c r="E4063" s="3">
        <v>13.33</v>
      </c>
      <c r="F4063" s="3">
        <f t="shared" si="63"/>
        <v>49.454299999999996</v>
      </c>
    </row>
    <row r="4064" spans="1:6" x14ac:dyDescent="0.25">
      <c r="A4064">
        <v>70097241</v>
      </c>
      <c r="B4064" t="s">
        <v>3165</v>
      </c>
      <c r="C4064" t="s">
        <v>3164</v>
      </c>
      <c r="D4064" t="s">
        <v>73</v>
      </c>
      <c r="E4064" s="3">
        <v>15.95</v>
      </c>
      <c r="F4064" s="3">
        <f t="shared" si="63"/>
        <v>59.174499999999995</v>
      </c>
    </row>
    <row r="4065" spans="1:6" x14ac:dyDescent="0.25">
      <c r="A4065">
        <v>70049804</v>
      </c>
      <c r="B4065" t="s">
        <v>3166</v>
      </c>
      <c r="C4065" t="s">
        <v>68</v>
      </c>
      <c r="D4065" t="s">
        <v>19</v>
      </c>
      <c r="E4065" s="3">
        <v>2.17</v>
      </c>
      <c r="F4065" s="3">
        <f t="shared" si="63"/>
        <v>8.0506999999999991</v>
      </c>
    </row>
    <row r="4066" spans="1:6" x14ac:dyDescent="0.25">
      <c r="A4066">
        <v>70113642</v>
      </c>
      <c r="B4066" t="s">
        <v>3166</v>
      </c>
      <c r="C4066" t="s">
        <v>68</v>
      </c>
      <c r="D4066" t="s">
        <v>16</v>
      </c>
      <c r="E4066" s="3">
        <v>2.17</v>
      </c>
      <c r="F4066" s="3">
        <f t="shared" si="63"/>
        <v>8.0506999999999991</v>
      </c>
    </row>
    <row r="4067" spans="1:6" x14ac:dyDescent="0.25">
      <c r="A4067">
        <v>70038468</v>
      </c>
      <c r="B4067" t="s">
        <v>3167</v>
      </c>
      <c r="C4067" t="s">
        <v>841</v>
      </c>
      <c r="D4067" t="s">
        <v>9</v>
      </c>
      <c r="E4067" s="3">
        <v>61.25</v>
      </c>
      <c r="F4067" s="3">
        <f t="shared" si="63"/>
        <v>227.23750000000001</v>
      </c>
    </row>
    <row r="4068" spans="1:6" x14ac:dyDescent="0.25">
      <c r="A4068">
        <v>70038583</v>
      </c>
      <c r="B4068" t="s">
        <v>3167</v>
      </c>
      <c r="C4068" t="s">
        <v>841</v>
      </c>
      <c r="D4068" t="s">
        <v>23</v>
      </c>
      <c r="E4068" s="3">
        <v>156.5</v>
      </c>
      <c r="F4068" s="3">
        <f t="shared" si="63"/>
        <v>580.61500000000001</v>
      </c>
    </row>
    <row r="4069" spans="1:6" x14ac:dyDescent="0.25">
      <c r="A4069">
        <v>70099288</v>
      </c>
      <c r="B4069" t="s">
        <v>3168</v>
      </c>
      <c r="C4069" t="s">
        <v>350</v>
      </c>
      <c r="D4069" t="s">
        <v>94</v>
      </c>
      <c r="E4069" s="3">
        <v>29.44</v>
      </c>
      <c r="F4069" s="3">
        <f t="shared" si="63"/>
        <v>109.22240000000001</v>
      </c>
    </row>
    <row r="4070" spans="1:6" x14ac:dyDescent="0.25">
      <c r="A4070">
        <v>70097308</v>
      </c>
      <c r="B4070" t="s">
        <v>3169</v>
      </c>
      <c r="C4070" t="s">
        <v>421</v>
      </c>
      <c r="D4070" t="s">
        <v>98</v>
      </c>
      <c r="E4070" s="3">
        <v>0.66</v>
      </c>
      <c r="F4070" s="3">
        <f t="shared" si="63"/>
        <v>3.13</v>
      </c>
    </row>
    <row r="4071" spans="1:6" x14ac:dyDescent="0.25">
      <c r="A4071">
        <v>70097308</v>
      </c>
      <c r="B4071" t="s">
        <v>3169</v>
      </c>
      <c r="C4071" t="s">
        <v>350</v>
      </c>
      <c r="D4071" t="s">
        <v>98</v>
      </c>
      <c r="E4071" s="3">
        <v>198.25</v>
      </c>
      <c r="F4071" s="3">
        <f t="shared" si="63"/>
        <v>735.50749999999994</v>
      </c>
    </row>
    <row r="4072" spans="1:6" x14ac:dyDescent="0.25">
      <c r="A4072">
        <v>70099296</v>
      </c>
      <c r="B4072" t="s">
        <v>3170</v>
      </c>
      <c r="C4072" t="s">
        <v>350</v>
      </c>
      <c r="D4072" t="s">
        <v>94</v>
      </c>
      <c r="E4072" s="3">
        <v>217.27</v>
      </c>
      <c r="F4072" s="3">
        <f t="shared" si="63"/>
        <v>806.07170000000008</v>
      </c>
    </row>
    <row r="4073" spans="1:6" x14ac:dyDescent="0.25">
      <c r="A4073">
        <v>70097324</v>
      </c>
      <c r="B4073" t="s">
        <v>3171</v>
      </c>
      <c r="C4073" t="s">
        <v>421</v>
      </c>
      <c r="D4073" t="s">
        <v>98</v>
      </c>
      <c r="E4073" s="3">
        <v>0.22600000000000001</v>
      </c>
      <c r="F4073" s="3">
        <f t="shared" si="63"/>
        <v>3.13</v>
      </c>
    </row>
    <row r="4074" spans="1:6" x14ac:dyDescent="0.25">
      <c r="A4074">
        <v>70097324</v>
      </c>
      <c r="B4074" t="s">
        <v>3171</v>
      </c>
      <c r="C4074" t="s">
        <v>350</v>
      </c>
      <c r="D4074" t="s">
        <v>98</v>
      </c>
      <c r="E4074" s="3">
        <v>17</v>
      </c>
      <c r="F4074" s="3">
        <f t="shared" si="63"/>
        <v>63.07</v>
      </c>
    </row>
    <row r="4075" spans="1:6" x14ac:dyDescent="0.25">
      <c r="A4075">
        <v>70070107</v>
      </c>
      <c r="B4075" t="s">
        <v>3172</v>
      </c>
      <c r="C4075" t="s">
        <v>3173</v>
      </c>
      <c r="D4075" t="s">
        <v>73</v>
      </c>
      <c r="E4075" s="3">
        <v>161.28</v>
      </c>
      <c r="F4075" s="3">
        <f t="shared" si="63"/>
        <v>598.34879999999998</v>
      </c>
    </row>
    <row r="4076" spans="1:6" x14ac:dyDescent="0.25">
      <c r="A4076">
        <v>74101656</v>
      </c>
      <c r="B4076" t="s">
        <v>3174</v>
      </c>
      <c r="C4076" t="s">
        <v>277</v>
      </c>
      <c r="D4076" t="s">
        <v>109</v>
      </c>
      <c r="E4076" s="3">
        <v>15.75</v>
      </c>
      <c r="F4076" s="3">
        <f t="shared" si="63"/>
        <v>58.432499999999997</v>
      </c>
    </row>
    <row r="4077" spans="1:6" x14ac:dyDescent="0.25">
      <c r="A4077">
        <v>70036595</v>
      </c>
      <c r="B4077" t="s">
        <v>3174</v>
      </c>
      <c r="C4077" t="s">
        <v>3176</v>
      </c>
      <c r="D4077" t="s">
        <v>283</v>
      </c>
      <c r="E4077" s="3">
        <v>26.92</v>
      </c>
      <c r="F4077" s="3">
        <f t="shared" si="63"/>
        <v>99.873200000000011</v>
      </c>
    </row>
    <row r="4078" spans="1:6" x14ac:dyDescent="0.25">
      <c r="A4078">
        <v>70036595</v>
      </c>
      <c r="B4078" t="s">
        <v>3174</v>
      </c>
      <c r="C4078" t="s">
        <v>3175</v>
      </c>
      <c r="D4078" t="s">
        <v>283</v>
      </c>
      <c r="E4078" s="3">
        <v>31.72</v>
      </c>
      <c r="F4078" s="3">
        <f t="shared" si="63"/>
        <v>117.68119999999999</v>
      </c>
    </row>
    <row r="4079" spans="1:6" x14ac:dyDescent="0.25">
      <c r="A4079">
        <v>74101656</v>
      </c>
      <c r="B4079" t="s">
        <v>3174</v>
      </c>
      <c r="C4079" t="s">
        <v>3177</v>
      </c>
      <c r="D4079" t="s">
        <v>3178</v>
      </c>
      <c r="E4079" s="3">
        <v>47</v>
      </c>
      <c r="F4079" s="3">
        <f t="shared" si="63"/>
        <v>174.37</v>
      </c>
    </row>
    <row r="4080" spans="1:6" x14ac:dyDescent="0.25">
      <c r="A4080">
        <v>70036595</v>
      </c>
      <c r="B4080" t="s">
        <v>3174</v>
      </c>
      <c r="C4080" t="s">
        <v>3175</v>
      </c>
      <c r="D4080" t="s">
        <v>283</v>
      </c>
      <c r="E4080" s="3">
        <v>134.59</v>
      </c>
      <c r="F4080" s="3">
        <f t="shared" si="63"/>
        <v>499.32890000000003</v>
      </c>
    </row>
    <row r="4081" spans="1:6" x14ac:dyDescent="0.25">
      <c r="A4081">
        <v>74101700</v>
      </c>
      <c r="B4081" t="s">
        <v>3179</v>
      </c>
      <c r="C4081" t="s">
        <v>68</v>
      </c>
      <c r="D4081" t="s">
        <v>278</v>
      </c>
      <c r="E4081" s="3">
        <v>15.37</v>
      </c>
      <c r="F4081" s="3">
        <f t="shared" si="63"/>
        <v>57.022699999999993</v>
      </c>
    </row>
    <row r="4082" spans="1:6" x14ac:dyDescent="0.25">
      <c r="A4082">
        <v>70111711</v>
      </c>
      <c r="B4082" t="s">
        <v>3180</v>
      </c>
      <c r="C4082" t="s">
        <v>3181</v>
      </c>
      <c r="D4082" t="s">
        <v>9</v>
      </c>
      <c r="E4082" s="3">
        <v>239</v>
      </c>
      <c r="F4082" s="3">
        <f t="shared" si="63"/>
        <v>886.68999999999994</v>
      </c>
    </row>
    <row r="4083" spans="1:6" x14ac:dyDescent="0.25">
      <c r="A4083">
        <v>74101792</v>
      </c>
      <c r="B4083" t="s">
        <v>3182</v>
      </c>
      <c r="C4083" t="s">
        <v>3183</v>
      </c>
      <c r="D4083" t="s">
        <v>9</v>
      </c>
      <c r="E4083" s="3">
        <v>92</v>
      </c>
      <c r="F4083" s="3">
        <f t="shared" si="63"/>
        <v>341.32</v>
      </c>
    </row>
    <row r="4084" spans="1:6" x14ac:dyDescent="0.25">
      <c r="A4084">
        <v>70113485</v>
      </c>
      <c r="B4084" t="s">
        <v>3184</v>
      </c>
      <c r="C4084" t="s">
        <v>3185</v>
      </c>
      <c r="D4084" t="s">
        <v>9</v>
      </c>
      <c r="E4084" s="3">
        <v>530.92999999999995</v>
      </c>
      <c r="F4084" s="3">
        <f t="shared" si="63"/>
        <v>1969.7502999999997</v>
      </c>
    </row>
    <row r="4085" spans="1:6" x14ac:dyDescent="0.25">
      <c r="A4085">
        <v>70039243</v>
      </c>
      <c r="B4085" t="s">
        <v>3186</v>
      </c>
      <c r="C4085" t="s">
        <v>149</v>
      </c>
      <c r="D4085" t="s">
        <v>19</v>
      </c>
      <c r="E4085" s="3">
        <v>0.33</v>
      </c>
      <c r="F4085" s="3">
        <f t="shared" si="63"/>
        <v>3.13</v>
      </c>
    </row>
    <row r="4086" spans="1:6" x14ac:dyDescent="0.25">
      <c r="A4086">
        <v>70039177</v>
      </c>
      <c r="B4086" t="s">
        <v>3186</v>
      </c>
      <c r="C4086" t="s">
        <v>159</v>
      </c>
      <c r="D4086" t="s">
        <v>19</v>
      </c>
      <c r="E4086" s="3">
        <v>1.22</v>
      </c>
      <c r="F4086" s="3">
        <f t="shared" si="63"/>
        <v>6.24</v>
      </c>
    </row>
    <row r="4087" spans="1:6" x14ac:dyDescent="0.25">
      <c r="A4087">
        <v>74102381</v>
      </c>
      <c r="B4087" t="s">
        <v>3187</v>
      </c>
      <c r="C4087" t="s">
        <v>421</v>
      </c>
      <c r="D4087" t="s">
        <v>311</v>
      </c>
      <c r="E4087" s="3">
        <v>0.08</v>
      </c>
      <c r="F4087" s="3">
        <f t="shared" si="63"/>
        <v>3.13</v>
      </c>
    </row>
    <row r="4088" spans="1:6" x14ac:dyDescent="0.25">
      <c r="A4088">
        <v>70036660</v>
      </c>
      <c r="B4088" t="s">
        <v>3187</v>
      </c>
      <c r="C4088" t="s">
        <v>736</v>
      </c>
      <c r="D4088" t="s">
        <v>98</v>
      </c>
      <c r="E4088" s="3">
        <v>0.1</v>
      </c>
      <c r="F4088" s="3">
        <f t="shared" si="63"/>
        <v>3.13</v>
      </c>
    </row>
    <row r="4089" spans="1:6" x14ac:dyDescent="0.25">
      <c r="A4089">
        <v>70036660</v>
      </c>
      <c r="B4089" t="s">
        <v>3187</v>
      </c>
      <c r="C4089" t="s">
        <v>5</v>
      </c>
      <c r="D4089" t="s">
        <v>98</v>
      </c>
      <c r="E4089" s="3">
        <v>19.100000000000001</v>
      </c>
      <c r="F4089" s="3">
        <f t="shared" si="63"/>
        <v>70.861000000000004</v>
      </c>
    </row>
    <row r="4090" spans="1:6" x14ac:dyDescent="0.25">
      <c r="A4090">
        <v>70111901</v>
      </c>
      <c r="B4090" t="s">
        <v>3188</v>
      </c>
      <c r="C4090" t="s">
        <v>826</v>
      </c>
      <c r="D4090" t="s">
        <v>153</v>
      </c>
      <c r="E4090" s="3">
        <v>128.77000000000001</v>
      </c>
      <c r="F4090" s="3">
        <f t="shared" si="63"/>
        <v>477.73670000000004</v>
      </c>
    </row>
    <row r="4091" spans="1:6" x14ac:dyDescent="0.25">
      <c r="A4091">
        <v>70097480</v>
      </c>
      <c r="B4091" t="s">
        <v>3189</v>
      </c>
      <c r="C4091" t="s">
        <v>437</v>
      </c>
      <c r="D4091" t="s">
        <v>73</v>
      </c>
      <c r="E4091" s="3">
        <v>4.24</v>
      </c>
      <c r="F4091" s="3">
        <f t="shared" si="63"/>
        <v>15.730400000000001</v>
      </c>
    </row>
    <row r="4092" spans="1:6" x14ac:dyDescent="0.25">
      <c r="A4092">
        <v>70097464</v>
      </c>
      <c r="B4092" t="s">
        <v>3190</v>
      </c>
      <c r="C4092" t="s">
        <v>178</v>
      </c>
      <c r="D4092" t="s">
        <v>73</v>
      </c>
      <c r="E4092" s="3">
        <v>3.82</v>
      </c>
      <c r="F4092" s="3">
        <f t="shared" si="63"/>
        <v>14.1722</v>
      </c>
    </row>
    <row r="4093" spans="1:6" x14ac:dyDescent="0.25">
      <c r="A4093">
        <v>70098843</v>
      </c>
      <c r="B4093" t="s">
        <v>3191</v>
      </c>
      <c r="C4093" t="s">
        <v>437</v>
      </c>
      <c r="D4093" t="s">
        <v>73</v>
      </c>
      <c r="E4093" s="3">
        <v>24</v>
      </c>
      <c r="F4093" s="3">
        <f t="shared" si="63"/>
        <v>89.039999999999992</v>
      </c>
    </row>
    <row r="4094" spans="1:6" x14ac:dyDescent="0.25">
      <c r="A4094">
        <v>70023320</v>
      </c>
      <c r="B4094" t="s">
        <v>3191</v>
      </c>
      <c r="C4094" t="s">
        <v>3192</v>
      </c>
      <c r="D4094" t="s">
        <v>23</v>
      </c>
      <c r="E4094" s="3">
        <v>175</v>
      </c>
      <c r="F4094" s="3">
        <f t="shared" si="63"/>
        <v>649.25</v>
      </c>
    </row>
    <row r="4095" spans="1:6" x14ac:dyDescent="0.25">
      <c r="A4095">
        <v>70097605</v>
      </c>
      <c r="B4095" t="s">
        <v>3193</v>
      </c>
      <c r="C4095" t="s">
        <v>110</v>
      </c>
      <c r="D4095" t="s">
        <v>16</v>
      </c>
      <c r="E4095" s="3">
        <v>1.08</v>
      </c>
      <c r="F4095" s="3">
        <f t="shared" si="63"/>
        <v>6.24</v>
      </c>
    </row>
    <row r="4096" spans="1:6" x14ac:dyDescent="0.25">
      <c r="A4096">
        <v>70097621</v>
      </c>
      <c r="B4096" t="s">
        <v>3193</v>
      </c>
      <c r="C4096" t="s">
        <v>220</v>
      </c>
      <c r="D4096" t="s">
        <v>16</v>
      </c>
      <c r="E4096" s="3">
        <v>1.38</v>
      </c>
      <c r="F4096" s="3">
        <f t="shared" si="63"/>
        <v>6.24</v>
      </c>
    </row>
    <row r="4097" spans="1:6" x14ac:dyDescent="0.25">
      <c r="A4097">
        <v>74102260</v>
      </c>
      <c r="B4097" t="s">
        <v>3194</v>
      </c>
      <c r="C4097" t="s">
        <v>1200</v>
      </c>
      <c r="D4097" t="s">
        <v>23</v>
      </c>
      <c r="E4097" s="3">
        <v>461.16</v>
      </c>
      <c r="F4097" s="3">
        <f t="shared" si="63"/>
        <v>1710.9036000000001</v>
      </c>
    </row>
    <row r="4098" spans="1:6" x14ac:dyDescent="0.25">
      <c r="A4098">
        <v>74102261</v>
      </c>
      <c r="B4098" t="s">
        <v>3194</v>
      </c>
      <c r="C4098" t="s">
        <v>425</v>
      </c>
      <c r="D4098" t="s">
        <v>23</v>
      </c>
      <c r="E4098" s="3">
        <v>1152.9000000000001</v>
      </c>
      <c r="F4098" s="3">
        <f t="shared" ref="F4098:F4161" si="64">IF(AND(E4098&gt;=1,E4098&lt;=2),6.24,IF(E4098&lt;1,3.13,IF(E4098&gt;2,E4098*3.71)))</f>
        <v>4277.259</v>
      </c>
    </row>
    <row r="4099" spans="1:6" x14ac:dyDescent="0.25">
      <c r="A4099">
        <v>74101803</v>
      </c>
      <c r="B4099" t="s">
        <v>3194</v>
      </c>
      <c r="C4099" t="s">
        <v>1010</v>
      </c>
      <c r="D4099" t="s">
        <v>23</v>
      </c>
      <c r="E4099" s="3">
        <v>2305.8000000000002</v>
      </c>
      <c r="F4099" s="3">
        <f t="shared" si="64"/>
        <v>8554.518</v>
      </c>
    </row>
    <row r="4100" spans="1:6" x14ac:dyDescent="0.25">
      <c r="A4100">
        <v>70097548</v>
      </c>
      <c r="B4100" t="s">
        <v>3195</v>
      </c>
      <c r="C4100" t="s">
        <v>28</v>
      </c>
      <c r="D4100" t="s">
        <v>16</v>
      </c>
      <c r="E4100" s="3">
        <v>0.51</v>
      </c>
      <c r="F4100" s="3">
        <f t="shared" si="64"/>
        <v>3.13</v>
      </c>
    </row>
    <row r="4101" spans="1:6" x14ac:dyDescent="0.25">
      <c r="A4101">
        <v>70097563</v>
      </c>
      <c r="B4101" t="s">
        <v>3195</v>
      </c>
      <c r="C4101" t="s">
        <v>68</v>
      </c>
      <c r="D4101" t="s">
        <v>16</v>
      </c>
      <c r="E4101" s="3">
        <v>2.31</v>
      </c>
      <c r="F4101" s="3">
        <f t="shared" si="64"/>
        <v>8.5701000000000001</v>
      </c>
    </row>
    <row r="4102" spans="1:6" x14ac:dyDescent="0.25">
      <c r="A4102">
        <v>70097589</v>
      </c>
      <c r="B4102" t="s">
        <v>3195</v>
      </c>
      <c r="C4102" t="s">
        <v>37</v>
      </c>
      <c r="D4102" t="s">
        <v>16</v>
      </c>
      <c r="E4102" s="3">
        <v>3.49</v>
      </c>
      <c r="F4102" s="3">
        <f t="shared" si="64"/>
        <v>12.947900000000001</v>
      </c>
    </row>
    <row r="4103" spans="1:6" x14ac:dyDescent="0.25">
      <c r="A4103">
        <v>70070108</v>
      </c>
      <c r="B4103" t="s">
        <v>3196</v>
      </c>
      <c r="C4103" t="s">
        <v>70</v>
      </c>
      <c r="D4103" t="s">
        <v>45</v>
      </c>
      <c r="E4103" s="3">
        <v>16.510000000000002</v>
      </c>
      <c r="F4103" s="3">
        <f t="shared" si="64"/>
        <v>61.252100000000006</v>
      </c>
    </row>
    <row r="4104" spans="1:6" x14ac:dyDescent="0.25">
      <c r="A4104">
        <v>70074463</v>
      </c>
      <c r="B4104" t="s">
        <v>3197</v>
      </c>
      <c r="C4104" t="s">
        <v>37</v>
      </c>
      <c r="D4104" t="s">
        <v>16</v>
      </c>
      <c r="E4104" s="3">
        <v>1.18</v>
      </c>
      <c r="F4104" s="3">
        <f t="shared" si="64"/>
        <v>6.24</v>
      </c>
    </row>
    <row r="4105" spans="1:6" x14ac:dyDescent="0.25">
      <c r="A4105">
        <v>70070109</v>
      </c>
      <c r="B4105" t="s">
        <v>3198</v>
      </c>
      <c r="C4105" t="s">
        <v>110</v>
      </c>
      <c r="D4105" t="s">
        <v>109</v>
      </c>
      <c r="E4105" s="3">
        <v>1.18</v>
      </c>
      <c r="F4105" s="3">
        <f t="shared" si="64"/>
        <v>6.24</v>
      </c>
    </row>
    <row r="4106" spans="1:6" x14ac:dyDescent="0.25">
      <c r="A4106">
        <v>70097506</v>
      </c>
      <c r="B4106" t="s">
        <v>3199</v>
      </c>
      <c r="C4106" t="s">
        <v>110</v>
      </c>
      <c r="D4106" t="s">
        <v>109</v>
      </c>
      <c r="E4106" s="3">
        <v>1.18</v>
      </c>
      <c r="F4106" s="3">
        <f t="shared" si="64"/>
        <v>6.24</v>
      </c>
    </row>
    <row r="4107" spans="1:6" x14ac:dyDescent="0.25">
      <c r="A4107">
        <v>70070110</v>
      </c>
      <c r="B4107" t="s">
        <v>3200</v>
      </c>
      <c r="C4107" t="s">
        <v>847</v>
      </c>
      <c r="D4107" t="s">
        <v>3095</v>
      </c>
      <c r="E4107" s="3">
        <v>5</v>
      </c>
      <c r="F4107" s="3">
        <f t="shared" si="64"/>
        <v>18.55</v>
      </c>
    </row>
    <row r="4108" spans="1:6" x14ac:dyDescent="0.25">
      <c r="A4108">
        <v>70097340</v>
      </c>
      <c r="B4108" t="s">
        <v>3201</v>
      </c>
      <c r="C4108" t="s">
        <v>119</v>
      </c>
      <c r="D4108" t="s">
        <v>307</v>
      </c>
      <c r="E4108" s="3">
        <v>2.4</v>
      </c>
      <c r="F4108" s="3">
        <f t="shared" si="64"/>
        <v>8.9039999999999999</v>
      </c>
    </row>
    <row r="4109" spans="1:6" x14ac:dyDescent="0.25">
      <c r="A4109">
        <v>70041975</v>
      </c>
      <c r="B4109" t="s">
        <v>3202</v>
      </c>
      <c r="C4109" t="s">
        <v>452</v>
      </c>
      <c r="D4109" t="s">
        <v>307</v>
      </c>
      <c r="E4109" s="3">
        <v>2.4900000000000002</v>
      </c>
      <c r="F4109" s="3">
        <f t="shared" si="64"/>
        <v>9.2379000000000016</v>
      </c>
    </row>
    <row r="4110" spans="1:6" x14ac:dyDescent="0.25">
      <c r="A4110">
        <v>70097365</v>
      </c>
      <c r="B4110" t="s">
        <v>3203</v>
      </c>
      <c r="C4110" t="s">
        <v>121</v>
      </c>
      <c r="D4110" t="s">
        <v>2250</v>
      </c>
      <c r="E4110" s="3">
        <v>2.14</v>
      </c>
      <c r="F4110" s="3">
        <f t="shared" si="64"/>
        <v>7.9394</v>
      </c>
    </row>
    <row r="4111" spans="1:6" x14ac:dyDescent="0.25">
      <c r="A4111">
        <v>70097381</v>
      </c>
      <c r="B4111" t="s">
        <v>3204</v>
      </c>
      <c r="C4111" t="s">
        <v>5</v>
      </c>
      <c r="D4111" t="s">
        <v>86</v>
      </c>
      <c r="E4111" s="3">
        <v>3</v>
      </c>
      <c r="F4111" s="3">
        <f t="shared" si="64"/>
        <v>11.129999999999999</v>
      </c>
    </row>
    <row r="4112" spans="1:6" x14ac:dyDescent="0.25">
      <c r="A4112">
        <v>70022140</v>
      </c>
      <c r="B4112" t="s">
        <v>3205</v>
      </c>
      <c r="C4112" t="s">
        <v>575</v>
      </c>
      <c r="D4112" t="s">
        <v>71</v>
      </c>
      <c r="E4112" s="3">
        <v>5</v>
      </c>
      <c r="F4112" s="3">
        <f t="shared" si="64"/>
        <v>18.55</v>
      </c>
    </row>
    <row r="4113" spans="1:6" x14ac:dyDescent="0.25">
      <c r="A4113">
        <v>70004718</v>
      </c>
      <c r="B4113" t="s">
        <v>3205</v>
      </c>
      <c r="C4113" t="s">
        <v>30</v>
      </c>
      <c r="D4113" t="s">
        <v>16</v>
      </c>
      <c r="E4113" s="3">
        <v>6.3</v>
      </c>
      <c r="F4113" s="3">
        <f t="shared" si="64"/>
        <v>23.372999999999998</v>
      </c>
    </row>
    <row r="4114" spans="1:6" x14ac:dyDescent="0.25">
      <c r="A4114">
        <v>70004783</v>
      </c>
      <c r="B4114" t="s">
        <v>3205</v>
      </c>
      <c r="C4114" t="s">
        <v>28</v>
      </c>
      <c r="D4114" t="s">
        <v>16</v>
      </c>
      <c r="E4114" s="3">
        <v>17.170000000000002</v>
      </c>
      <c r="F4114" s="3">
        <f t="shared" si="64"/>
        <v>63.700700000000005</v>
      </c>
    </row>
    <row r="4115" spans="1:6" x14ac:dyDescent="0.25">
      <c r="A4115">
        <v>70004858</v>
      </c>
      <c r="B4115" t="s">
        <v>3205</v>
      </c>
      <c r="C4115" t="s">
        <v>108</v>
      </c>
      <c r="D4115" t="s">
        <v>16</v>
      </c>
      <c r="E4115" s="3">
        <v>20.100000000000001</v>
      </c>
      <c r="F4115" s="3">
        <f t="shared" si="64"/>
        <v>74.570999999999998</v>
      </c>
    </row>
    <row r="4116" spans="1:6" x14ac:dyDescent="0.25">
      <c r="A4116">
        <v>70022249</v>
      </c>
      <c r="B4116" t="s">
        <v>3206</v>
      </c>
      <c r="C4116" t="s">
        <v>3208</v>
      </c>
      <c r="D4116" t="s">
        <v>127</v>
      </c>
      <c r="E4116" s="3">
        <v>34.299999999999997</v>
      </c>
      <c r="F4116" s="3">
        <f t="shared" si="64"/>
        <v>127.25299999999999</v>
      </c>
    </row>
    <row r="4117" spans="1:6" x14ac:dyDescent="0.25">
      <c r="A4117">
        <v>70022249</v>
      </c>
      <c r="B4117" t="s">
        <v>3206</v>
      </c>
      <c r="C4117" t="s">
        <v>3207</v>
      </c>
      <c r="D4117" t="s">
        <v>127</v>
      </c>
      <c r="E4117" s="3">
        <v>137.18</v>
      </c>
      <c r="F4117" s="3">
        <f t="shared" si="64"/>
        <v>508.93780000000004</v>
      </c>
    </row>
    <row r="4118" spans="1:6" x14ac:dyDescent="0.25">
      <c r="A4118">
        <v>70049523</v>
      </c>
      <c r="B4118" t="s">
        <v>3209</v>
      </c>
      <c r="C4118" t="s">
        <v>50</v>
      </c>
      <c r="D4118" t="s">
        <v>838</v>
      </c>
      <c r="E4118" s="3">
        <v>350</v>
      </c>
      <c r="F4118" s="3">
        <f t="shared" si="64"/>
        <v>1298.5</v>
      </c>
    </row>
    <row r="4119" spans="1:6" x14ac:dyDescent="0.25">
      <c r="A4119">
        <v>70029327</v>
      </c>
      <c r="B4119" t="s">
        <v>3209</v>
      </c>
      <c r="C4119" t="s">
        <v>66</v>
      </c>
      <c r="D4119" t="s">
        <v>9</v>
      </c>
      <c r="E4119" s="3">
        <v>350</v>
      </c>
      <c r="F4119" s="3">
        <f t="shared" si="64"/>
        <v>1298.5</v>
      </c>
    </row>
    <row r="4120" spans="1:6" x14ac:dyDescent="0.25">
      <c r="A4120">
        <v>70049523</v>
      </c>
      <c r="B4120" t="s">
        <v>3209</v>
      </c>
      <c r="C4120" t="s">
        <v>66</v>
      </c>
      <c r="D4120" t="s">
        <v>1070</v>
      </c>
      <c r="E4120" s="3">
        <v>350</v>
      </c>
      <c r="F4120" s="3">
        <f t="shared" si="64"/>
        <v>1298.5</v>
      </c>
    </row>
    <row r="4121" spans="1:6" x14ac:dyDescent="0.25">
      <c r="A4121">
        <v>70049481</v>
      </c>
      <c r="B4121" t="s">
        <v>3210</v>
      </c>
      <c r="C4121" t="s">
        <v>29</v>
      </c>
      <c r="D4121" t="s">
        <v>16</v>
      </c>
      <c r="E4121" s="3">
        <v>0.83</v>
      </c>
      <c r="F4121" s="3">
        <f t="shared" si="64"/>
        <v>3.13</v>
      </c>
    </row>
    <row r="4122" spans="1:6" x14ac:dyDescent="0.25">
      <c r="A4122">
        <v>74101906</v>
      </c>
      <c r="B4122" t="s">
        <v>3211</v>
      </c>
      <c r="C4122" t="s">
        <v>38</v>
      </c>
      <c r="D4122" t="s">
        <v>19</v>
      </c>
      <c r="E4122" s="3">
        <v>4.3499999999999996</v>
      </c>
      <c r="F4122" s="3">
        <f t="shared" si="64"/>
        <v>16.138499999999997</v>
      </c>
    </row>
    <row r="4123" spans="1:6" x14ac:dyDescent="0.25">
      <c r="A4123">
        <v>74101667</v>
      </c>
      <c r="B4123" t="s">
        <v>3211</v>
      </c>
      <c r="C4123" t="s">
        <v>645</v>
      </c>
      <c r="D4123" t="s">
        <v>23</v>
      </c>
      <c r="E4123" s="3">
        <v>6</v>
      </c>
      <c r="F4123" s="3">
        <f t="shared" si="64"/>
        <v>22.259999999999998</v>
      </c>
    </row>
    <row r="4124" spans="1:6" x14ac:dyDescent="0.25">
      <c r="A4124">
        <v>74101667</v>
      </c>
      <c r="B4124" t="s">
        <v>3211</v>
      </c>
      <c r="C4124" t="s">
        <v>645</v>
      </c>
      <c r="D4124" t="s">
        <v>23</v>
      </c>
      <c r="E4124" s="3">
        <v>6</v>
      </c>
      <c r="F4124" s="3">
        <f t="shared" si="64"/>
        <v>22.259999999999998</v>
      </c>
    </row>
    <row r="4125" spans="1:6" x14ac:dyDescent="0.25">
      <c r="A4125">
        <v>74101847</v>
      </c>
      <c r="B4125" t="s">
        <v>3212</v>
      </c>
      <c r="C4125" t="s">
        <v>3214</v>
      </c>
      <c r="D4125" t="s">
        <v>2</v>
      </c>
      <c r="E4125" s="3">
        <v>1.5</v>
      </c>
      <c r="F4125" s="3">
        <f t="shared" si="64"/>
        <v>6.24</v>
      </c>
    </row>
    <row r="4126" spans="1:6" x14ac:dyDescent="0.25">
      <c r="A4126">
        <v>74101847</v>
      </c>
      <c r="B4126" t="s">
        <v>3212</v>
      </c>
      <c r="C4126" t="s">
        <v>3213</v>
      </c>
      <c r="D4126" t="s">
        <v>2</v>
      </c>
      <c r="E4126" s="3">
        <v>10</v>
      </c>
      <c r="F4126" s="3">
        <f t="shared" si="64"/>
        <v>37.1</v>
      </c>
    </row>
    <row r="4127" spans="1:6" x14ac:dyDescent="0.25">
      <c r="A4127">
        <v>74101920</v>
      </c>
      <c r="B4127" t="s">
        <v>3215</v>
      </c>
      <c r="C4127" t="s">
        <v>3216</v>
      </c>
      <c r="D4127" t="s">
        <v>23</v>
      </c>
      <c r="E4127" s="3">
        <v>1558.42</v>
      </c>
      <c r="F4127" s="3">
        <f t="shared" si="64"/>
        <v>5781.7381999999998</v>
      </c>
    </row>
    <row r="4128" spans="1:6" x14ac:dyDescent="0.25">
      <c r="A4128">
        <v>70111513</v>
      </c>
      <c r="B4128" t="s">
        <v>3215</v>
      </c>
      <c r="C4128" t="s">
        <v>3219</v>
      </c>
      <c r="D4128" t="s">
        <v>23</v>
      </c>
      <c r="E4128" s="3">
        <v>4571.37</v>
      </c>
      <c r="F4128" s="3">
        <f t="shared" si="64"/>
        <v>16959.7827</v>
      </c>
    </row>
    <row r="4129" spans="1:6" x14ac:dyDescent="0.25">
      <c r="A4129">
        <v>70111513</v>
      </c>
      <c r="B4129" t="s">
        <v>3215</v>
      </c>
      <c r="C4129" t="s">
        <v>3217</v>
      </c>
      <c r="D4129" t="s">
        <v>23</v>
      </c>
      <c r="E4129" s="3">
        <v>4571.37</v>
      </c>
      <c r="F4129" s="3">
        <f t="shared" si="64"/>
        <v>16959.7827</v>
      </c>
    </row>
    <row r="4130" spans="1:6" x14ac:dyDescent="0.25">
      <c r="A4130">
        <v>70111513</v>
      </c>
      <c r="B4130" t="s">
        <v>3215</v>
      </c>
      <c r="C4130" t="s">
        <v>3218</v>
      </c>
      <c r="D4130" t="s">
        <v>23</v>
      </c>
      <c r="E4130" s="3">
        <v>4571.37</v>
      </c>
      <c r="F4130" s="3">
        <f t="shared" si="64"/>
        <v>16959.7827</v>
      </c>
    </row>
    <row r="4131" spans="1:6" x14ac:dyDescent="0.25">
      <c r="A4131">
        <v>74102238</v>
      </c>
      <c r="B4131" t="s">
        <v>3220</v>
      </c>
      <c r="C4131" t="s">
        <v>3216</v>
      </c>
      <c r="D4131" t="s">
        <v>1261</v>
      </c>
      <c r="E4131" s="3">
        <v>1324.66</v>
      </c>
      <c r="F4131" s="3">
        <f t="shared" si="64"/>
        <v>4914.4886000000006</v>
      </c>
    </row>
    <row r="4132" spans="1:6" x14ac:dyDescent="0.25">
      <c r="A4132">
        <v>74102238</v>
      </c>
      <c r="B4132" t="s">
        <v>3220</v>
      </c>
      <c r="C4132" t="s">
        <v>3221</v>
      </c>
      <c r="D4132" t="s">
        <v>1261</v>
      </c>
      <c r="E4132" s="3">
        <v>3697.26</v>
      </c>
      <c r="F4132" s="3">
        <f t="shared" si="64"/>
        <v>13716.8346</v>
      </c>
    </row>
    <row r="4133" spans="1:6" x14ac:dyDescent="0.25">
      <c r="A4133">
        <v>70036132</v>
      </c>
      <c r="B4133" t="s">
        <v>3222</v>
      </c>
      <c r="C4133" t="s">
        <v>347</v>
      </c>
      <c r="D4133" t="s">
        <v>98</v>
      </c>
      <c r="E4133" s="3">
        <v>193.98</v>
      </c>
      <c r="F4133" s="3">
        <f t="shared" si="64"/>
        <v>719.66579999999999</v>
      </c>
    </row>
    <row r="4134" spans="1:6" x14ac:dyDescent="0.25">
      <c r="A4134">
        <v>70025960</v>
      </c>
      <c r="B4134" t="s">
        <v>3223</v>
      </c>
      <c r="C4134" t="s">
        <v>28</v>
      </c>
      <c r="D4134" t="s">
        <v>16</v>
      </c>
      <c r="E4134" s="3">
        <v>0.18</v>
      </c>
      <c r="F4134" s="3">
        <f t="shared" si="64"/>
        <v>3.13</v>
      </c>
    </row>
    <row r="4135" spans="1:6" x14ac:dyDescent="0.25">
      <c r="A4135">
        <v>70025986</v>
      </c>
      <c r="B4135" t="s">
        <v>3223</v>
      </c>
      <c r="C4135" t="s">
        <v>29</v>
      </c>
      <c r="D4135" t="s">
        <v>16</v>
      </c>
      <c r="E4135" s="3">
        <v>0.44</v>
      </c>
      <c r="F4135" s="3">
        <f t="shared" si="64"/>
        <v>3.13</v>
      </c>
    </row>
    <row r="4136" spans="1:6" x14ac:dyDescent="0.25">
      <c r="A4136">
        <v>70070111</v>
      </c>
      <c r="B4136" t="s">
        <v>3223</v>
      </c>
      <c r="C4136" t="s">
        <v>191</v>
      </c>
      <c r="D4136" t="s">
        <v>16</v>
      </c>
      <c r="E4136" s="3">
        <v>2.79</v>
      </c>
      <c r="F4136" s="3">
        <f t="shared" si="64"/>
        <v>10.350899999999999</v>
      </c>
    </row>
    <row r="4137" spans="1:6" x14ac:dyDescent="0.25">
      <c r="A4137">
        <v>70070113</v>
      </c>
      <c r="B4137" t="s">
        <v>3224</v>
      </c>
      <c r="C4137" t="s">
        <v>121</v>
      </c>
      <c r="D4137" t="s">
        <v>94</v>
      </c>
      <c r="E4137" s="3">
        <v>241.18</v>
      </c>
      <c r="F4137" s="3">
        <f t="shared" si="64"/>
        <v>894.77780000000007</v>
      </c>
    </row>
    <row r="4138" spans="1:6" x14ac:dyDescent="0.25">
      <c r="A4138">
        <v>70099080</v>
      </c>
      <c r="B4138" t="s">
        <v>3225</v>
      </c>
      <c r="C4138" t="s">
        <v>119</v>
      </c>
      <c r="D4138" t="s">
        <v>94</v>
      </c>
      <c r="E4138" s="3">
        <v>79.17</v>
      </c>
      <c r="F4138" s="3">
        <f t="shared" si="64"/>
        <v>293.72070000000002</v>
      </c>
    </row>
    <row r="4139" spans="1:6" x14ac:dyDescent="0.25">
      <c r="A4139">
        <v>70085782</v>
      </c>
      <c r="B4139" t="s">
        <v>3225</v>
      </c>
      <c r="C4139" t="s">
        <v>121</v>
      </c>
      <c r="D4139" t="s">
        <v>94</v>
      </c>
      <c r="E4139" s="3">
        <v>79.17</v>
      </c>
      <c r="F4139" s="3">
        <f t="shared" si="64"/>
        <v>293.72070000000002</v>
      </c>
    </row>
    <row r="4140" spans="1:6" x14ac:dyDescent="0.25">
      <c r="A4140">
        <v>70085808</v>
      </c>
      <c r="B4140" t="s">
        <v>3226</v>
      </c>
      <c r="C4140" t="s">
        <v>119</v>
      </c>
      <c r="D4140" t="s">
        <v>94</v>
      </c>
      <c r="E4140" s="3">
        <v>35.909999999999997</v>
      </c>
      <c r="F4140" s="3">
        <f t="shared" si="64"/>
        <v>133.22609999999997</v>
      </c>
    </row>
    <row r="4141" spans="1:6" x14ac:dyDescent="0.25">
      <c r="A4141">
        <v>70085824</v>
      </c>
      <c r="B4141" t="s">
        <v>3226</v>
      </c>
      <c r="C4141" t="s">
        <v>121</v>
      </c>
      <c r="D4141" t="s">
        <v>94</v>
      </c>
      <c r="E4141" s="3">
        <v>79.17</v>
      </c>
      <c r="F4141" s="3">
        <f t="shared" si="64"/>
        <v>293.72070000000002</v>
      </c>
    </row>
    <row r="4142" spans="1:6" x14ac:dyDescent="0.25">
      <c r="A4142">
        <v>70085865</v>
      </c>
      <c r="B4142" t="s">
        <v>3227</v>
      </c>
      <c r="C4142" t="s">
        <v>121</v>
      </c>
      <c r="D4142" t="s">
        <v>307</v>
      </c>
      <c r="E4142" s="3">
        <v>79.17</v>
      </c>
      <c r="F4142" s="3">
        <f t="shared" si="64"/>
        <v>293.72070000000002</v>
      </c>
    </row>
    <row r="4143" spans="1:6" x14ac:dyDescent="0.25">
      <c r="A4143">
        <v>70085840</v>
      </c>
      <c r="B4143" t="s">
        <v>3227</v>
      </c>
      <c r="C4143" t="s">
        <v>306</v>
      </c>
      <c r="D4143" t="s">
        <v>307</v>
      </c>
      <c r="E4143" s="3">
        <v>79.17</v>
      </c>
      <c r="F4143" s="3">
        <f t="shared" si="64"/>
        <v>293.72070000000002</v>
      </c>
    </row>
    <row r="4144" spans="1:6" x14ac:dyDescent="0.25">
      <c r="A4144">
        <v>70070112</v>
      </c>
      <c r="B4144" t="s">
        <v>3228</v>
      </c>
      <c r="C4144" t="s">
        <v>306</v>
      </c>
      <c r="D4144" t="s">
        <v>120</v>
      </c>
      <c r="E4144" s="3">
        <v>58.62</v>
      </c>
      <c r="F4144" s="3">
        <f t="shared" si="64"/>
        <v>217.4802</v>
      </c>
    </row>
    <row r="4145" spans="1:6" x14ac:dyDescent="0.25">
      <c r="A4145">
        <v>70085766</v>
      </c>
      <c r="B4145" t="s">
        <v>3229</v>
      </c>
      <c r="C4145" t="s">
        <v>306</v>
      </c>
      <c r="D4145" t="s">
        <v>307</v>
      </c>
      <c r="E4145" s="3">
        <v>79.17</v>
      </c>
      <c r="F4145" s="3">
        <f t="shared" si="64"/>
        <v>293.72070000000002</v>
      </c>
    </row>
    <row r="4146" spans="1:6" x14ac:dyDescent="0.25">
      <c r="A4146">
        <v>70003702</v>
      </c>
      <c r="B4146" t="s">
        <v>3230</v>
      </c>
      <c r="C4146" t="s">
        <v>306</v>
      </c>
      <c r="D4146" t="s">
        <v>145</v>
      </c>
      <c r="E4146" s="3">
        <v>136.63999999999999</v>
      </c>
      <c r="F4146" s="3">
        <f t="shared" si="64"/>
        <v>506.93439999999993</v>
      </c>
    </row>
    <row r="4147" spans="1:6" x14ac:dyDescent="0.25">
      <c r="A4147">
        <v>70003702</v>
      </c>
      <c r="B4147" t="s">
        <v>3230</v>
      </c>
      <c r="C4147" t="s">
        <v>3231</v>
      </c>
      <c r="D4147" t="s">
        <v>145</v>
      </c>
      <c r="E4147" s="3">
        <v>1639.68</v>
      </c>
      <c r="F4147" s="3">
        <f t="shared" si="64"/>
        <v>6083.2128000000002</v>
      </c>
    </row>
    <row r="4148" spans="1:6" x14ac:dyDescent="0.25">
      <c r="A4148">
        <v>70050240</v>
      </c>
      <c r="B4148" t="s">
        <v>3232</v>
      </c>
      <c r="C4148" t="s">
        <v>119</v>
      </c>
      <c r="D4148" t="s">
        <v>307</v>
      </c>
      <c r="E4148" s="3">
        <v>3.72</v>
      </c>
      <c r="F4148" s="3">
        <f t="shared" si="64"/>
        <v>13.801200000000001</v>
      </c>
    </row>
    <row r="4149" spans="1:6" x14ac:dyDescent="0.25">
      <c r="A4149">
        <v>70050281</v>
      </c>
      <c r="B4149" t="s">
        <v>3232</v>
      </c>
      <c r="C4149" t="s">
        <v>3233</v>
      </c>
      <c r="D4149" t="s">
        <v>307</v>
      </c>
      <c r="E4149" s="3">
        <v>9.2899999999999991</v>
      </c>
      <c r="F4149" s="3">
        <f t="shared" si="64"/>
        <v>34.465899999999998</v>
      </c>
    </row>
    <row r="4150" spans="1:6" x14ac:dyDescent="0.25">
      <c r="A4150">
        <v>70050265</v>
      </c>
      <c r="B4150" t="s">
        <v>3234</v>
      </c>
      <c r="C4150" t="s">
        <v>3233</v>
      </c>
      <c r="D4150" t="s">
        <v>171</v>
      </c>
      <c r="E4150" s="3">
        <v>3.45</v>
      </c>
      <c r="F4150" s="3">
        <f t="shared" si="64"/>
        <v>12.7995</v>
      </c>
    </row>
    <row r="4151" spans="1:6" x14ac:dyDescent="0.25">
      <c r="A4151">
        <v>70029558</v>
      </c>
      <c r="B4151" t="s">
        <v>3234</v>
      </c>
      <c r="C4151" t="s">
        <v>119</v>
      </c>
      <c r="D4151" t="s">
        <v>171</v>
      </c>
      <c r="E4151" s="3">
        <v>6.12</v>
      </c>
      <c r="F4151" s="3">
        <f t="shared" si="64"/>
        <v>22.705200000000001</v>
      </c>
    </row>
    <row r="4152" spans="1:6" x14ac:dyDescent="0.25">
      <c r="A4152">
        <v>70050380</v>
      </c>
      <c r="B4152" t="s">
        <v>3235</v>
      </c>
      <c r="C4152" t="s">
        <v>3233</v>
      </c>
      <c r="D4152" t="s">
        <v>307</v>
      </c>
      <c r="E4152" s="3">
        <v>4.6399999999999997</v>
      </c>
      <c r="F4152" s="3">
        <f t="shared" si="64"/>
        <v>17.214399999999998</v>
      </c>
    </row>
    <row r="4153" spans="1:6" x14ac:dyDescent="0.25">
      <c r="A4153">
        <v>70050349</v>
      </c>
      <c r="B4153" t="s">
        <v>3235</v>
      </c>
      <c r="C4153" t="s">
        <v>119</v>
      </c>
      <c r="D4153" t="s">
        <v>307</v>
      </c>
      <c r="E4153" s="3">
        <v>5.58</v>
      </c>
      <c r="F4153" s="3">
        <f t="shared" si="64"/>
        <v>20.701799999999999</v>
      </c>
    </row>
    <row r="4154" spans="1:6" x14ac:dyDescent="0.25">
      <c r="A4154">
        <v>70048590</v>
      </c>
      <c r="B4154" t="s">
        <v>3235</v>
      </c>
      <c r="C4154" t="s">
        <v>2107</v>
      </c>
      <c r="D4154" t="s">
        <v>307</v>
      </c>
      <c r="E4154" s="3">
        <v>25.02</v>
      </c>
      <c r="F4154" s="3">
        <f t="shared" si="64"/>
        <v>92.82419999999999</v>
      </c>
    </row>
    <row r="4155" spans="1:6" x14ac:dyDescent="0.25">
      <c r="A4155">
        <v>70050224</v>
      </c>
      <c r="B4155" t="s">
        <v>3236</v>
      </c>
      <c r="C4155" t="s">
        <v>119</v>
      </c>
      <c r="D4155" t="s">
        <v>171</v>
      </c>
      <c r="E4155" s="3">
        <v>2.75</v>
      </c>
      <c r="F4155" s="3">
        <f t="shared" si="64"/>
        <v>10.202500000000001</v>
      </c>
    </row>
    <row r="4156" spans="1:6" x14ac:dyDescent="0.25">
      <c r="A4156">
        <v>70050323</v>
      </c>
      <c r="B4156" t="s">
        <v>3236</v>
      </c>
      <c r="C4156" t="s">
        <v>119</v>
      </c>
      <c r="D4156" t="s">
        <v>171</v>
      </c>
      <c r="E4156" s="3">
        <v>8.84</v>
      </c>
      <c r="F4156" s="3">
        <f t="shared" si="64"/>
        <v>32.796399999999998</v>
      </c>
    </row>
    <row r="4157" spans="1:6" x14ac:dyDescent="0.25">
      <c r="A4157">
        <v>70050364</v>
      </c>
      <c r="B4157" t="s">
        <v>3236</v>
      </c>
      <c r="C4157" t="s">
        <v>461</v>
      </c>
      <c r="D4157" t="s">
        <v>171</v>
      </c>
      <c r="E4157" s="3">
        <v>21.54</v>
      </c>
      <c r="F4157" s="3">
        <f t="shared" si="64"/>
        <v>79.913399999999996</v>
      </c>
    </row>
    <row r="4158" spans="1:6" x14ac:dyDescent="0.25">
      <c r="A4158">
        <v>70050307</v>
      </c>
      <c r="B4158" t="s">
        <v>3237</v>
      </c>
      <c r="C4158" t="s">
        <v>241</v>
      </c>
      <c r="D4158" t="s">
        <v>3238</v>
      </c>
      <c r="E4158" s="3">
        <v>80.59</v>
      </c>
      <c r="F4158" s="3">
        <f t="shared" si="64"/>
        <v>298.9889</v>
      </c>
    </row>
    <row r="4159" spans="1:6" x14ac:dyDescent="0.25">
      <c r="A4159">
        <v>70050463</v>
      </c>
      <c r="B4159" t="s">
        <v>3239</v>
      </c>
      <c r="C4159" t="s">
        <v>119</v>
      </c>
      <c r="D4159" t="s">
        <v>307</v>
      </c>
      <c r="E4159" s="3">
        <v>9.25</v>
      </c>
      <c r="F4159" s="3">
        <f t="shared" si="64"/>
        <v>34.317500000000003</v>
      </c>
    </row>
    <row r="4160" spans="1:6" x14ac:dyDescent="0.25">
      <c r="A4160">
        <v>70050489</v>
      </c>
      <c r="B4160" t="s">
        <v>3240</v>
      </c>
      <c r="C4160" t="s">
        <v>119</v>
      </c>
      <c r="D4160" t="s">
        <v>171</v>
      </c>
      <c r="E4160" s="3">
        <v>10.1</v>
      </c>
      <c r="F4160" s="3">
        <f t="shared" si="64"/>
        <v>37.470999999999997</v>
      </c>
    </row>
    <row r="4161" spans="1:6" x14ac:dyDescent="0.25">
      <c r="A4161">
        <v>70050406</v>
      </c>
      <c r="B4161" t="s">
        <v>3241</v>
      </c>
      <c r="C4161" t="s">
        <v>178</v>
      </c>
      <c r="D4161" t="s">
        <v>694</v>
      </c>
      <c r="E4161" s="3">
        <v>12.09</v>
      </c>
      <c r="F4161" s="3">
        <f t="shared" si="64"/>
        <v>44.853899999999996</v>
      </c>
    </row>
    <row r="4162" spans="1:6" x14ac:dyDescent="0.25">
      <c r="A4162">
        <v>70070441</v>
      </c>
      <c r="B4162" t="s">
        <v>3242</v>
      </c>
      <c r="C4162" t="s">
        <v>3233</v>
      </c>
      <c r="D4162" t="s">
        <v>171</v>
      </c>
      <c r="E4162" s="3">
        <v>5.75</v>
      </c>
      <c r="F4162" s="3">
        <f t="shared" ref="F4162:F4225" si="65">IF(AND(E4162&gt;=1,E4162&lt;=2),6.24,IF(E4162&lt;1,3.13,IF(E4162&gt;2,E4162*3.71)))</f>
        <v>21.3325</v>
      </c>
    </row>
    <row r="4163" spans="1:6" x14ac:dyDescent="0.25">
      <c r="A4163">
        <v>70070116</v>
      </c>
      <c r="B4163" t="s">
        <v>3242</v>
      </c>
      <c r="C4163" t="s">
        <v>3233</v>
      </c>
      <c r="D4163" t="s">
        <v>171</v>
      </c>
      <c r="E4163" s="3">
        <v>9.2899999999999991</v>
      </c>
      <c r="F4163" s="3">
        <f t="shared" si="65"/>
        <v>34.465899999999998</v>
      </c>
    </row>
    <row r="4164" spans="1:6" x14ac:dyDescent="0.25">
      <c r="A4164">
        <v>70070439</v>
      </c>
      <c r="B4164" t="s">
        <v>3242</v>
      </c>
      <c r="C4164" t="s">
        <v>3233</v>
      </c>
      <c r="D4164" t="s">
        <v>120</v>
      </c>
      <c r="E4164" s="3">
        <v>9.2899999999999991</v>
      </c>
      <c r="F4164" s="3">
        <f t="shared" si="65"/>
        <v>34.465899999999998</v>
      </c>
    </row>
    <row r="4165" spans="1:6" x14ac:dyDescent="0.25">
      <c r="A4165">
        <v>70050422</v>
      </c>
      <c r="B4165" t="s">
        <v>3242</v>
      </c>
      <c r="C4165" t="s">
        <v>437</v>
      </c>
      <c r="D4165" t="s">
        <v>73</v>
      </c>
      <c r="E4165" s="3">
        <v>9.36</v>
      </c>
      <c r="F4165" s="3">
        <f t="shared" si="65"/>
        <v>34.7256</v>
      </c>
    </row>
    <row r="4166" spans="1:6" x14ac:dyDescent="0.25">
      <c r="A4166">
        <v>70070438</v>
      </c>
      <c r="B4166" t="s">
        <v>3242</v>
      </c>
      <c r="C4166" t="s">
        <v>3233</v>
      </c>
      <c r="D4166" t="s">
        <v>120</v>
      </c>
      <c r="E4166" s="3">
        <v>11.62</v>
      </c>
      <c r="F4166" s="3">
        <f t="shared" si="65"/>
        <v>43.110199999999999</v>
      </c>
    </row>
    <row r="4167" spans="1:6" x14ac:dyDescent="0.25">
      <c r="A4167">
        <v>70047782</v>
      </c>
      <c r="B4167" t="s">
        <v>3242</v>
      </c>
      <c r="C4167" t="s">
        <v>1398</v>
      </c>
      <c r="D4167" t="s">
        <v>171</v>
      </c>
      <c r="E4167" s="3">
        <v>41.34</v>
      </c>
      <c r="F4167" s="3">
        <f t="shared" si="65"/>
        <v>153.37140000000002</v>
      </c>
    </row>
    <row r="4168" spans="1:6" x14ac:dyDescent="0.25">
      <c r="A4168">
        <v>70041553</v>
      </c>
      <c r="B4168" t="s">
        <v>3242</v>
      </c>
      <c r="C4168" t="s">
        <v>437</v>
      </c>
      <c r="D4168" t="s">
        <v>73</v>
      </c>
      <c r="E4168" s="3">
        <v>47.51</v>
      </c>
      <c r="F4168" s="3">
        <f t="shared" si="65"/>
        <v>176.2621</v>
      </c>
    </row>
    <row r="4169" spans="1:6" x14ac:dyDescent="0.25">
      <c r="A4169">
        <v>70023775</v>
      </c>
      <c r="B4169" t="s">
        <v>3242</v>
      </c>
      <c r="C4169" t="s">
        <v>3243</v>
      </c>
      <c r="D4169" t="s">
        <v>630</v>
      </c>
      <c r="E4169" s="3">
        <v>113.59</v>
      </c>
      <c r="F4169" s="3">
        <f t="shared" si="65"/>
        <v>421.41890000000001</v>
      </c>
    </row>
    <row r="4170" spans="1:6" x14ac:dyDescent="0.25">
      <c r="A4170">
        <v>70004338</v>
      </c>
      <c r="B4170" t="s">
        <v>3244</v>
      </c>
      <c r="C4170" t="s">
        <v>437</v>
      </c>
      <c r="D4170" t="s">
        <v>73</v>
      </c>
      <c r="E4170" s="3">
        <v>13.81</v>
      </c>
      <c r="F4170" s="3">
        <f t="shared" si="65"/>
        <v>51.235100000000003</v>
      </c>
    </row>
    <row r="4171" spans="1:6" x14ac:dyDescent="0.25">
      <c r="A4171">
        <v>70027586</v>
      </c>
      <c r="B4171" t="s">
        <v>3245</v>
      </c>
      <c r="C4171" t="s">
        <v>28</v>
      </c>
      <c r="D4171" t="s">
        <v>109</v>
      </c>
      <c r="E4171" s="3">
        <v>12.15</v>
      </c>
      <c r="F4171" s="3">
        <f t="shared" si="65"/>
        <v>45.076500000000003</v>
      </c>
    </row>
    <row r="4172" spans="1:6" x14ac:dyDescent="0.25">
      <c r="A4172">
        <v>70027560</v>
      </c>
      <c r="B4172" t="s">
        <v>3245</v>
      </c>
      <c r="C4172" t="s">
        <v>29</v>
      </c>
      <c r="D4172" t="s">
        <v>109</v>
      </c>
      <c r="E4172" s="3">
        <v>12.15</v>
      </c>
      <c r="F4172" s="3">
        <f t="shared" si="65"/>
        <v>45.076500000000003</v>
      </c>
    </row>
    <row r="4173" spans="1:6" x14ac:dyDescent="0.25">
      <c r="A4173">
        <v>70070117</v>
      </c>
      <c r="B4173" t="s">
        <v>3246</v>
      </c>
      <c r="C4173" t="s">
        <v>66</v>
      </c>
      <c r="D4173" t="s">
        <v>109</v>
      </c>
      <c r="E4173" s="3">
        <v>0.45</v>
      </c>
      <c r="F4173" s="3">
        <f t="shared" si="65"/>
        <v>3.13</v>
      </c>
    </row>
    <row r="4174" spans="1:6" x14ac:dyDescent="0.25">
      <c r="A4174">
        <v>70111281</v>
      </c>
      <c r="B4174" t="s">
        <v>3247</v>
      </c>
      <c r="C4174" t="s">
        <v>66</v>
      </c>
      <c r="D4174" t="s">
        <v>109</v>
      </c>
      <c r="E4174" s="3">
        <v>0.57999999999999996</v>
      </c>
      <c r="F4174" s="3">
        <f t="shared" si="65"/>
        <v>3.13</v>
      </c>
    </row>
    <row r="4175" spans="1:6" x14ac:dyDescent="0.25">
      <c r="A4175">
        <v>70059746</v>
      </c>
      <c r="B4175" t="s">
        <v>3248</v>
      </c>
      <c r="C4175" t="s">
        <v>66</v>
      </c>
      <c r="D4175" t="s">
        <v>16</v>
      </c>
      <c r="E4175" s="3">
        <v>0.94</v>
      </c>
      <c r="F4175" s="3">
        <f t="shared" si="65"/>
        <v>3.13</v>
      </c>
    </row>
    <row r="4176" spans="1:6" x14ac:dyDescent="0.25">
      <c r="A4176">
        <v>70070114</v>
      </c>
      <c r="B4176" t="s">
        <v>3249</v>
      </c>
      <c r="C4176" t="s">
        <v>1135</v>
      </c>
      <c r="D4176" t="s">
        <v>16</v>
      </c>
      <c r="E4176" s="3">
        <v>0.66</v>
      </c>
      <c r="F4176" s="3">
        <f t="shared" si="65"/>
        <v>3.13</v>
      </c>
    </row>
    <row r="4177" spans="1:6" x14ac:dyDescent="0.25">
      <c r="A4177">
        <v>70070115</v>
      </c>
      <c r="B4177" t="s">
        <v>3249</v>
      </c>
      <c r="C4177" t="s">
        <v>200</v>
      </c>
      <c r="D4177" t="s">
        <v>16</v>
      </c>
      <c r="E4177" s="3">
        <v>3.67</v>
      </c>
      <c r="F4177" s="3">
        <f t="shared" si="65"/>
        <v>13.6157</v>
      </c>
    </row>
    <row r="4178" spans="1:6" x14ac:dyDescent="0.25">
      <c r="A4178">
        <v>74101862</v>
      </c>
      <c r="B4178" t="s">
        <v>3250</v>
      </c>
      <c r="C4178" t="s">
        <v>80</v>
      </c>
      <c r="D4178" t="s">
        <v>45</v>
      </c>
      <c r="E4178" s="3">
        <v>77.5</v>
      </c>
      <c r="F4178" s="3">
        <f t="shared" si="65"/>
        <v>287.52499999999998</v>
      </c>
    </row>
    <row r="4179" spans="1:6" x14ac:dyDescent="0.25">
      <c r="A4179">
        <v>70017363</v>
      </c>
      <c r="B4179" t="s">
        <v>3251</v>
      </c>
      <c r="C4179" t="s">
        <v>432</v>
      </c>
      <c r="D4179" t="s">
        <v>311</v>
      </c>
      <c r="E4179" s="3">
        <v>28.89</v>
      </c>
      <c r="F4179" s="3">
        <f t="shared" si="65"/>
        <v>107.1819</v>
      </c>
    </row>
    <row r="4180" spans="1:6" x14ac:dyDescent="0.25">
      <c r="A4180">
        <v>70089768</v>
      </c>
      <c r="B4180" t="s">
        <v>3252</v>
      </c>
      <c r="C4180" t="s">
        <v>202</v>
      </c>
      <c r="D4180" t="s">
        <v>16</v>
      </c>
      <c r="E4180" s="3">
        <v>0.87</v>
      </c>
      <c r="F4180" s="3">
        <f t="shared" si="65"/>
        <v>3.13</v>
      </c>
    </row>
    <row r="4181" spans="1:6" x14ac:dyDescent="0.25">
      <c r="A4181">
        <v>70089800</v>
      </c>
      <c r="B4181" t="s">
        <v>3252</v>
      </c>
      <c r="C4181" t="s">
        <v>159</v>
      </c>
      <c r="D4181" t="s">
        <v>16</v>
      </c>
      <c r="E4181" s="3">
        <v>1.29</v>
      </c>
      <c r="F4181" s="3">
        <f t="shared" si="65"/>
        <v>6.24</v>
      </c>
    </row>
    <row r="4182" spans="1:6" x14ac:dyDescent="0.25">
      <c r="A4182">
        <v>70070442</v>
      </c>
      <c r="B4182" t="s">
        <v>3252</v>
      </c>
      <c r="C4182" t="s">
        <v>184</v>
      </c>
      <c r="D4182" t="s">
        <v>16</v>
      </c>
      <c r="E4182" s="3">
        <v>1.62</v>
      </c>
      <c r="F4182" s="3">
        <f t="shared" si="65"/>
        <v>6.24</v>
      </c>
    </row>
    <row r="4183" spans="1:6" x14ac:dyDescent="0.25">
      <c r="A4183">
        <v>70047568</v>
      </c>
      <c r="B4183" t="s">
        <v>3252</v>
      </c>
      <c r="C4183" t="s">
        <v>178</v>
      </c>
      <c r="D4183" t="s">
        <v>135</v>
      </c>
      <c r="E4183" s="3">
        <v>2.39</v>
      </c>
      <c r="F4183" s="3">
        <f t="shared" si="65"/>
        <v>8.8669000000000011</v>
      </c>
    </row>
    <row r="4184" spans="1:6" x14ac:dyDescent="0.25">
      <c r="A4184">
        <v>70089784</v>
      </c>
      <c r="B4184" t="s">
        <v>3252</v>
      </c>
      <c r="C4184" t="s">
        <v>186</v>
      </c>
      <c r="D4184" t="s">
        <v>16</v>
      </c>
      <c r="E4184" s="3">
        <v>2.4500000000000002</v>
      </c>
      <c r="F4184" s="3">
        <f t="shared" si="65"/>
        <v>9.089500000000001</v>
      </c>
    </row>
    <row r="4185" spans="1:6" x14ac:dyDescent="0.25">
      <c r="A4185">
        <v>70070443</v>
      </c>
      <c r="B4185" t="s">
        <v>3252</v>
      </c>
      <c r="C4185" t="s">
        <v>184</v>
      </c>
      <c r="D4185" t="s">
        <v>16</v>
      </c>
      <c r="E4185" s="3">
        <v>2.5499999999999998</v>
      </c>
      <c r="F4185" s="3">
        <f t="shared" si="65"/>
        <v>9.4604999999999997</v>
      </c>
    </row>
    <row r="4186" spans="1:6" x14ac:dyDescent="0.25">
      <c r="A4186">
        <v>70089743</v>
      </c>
      <c r="B4186" t="s">
        <v>3253</v>
      </c>
      <c r="C4186" t="s">
        <v>178</v>
      </c>
      <c r="D4186" t="s">
        <v>135</v>
      </c>
      <c r="E4186" s="3">
        <v>2.39</v>
      </c>
      <c r="F4186" s="3">
        <f t="shared" si="65"/>
        <v>8.8669000000000011</v>
      </c>
    </row>
    <row r="4187" spans="1:6" x14ac:dyDescent="0.25">
      <c r="A4187">
        <v>70070444</v>
      </c>
      <c r="B4187" t="s">
        <v>3254</v>
      </c>
      <c r="C4187" t="s">
        <v>771</v>
      </c>
      <c r="D4187" t="s">
        <v>98</v>
      </c>
      <c r="E4187" s="3">
        <v>372.87</v>
      </c>
      <c r="F4187" s="3">
        <f t="shared" si="65"/>
        <v>1383.3477</v>
      </c>
    </row>
    <row r="4188" spans="1:6" x14ac:dyDescent="0.25">
      <c r="A4188">
        <v>74101708</v>
      </c>
      <c r="B4188" t="s">
        <v>3255</v>
      </c>
      <c r="C4188" t="s">
        <v>847</v>
      </c>
      <c r="D4188" t="s">
        <v>120</v>
      </c>
      <c r="E4188" s="3">
        <v>10</v>
      </c>
      <c r="F4188" s="3">
        <f t="shared" si="65"/>
        <v>37.1</v>
      </c>
    </row>
    <row r="4189" spans="1:6" x14ac:dyDescent="0.25">
      <c r="A4189">
        <v>70059761</v>
      </c>
      <c r="B4189" t="s">
        <v>3256</v>
      </c>
      <c r="C4189" t="s">
        <v>2953</v>
      </c>
      <c r="D4189" t="s">
        <v>102</v>
      </c>
      <c r="E4189" s="3">
        <v>0.06</v>
      </c>
      <c r="F4189" s="3">
        <f t="shared" si="65"/>
        <v>3.13</v>
      </c>
    </row>
    <row r="4190" spans="1:6" x14ac:dyDescent="0.25">
      <c r="A4190">
        <v>70059761</v>
      </c>
      <c r="B4190" t="s">
        <v>3257</v>
      </c>
      <c r="C4190" t="s">
        <v>2953</v>
      </c>
      <c r="D4190" t="s">
        <v>662</v>
      </c>
      <c r="E4190" s="3">
        <v>0.06</v>
      </c>
      <c r="F4190" s="3">
        <f t="shared" si="65"/>
        <v>3.13</v>
      </c>
    </row>
    <row r="4191" spans="1:6" x14ac:dyDescent="0.25">
      <c r="A4191">
        <v>70002704</v>
      </c>
      <c r="B4191" t="s">
        <v>3258</v>
      </c>
      <c r="C4191" t="s">
        <v>417</v>
      </c>
      <c r="D4191" t="s">
        <v>63</v>
      </c>
      <c r="E4191" s="3">
        <v>0.11</v>
      </c>
      <c r="F4191" s="3">
        <f t="shared" si="65"/>
        <v>3.13</v>
      </c>
    </row>
    <row r="4192" spans="1:6" x14ac:dyDescent="0.25">
      <c r="A4192">
        <v>70002720</v>
      </c>
      <c r="B4192" t="s">
        <v>3259</v>
      </c>
      <c r="C4192" t="s">
        <v>159</v>
      </c>
      <c r="D4192" t="s">
        <v>16</v>
      </c>
      <c r="E4192" s="3">
        <v>0.18</v>
      </c>
      <c r="F4192" s="3">
        <f t="shared" si="65"/>
        <v>3.13</v>
      </c>
    </row>
    <row r="4193" spans="1:6" x14ac:dyDescent="0.25">
      <c r="A4193">
        <v>70002746</v>
      </c>
      <c r="B4193" t="s">
        <v>3259</v>
      </c>
      <c r="C4193" t="s">
        <v>184</v>
      </c>
      <c r="D4193" t="s">
        <v>16</v>
      </c>
      <c r="E4193" s="3">
        <v>0.36</v>
      </c>
      <c r="F4193" s="3">
        <f t="shared" si="65"/>
        <v>3.13</v>
      </c>
    </row>
    <row r="4194" spans="1:6" x14ac:dyDescent="0.25">
      <c r="A4194">
        <v>70047634</v>
      </c>
      <c r="B4194" t="s">
        <v>3260</v>
      </c>
      <c r="C4194" t="s">
        <v>763</v>
      </c>
      <c r="D4194" t="s">
        <v>63</v>
      </c>
      <c r="E4194" s="3">
        <v>0.11</v>
      </c>
      <c r="F4194" s="3">
        <f t="shared" si="65"/>
        <v>3.13</v>
      </c>
    </row>
    <row r="4195" spans="1:6" x14ac:dyDescent="0.25">
      <c r="A4195">
        <v>70047634</v>
      </c>
      <c r="B4195" t="s">
        <v>3260</v>
      </c>
      <c r="C4195" t="s">
        <v>3261</v>
      </c>
      <c r="D4195" t="s">
        <v>63</v>
      </c>
      <c r="E4195" s="3">
        <v>0.54</v>
      </c>
      <c r="F4195" s="3">
        <f t="shared" si="65"/>
        <v>3.13</v>
      </c>
    </row>
    <row r="4196" spans="1:6" x14ac:dyDescent="0.25">
      <c r="A4196">
        <v>70030051</v>
      </c>
      <c r="B4196" t="s">
        <v>3262</v>
      </c>
      <c r="C4196" t="s">
        <v>68</v>
      </c>
      <c r="D4196" t="s">
        <v>278</v>
      </c>
      <c r="E4196" s="3">
        <v>0.35</v>
      </c>
      <c r="F4196" s="3">
        <f t="shared" si="65"/>
        <v>3.13</v>
      </c>
    </row>
    <row r="4197" spans="1:6" x14ac:dyDescent="0.25">
      <c r="A4197">
        <v>70111257</v>
      </c>
      <c r="B4197" t="s">
        <v>3262</v>
      </c>
      <c r="C4197" t="s">
        <v>68</v>
      </c>
      <c r="D4197" t="s">
        <v>109</v>
      </c>
      <c r="E4197" s="3">
        <v>0.37</v>
      </c>
      <c r="F4197" s="3">
        <f t="shared" si="65"/>
        <v>3.13</v>
      </c>
    </row>
    <row r="4198" spans="1:6" x14ac:dyDescent="0.25">
      <c r="A4198">
        <v>70097209</v>
      </c>
      <c r="B4198" t="s">
        <v>3262</v>
      </c>
      <c r="C4198" t="s">
        <v>108</v>
      </c>
      <c r="D4198" t="s">
        <v>35</v>
      </c>
      <c r="E4198" s="3">
        <v>0.74</v>
      </c>
      <c r="F4198" s="3">
        <f t="shared" si="65"/>
        <v>3.13</v>
      </c>
    </row>
    <row r="4199" spans="1:6" x14ac:dyDescent="0.25">
      <c r="A4199">
        <v>70097183</v>
      </c>
      <c r="B4199" t="s">
        <v>3262</v>
      </c>
      <c r="C4199" t="s">
        <v>28</v>
      </c>
      <c r="D4199" t="s">
        <v>35</v>
      </c>
      <c r="E4199" s="3">
        <v>1.38</v>
      </c>
      <c r="F4199" s="3">
        <f t="shared" si="65"/>
        <v>6.24</v>
      </c>
    </row>
    <row r="4200" spans="1:6" x14ac:dyDescent="0.25">
      <c r="A4200">
        <v>70070445</v>
      </c>
      <c r="B4200" t="s">
        <v>3262</v>
      </c>
      <c r="C4200" t="s">
        <v>32</v>
      </c>
      <c r="D4200" t="s">
        <v>73</v>
      </c>
      <c r="E4200" s="3">
        <v>42.36</v>
      </c>
      <c r="F4200" s="3">
        <f t="shared" si="65"/>
        <v>157.15559999999999</v>
      </c>
    </row>
    <row r="4201" spans="1:6" x14ac:dyDescent="0.25">
      <c r="A4201">
        <v>70098140</v>
      </c>
      <c r="B4201" t="s">
        <v>3263</v>
      </c>
      <c r="C4201" t="s">
        <v>28</v>
      </c>
      <c r="D4201" t="s">
        <v>16</v>
      </c>
      <c r="E4201" s="3">
        <v>0.68</v>
      </c>
      <c r="F4201" s="3">
        <f t="shared" si="65"/>
        <v>3.13</v>
      </c>
    </row>
    <row r="4202" spans="1:6" x14ac:dyDescent="0.25">
      <c r="A4202">
        <v>70008925</v>
      </c>
      <c r="B4202" t="s">
        <v>3264</v>
      </c>
      <c r="C4202" t="s">
        <v>66</v>
      </c>
      <c r="D4202" t="s">
        <v>16</v>
      </c>
      <c r="E4202" s="3">
        <v>0.66</v>
      </c>
      <c r="F4202" s="3">
        <f t="shared" si="65"/>
        <v>3.13</v>
      </c>
    </row>
    <row r="4203" spans="1:6" x14ac:dyDescent="0.25">
      <c r="A4203">
        <v>70008883</v>
      </c>
      <c r="B4203" t="s">
        <v>3264</v>
      </c>
      <c r="C4203" t="s">
        <v>58</v>
      </c>
      <c r="D4203" t="s">
        <v>16</v>
      </c>
      <c r="E4203" s="3">
        <v>1.83</v>
      </c>
      <c r="F4203" s="3">
        <f t="shared" si="65"/>
        <v>6.24</v>
      </c>
    </row>
    <row r="4204" spans="1:6" x14ac:dyDescent="0.25">
      <c r="A4204">
        <v>70047238</v>
      </c>
      <c r="B4204" t="s">
        <v>3264</v>
      </c>
      <c r="C4204" t="s">
        <v>158</v>
      </c>
      <c r="D4204" t="s">
        <v>71</v>
      </c>
      <c r="E4204" s="3">
        <v>4</v>
      </c>
      <c r="F4204" s="3">
        <f t="shared" si="65"/>
        <v>14.84</v>
      </c>
    </row>
    <row r="4205" spans="1:6" x14ac:dyDescent="0.25">
      <c r="A4205">
        <v>70008941</v>
      </c>
      <c r="B4205" t="s">
        <v>3264</v>
      </c>
      <c r="C4205" t="s">
        <v>2977</v>
      </c>
      <c r="D4205" t="s">
        <v>9</v>
      </c>
      <c r="E4205" s="3">
        <v>6.91</v>
      </c>
      <c r="F4205" s="3">
        <f t="shared" si="65"/>
        <v>25.636099999999999</v>
      </c>
    </row>
    <row r="4206" spans="1:6" x14ac:dyDescent="0.25">
      <c r="A4206">
        <v>70008925</v>
      </c>
      <c r="B4206" t="s">
        <v>3265</v>
      </c>
      <c r="C4206" t="s">
        <v>66</v>
      </c>
      <c r="D4206" t="s">
        <v>16</v>
      </c>
      <c r="E4206" s="3">
        <v>0.66</v>
      </c>
      <c r="F4206" s="3">
        <f t="shared" si="65"/>
        <v>3.13</v>
      </c>
    </row>
    <row r="4207" spans="1:6" x14ac:dyDescent="0.25">
      <c r="A4207">
        <v>70047238</v>
      </c>
      <c r="B4207" t="s">
        <v>3266</v>
      </c>
      <c r="C4207" t="s">
        <v>158</v>
      </c>
      <c r="D4207" t="s">
        <v>71</v>
      </c>
      <c r="E4207" s="3">
        <v>4</v>
      </c>
      <c r="F4207" s="3">
        <f t="shared" si="65"/>
        <v>14.84</v>
      </c>
    </row>
    <row r="4208" spans="1:6" x14ac:dyDescent="0.25">
      <c r="A4208">
        <v>70008941</v>
      </c>
      <c r="B4208" t="s">
        <v>3266</v>
      </c>
      <c r="C4208" t="s">
        <v>2977</v>
      </c>
      <c r="D4208" t="s">
        <v>9</v>
      </c>
      <c r="E4208" s="3">
        <v>6.91</v>
      </c>
      <c r="F4208" s="3">
        <f t="shared" si="65"/>
        <v>25.636099999999999</v>
      </c>
    </row>
    <row r="4209" spans="1:6" x14ac:dyDescent="0.25">
      <c r="A4209">
        <v>70008966</v>
      </c>
      <c r="B4209" t="s">
        <v>3266</v>
      </c>
      <c r="C4209" t="s">
        <v>158</v>
      </c>
      <c r="D4209" t="s">
        <v>2</v>
      </c>
      <c r="E4209" s="3">
        <v>20.82</v>
      </c>
      <c r="F4209" s="3">
        <f t="shared" si="65"/>
        <v>77.242199999999997</v>
      </c>
    </row>
    <row r="4210" spans="1:6" x14ac:dyDescent="0.25">
      <c r="A4210">
        <v>70000260</v>
      </c>
      <c r="B4210" t="s">
        <v>3267</v>
      </c>
      <c r="C4210" t="s">
        <v>66</v>
      </c>
      <c r="D4210" t="s">
        <v>16</v>
      </c>
      <c r="E4210" s="3">
        <v>0.05</v>
      </c>
      <c r="F4210" s="3">
        <f t="shared" si="65"/>
        <v>3.13</v>
      </c>
    </row>
    <row r="4211" spans="1:6" x14ac:dyDescent="0.25">
      <c r="A4211">
        <v>70113436</v>
      </c>
      <c r="B4211" t="s">
        <v>3268</v>
      </c>
      <c r="C4211" t="s">
        <v>108</v>
      </c>
      <c r="D4211" t="s">
        <v>16</v>
      </c>
      <c r="E4211" s="3">
        <v>2.98</v>
      </c>
      <c r="F4211" s="3">
        <f t="shared" si="65"/>
        <v>11.0558</v>
      </c>
    </row>
    <row r="4212" spans="1:6" x14ac:dyDescent="0.25">
      <c r="A4212">
        <v>70096367</v>
      </c>
      <c r="B4212" t="s">
        <v>3269</v>
      </c>
      <c r="C4212" t="s">
        <v>82</v>
      </c>
      <c r="D4212" t="s">
        <v>9</v>
      </c>
      <c r="E4212" s="3">
        <v>243.76</v>
      </c>
      <c r="F4212" s="3">
        <f t="shared" si="65"/>
        <v>904.34960000000001</v>
      </c>
    </row>
    <row r="4213" spans="1:6" x14ac:dyDescent="0.25">
      <c r="A4213">
        <v>70061783</v>
      </c>
      <c r="B4213" t="s">
        <v>3270</v>
      </c>
      <c r="C4213" t="s">
        <v>80</v>
      </c>
      <c r="D4213" t="s">
        <v>98</v>
      </c>
      <c r="E4213" s="3">
        <v>25</v>
      </c>
      <c r="F4213" s="3">
        <f t="shared" si="65"/>
        <v>92.75</v>
      </c>
    </row>
    <row r="4214" spans="1:6" x14ac:dyDescent="0.25">
      <c r="A4214">
        <v>74101890</v>
      </c>
      <c r="B4214" t="s">
        <v>3271</v>
      </c>
      <c r="C4214" t="s">
        <v>433</v>
      </c>
      <c r="D4214" t="s">
        <v>98</v>
      </c>
      <c r="E4214" s="3">
        <v>0.16</v>
      </c>
      <c r="F4214" s="3">
        <f t="shared" si="65"/>
        <v>3.13</v>
      </c>
    </row>
    <row r="4215" spans="1:6" x14ac:dyDescent="0.25">
      <c r="A4215">
        <v>70047444</v>
      </c>
      <c r="B4215" t="s">
        <v>3271</v>
      </c>
      <c r="C4215" t="s">
        <v>99</v>
      </c>
      <c r="D4215" t="s">
        <v>98</v>
      </c>
      <c r="E4215" s="3">
        <v>0.33300000000000002</v>
      </c>
      <c r="F4215" s="3">
        <f t="shared" si="65"/>
        <v>3.13</v>
      </c>
    </row>
    <row r="4216" spans="1:6" x14ac:dyDescent="0.25">
      <c r="A4216">
        <v>70061809</v>
      </c>
      <c r="B4216" t="s">
        <v>3271</v>
      </c>
      <c r="C4216" t="s">
        <v>90</v>
      </c>
      <c r="D4216" t="s">
        <v>98</v>
      </c>
      <c r="E4216" s="3">
        <v>0.38</v>
      </c>
      <c r="F4216" s="3">
        <f t="shared" si="65"/>
        <v>3.13</v>
      </c>
    </row>
    <row r="4217" spans="1:6" x14ac:dyDescent="0.25">
      <c r="A4217">
        <v>70047444</v>
      </c>
      <c r="B4217" t="s">
        <v>3271</v>
      </c>
      <c r="C4217" t="s">
        <v>97</v>
      </c>
      <c r="D4217" t="s">
        <v>98</v>
      </c>
      <c r="E4217" s="3">
        <v>10</v>
      </c>
      <c r="F4217" s="3">
        <f t="shared" si="65"/>
        <v>37.1</v>
      </c>
    </row>
    <row r="4218" spans="1:6" x14ac:dyDescent="0.25">
      <c r="A4218">
        <v>70061809</v>
      </c>
      <c r="B4218" t="s">
        <v>3271</v>
      </c>
      <c r="C4218" t="s">
        <v>80</v>
      </c>
      <c r="D4218" t="s">
        <v>98</v>
      </c>
      <c r="E4218" s="3">
        <v>86.69</v>
      </c>
      <c r="F4218" s="3">
        <f t="shared" si="65"/>
        <v>321.61989999999997</v>
      </c>
    </row>
    <row r="4219" spans="1:6" x14ac:dyDescent="0.25">
      <c r="A4219">
        <v>70006812</v>
      </c>
      <c r="B4219" t="s">
        <v>3272</v>
      </c>
      <c r="C4219" t="s">
        <v>28</v>
      </c>
      <c r="D4219" t="s">
        <v>16</v>
      </c>
      <c r="E4219" s="3">
        <v>6.69</v>
      </c>
      <c r="F4219" s="3">
        <f t="shared" si="65"/>
        <v>24.819900000000001</v>
      </c>
    </row>
    <row r="4220" spans="1:6" x14ac:dyDescent="0.25">
      <c r="A4220">
        <v>70006887</v>
      </c>
      <c r="B4220" t="s">
        <v>3272</v>
      </c>
      <c r="C4220" t="s">
        <v>108</v>
      </c>
      <c r="D4220" t="s">
        <v>16</v>
      </c>
      <c r="E4220" s="3">
        <v>8.09</v>
      </c>
      <c r="F4220" s="3">
        <f t="shared" si="65"/>
        <v>30.0139</v>
      </c>
    </row>
    <row r="4221" spans="1:6" x14ac:dyDescent="0.25">
      <c r="A4221">
        <v>70041298</v>
      </c>
      <c r="B4221" t="s">
        <v>3273</v>
      </c>
      <c r="C4221" t="s">
        <v>50</v>
      </c>
      <c r="D4221" t="s">
        <v>2</v>
      </c>
      <c r="E4221" s="3">
        <v>250</v>
      </c>
      <c r="F4221" s="3">
        <f t="shared" si="65"/>
        <v>927.5</v>
      </c>
    </row>
    <row r="4222" spans="1:6" x14ac:dyDescent="0.25">
      <c r="A4222">
        <v>70036454</v>
      </c>
      <c r="B4222" t="s">
        <v>3274</v>
      </c>
      <c r="C4222" t="s">
        <v>461</v>
      </c>
      <c r="D4222" t="s">
        <v>875</v>
      </c>
      <c r="E4222" s="3">
        <v>55.58</v>
      </c>
      <c r="F4222" s="3">
        <f t="shared" si="65"/>
        <v>206.20179999999999</v>
      </c>
    </row>
    <row r="4223" spans="1:6" x14ac:dyDescent="0.25">
      <c r="A4223">
        <v>70041736</v>
      </c>
      <c r="B4223" t="s">
        <v>3274</v>
      </c>
      <c r="C4223" t="s">
        <v>452</v>
      </c>
      <c r="D4223" t="s">
        <v>875</v>
      </c>
      <c r="E4223" s="3">
        <v>55.6</v>
      </c>
      <c r="F4223" s="3">
        <f t="shared" si="65"/>
        <v>206.27600000000001</v>
      </c>
    </row>
    <row r="4224" spans="1:6" x14ac:dyDescent="0.25">
      <c r="A4224">
        <v>70080148</v>
      </c>
      <c r="B4224" t="s">
        <v>3275</v>
      </c>
      <c r="C4224" t="s">
        <v>665</v>
      </c>
      <c r="D4224" t="s">
        <v>73</v>
      </c>
      <c r="E4224" s="3">
        <v>8.9700000000000006</v>
      </c>
      <c r="F4224" s="3">
        <f t="shared" si="65"/>
        <v>33.278700000000001</v>
      </c>
    </row>
    <row r="4225" spans="1:6" x14ac:dyDescent="0.25">
      <c r="A4225">
        <v>70080106</v>
      </c>
      <c r="B4225" t="s">
        <v>3276</v>
      </c>
      <c r="C4225" t="s">
        <v>3277</v>
      </c>
      <c r="D4225" t="s">
        <v>2</v>
      </c>
      <c r="E4225" s="3">
        <v>4.3499999999999996</v>
      </c>
      <c r="F4225" s="3">
        <f t="shared" si="65"/>
        <v>16.138499999999997</v>
      </c>
    </row>
    <row r="4226" spans="1:6" x14ac:dyDescent="0.25">
      <c r="A4226">
        <v>70080163</v>
      </c>
      <c r="B4226" t="s">
        <v>3278</v>
      </c>
      <c r="C4226" t="s">
        <v>3279</v>
      </c>
      <c r="D4226" t="s">
        <v>2</v>
      </c>
      <c r="E4226" s="3">
        <v>344.41</v>
      </c>
      <c r="F4226" s="3">
        <f t="shared" ref="F4226:F4289" si="66">IF(AND(E4226&gt;=1,E4226&lt;=2),6.24,IF(E4226&lt;1,3.13,IF(E4226&gt;2,E4226*3.71)))</f>
        <v>1277.7611000000002</v>
      </c>
    </row>
    <row r="4227" spans="1:6" x14ac:dyDescent="0.25">
      <c r="A4227">
        <v>70098884</v>
      </c>
      <c r="B4227" t="s">
        <v>3280</v>
      </c>
      <c r="C4227" t="s">
        <v>123</v>
      </c>
      <c r="D4227" t="s">
        <v>2</v>
      </c>
      <c r="E4227" s="3">
        <v>6</v>
      </c>
      <c r="F4227" s="3">
        <f t="shared" si="66"/>
        <v>22.259999999999998</v>
      </c>
    </row>
    <row r="4228" spans="1:6" x14ac:dyDescent="0.25">
      <c r="A4228">
        <v>70041421</v>
      </c>
      <c r="B4228" t="s">
        <v>3281</v>
      </c>
      <c r="C4228" t="s">
        <v>2245</v>
      </c>
      <c r="D4228" t="s">
        <v>120</v>
      </c>
      <c r="E4228" s="3">
        <v>0.26</v>
      </c>
      <c r="F4228" s="3">
        <f t="shared" si="66"/>
        <v>3.13</v>
      </c>
    </row>
    <row r="4229" spans="1:6" x14ac:dyDescent="0.25">
      <c r="A4229">
        <v>70041215</v>
      </c>
      <c r="B4229" t="s">
        <v>3282</v>
      </c>
      <c r="C4229" t="s">
        <v>93</v>
      </c>
      <c r="D4229" t="s">
        <v>2283</v>
      </c>
      <c r="E4229" s="3">
        <v>25.47</v>
      </c>
      <c r="F4229" s="3">
        <f t="shared" si="66"/>
        <v>94.49369999999999</v>
      </c>
    </row>
    <row r="4230" spans="1:6" x14ac:dyDescent="0.25">
      <c r="A4230">
        <v>70104609</v>
      </c>
      <c r="B4230" t="s">
        <v>3283</v>
      </c>
      <c r="C4230" t="s">
        <v>871</v>
      </c>
      <c r="D4230" t="s">
        <v>2</v>
      </c>
      <c r="E4230" s="3">
        <v>88.88</v>
      </c>
      <c r="F4230" s="3">
        <f t="shared" si="66"/>
        <v>329.7448</v>
      </c>
    </row>
    <row r="4231" spans="1:6" x14ac:dyDescent="0.25">
      <c r="A4231">
        <v>70041801</v>
      </c>
      <c r="B4231" t="s">
        <v>3284</v>
      </c>
      <c r="C4231" t="s">
        <v>3285</v>
      </c>
      <c r="D4231" t="s">
        <v>626</v>
      </c>
      <c r="E4231" s="3">
        <v>11.71</v>
      </c>
      <c r="F4231" s="3">
        <f t="shared" si="66"/>
        <v>43.444100000000006</v>
      </c>
    </row>
    <row r="4232" spans="1:6" x14ac:dyDescent="0.25">
      <c r="A4232">
        <v>70068366</v>
      </c>
      <c r="B4232" t="s">
        <v>3286</v>
      </c>
      <c r="C4232" t="s">
        <v>66</v>
      </c>
      <c r="D4232" t="s">
        <v>3287</v>
      </c>
      <c r="E4232" s="3">
        <v>33.15</v>
      </c>
      <c r="F4232" s="3">
        <f t="shared" si="66"/>
        <v>122.98649999999999</v>
      </c>
    </row>
    <row r="4233" spans="1:6" x14ac:dyDescent="0.25">
      <c r="A4233">
        <v>70104757</v>
      </c>
      <c r="B4233" t="s">
        <v>3288</v>
      </c>
      <c r="C4233" t="s">
        <v>802</v>
      </c>
      <c r="D4233" t="s">
        <v>2</v>
      </c>
      <c r="E4233" s="3">
        <v>56.61</v>
      </c>
      <c r="F4233" s="3">
        <f t="shared" si="66"/>
        <v>210.0231</v>
      </c>
    </row>
    <row r="4234" spans="1:6" x14ac:dyDescent="0.25">
      <c r="A4234">
        <v>70070446</v>
      </c>
      <c r="B4234" t="s">
        <v>3288</v>
      </c>
      <c r="C4234" t="s">
        <v>3289</v>
      </c>
      <c r="D4234" t="s">
        <v>9</v>
      </c>
      <c r="E4234" s="3">
        <v>539.78</v>
      </c>
      <c r="F4234" s="3">
        <f t="shared" si="66"/>
        <v>2002.5837999999999</v>
      </c>
    </row>
    <row r="4235" spans="1:6" x14ac:dyDescent="0.25">
      <c r="A4235">
        <v>74102212</v>
      </c>
      <c r="B4235" t="s">
        <v>3290</v>
      </c>
      <c r="C4235" t="s">
        <v>37</v>
      </c>
      <c r="D4235" t="s">
        <v>19</v>
      </c>
      <c r="E4235" s="3">
        <v>4.75</v>
      </c>
      <c r="F4235" s="3">
        <f t="shared" si="66"/>
        <v>17.622499999999999</v>
      </c>
    </row>
    <row r="4236" spans="1:6" x14ac:dyDescent="0.25">
      <c r="A4236">
        <v>74101860</v>
      </c>
      <c r="B4236" t="s">
        <v>3290</v>
      </c>
      <c r="C4236" t="s">
        <v>68</v>
      </c>
      <c r="D4236" t="s">
        <v>19</v>
      </c>
      <c r="E4236" s="3">
        <v>5.51</v>
      </c>
      <c r="F4236" s="3">
        <f t="shared" si="66"/>
        <v>20.4421</v>
      </c>
    </row>
    <row r="4237" spans="1:6" x14ac:dyDescent="0.25">
      <c r="A4237">
        <v>70113667</v>
      </c>
      <c r="B4237" t="s">
        <v>3290</v>
      </c>
      <c r="C4237" t="s">
        <v>15</v>
      </c>
      <c r="D4237" t="s">
        <v>109</v>
      </c>
      <c r="E4237" s="3">
        <v>9.51</v>
      </c>
      <c r="F4237" s="3">
        <f t="shared" si="66"/>
        <v>35.2821</v>
      </c>
    </row>
    <row r="4238" spans="1:6" x14ac:dyDescent="0.25">
      <c r="A4238">
        <v>70113667</v>
      </c>
      <c r="B4238" t="s">
        <v>3290</v>
      </c>
      <c r="C4238" t="s">
        <v>178</v>
      </c>
      <c r="D4238" t="s">
        <v>45</v>
      </c>
      <c r="E4238" s="3">
        <v>9.51</v>
      </c>
      <c r="F4238" s="3">
        <f t="shared" si="66"/>
        <v>35.2821</v>
      </c>
    </row>
    <row r="4239" spans="1:6" x14ac:dyDescent="0.25">
      <c r="A4239">
        <v>70113667</v>
      </c>
      <c r="B4239" t="s">
        <v>3290</v>
      </c>
      <c r="C4239" t="s">
        <v>178</v>
      </c>
      <c r="D4239" t="s">
        <v>45</v>
      </c>
      <c r="E4239" s="3">
        <v>9.51</v>
      </c>
      <c r="F4239" s="3">
        <f t="shared" si="66"/>
        <v>35.2821</v>
      </c>
    </row>
    <row r="4240" spans="1:6" x14ac:dyDescent="0.25">
      <c r="A4240">
        <v>70113667</v>
      </c>
      <c r="B4240" t="s">
        <v>3290</v>
      </c>
      <c r="C4240" t="s">
        <v>178</v>
      </c>
      <c r="D4240" t="s">
        <v>45</v>
      </c>
      <c r="E4240" s="3">
        <v>9.51</v>
      </c>
      <c r="F4240" s="3">
        <f t="shared" si="66"/>
        <v>35.2821</v>
      </c>
    </row>
    <row r="4241" spans="1:6" x14ac:dyDescent="0.25">
      <c r="A4241">
        <v>74101409</v>
      </c>
      <c r="B4241" t="s">
        <v>3291</v>
      </c>
      <c r="C4241" t="s">
        <v>436</v>
      </c>
      <c r="D4241" t="s">
        <v>45</v>
      </c>
      <c r="E4241" s="3">
        <v>9.51</v>
      </c>
      <c r="F4241" s="3">
        <f t="shared" si="66"/>
        <v>35.2821</v>
      </c>
    </row>
    <row r="4242" spans="1:6" x14ac:dyDescent="0.25">
      <c r="A4242">
        <v>70070447</v>
      </c>
      <c r="B4242" t="s">
        <v>3292</v>
      </c>
      <c r="C4242" t="s">
        <v>294</v>
      </c>
      <c r="D4242" t="s">
        <v>380</v>
      </c>
      <c r="E4242" s="3">
        <v>1.94</v>
      </c>
      <c r="F4242" s="3">
        <f t="shared" si="66"/>
        <v>6.24</v>
      </c>
    </row>
    <row r="4243" spans="1:6" x14ac:dyDescent="0.25">
      <c r="A4243">
        <v>70006390</v>
      </c>
      <c r="B4243" t="s">
        <v>3293</v>
      </c>
      <c r="C4243" t="s">
        <v>32</v>
      </c>
      <c r="D4243" t="s">
        <v>73</v>
      </c>
      <c r="E4243" s="3">
        <v>31.72</v>
      </c>
      <c r="F4243" s="3">
        <f t="shared" si="66"/>
        <v>117.68119999999999</v>
      </c>
    </row>
    <row r="4244" spans="1:6" x14ac:dyDescent="0.25">
      <c r="A4244">
        <v>70025721</v>
      </c>
      <c r="B4244" t="s">
        <v>3294</v>
      </c>
      <c r="C4244" t="s">
        <v>68</v>
      </c>
      <c r="D4244" t="s">
        <v>109</v>
      </c>
      <c r="E4244" s="3">
        <v>0.79</v>
      </c>
      <c r="F4244" s="3">
        <f t="shared" si="66"/>
        <v>3.13</v>
      </c>
    </row>
    <row r="4245" spans="1:6" x14ac:dyDescent="0.25">
      <c r="A4245">
        <v>70025747</v>
      </c>
      <c r="B4245" t="s">
        <v>3295</v>
      </c>
      <c r="C4245" t="s">
        <v>294</v>
      </c>
      <c r="D4245" t="s">
        <v>156</v>
      </c>
      <c r="E4245" s="3">
        <v>0.15</v>
      </c>
      <c r="F4245" s="3">
        <f t="shared" si="66"/>
        <v>3.13</v>
      </c>
    </row>
    <row r="4246" spans="1:6" x14ac:dyDescent="0.25">
      <c r="A4246">
        <v>70029582</v>
      </c>
      <c r="B4246" t="s">
        <v>3296</v>
      </c>
      <c r="C4246" t="s">
        <v>294</v>
      </c>
      <c r="D4246" t="s">
        <v>380</v>
      </c>
      <c r="E4246" s="3">
        <v>2.16</v>
      </c>
      <c r="F4246" s="3">
        <f t="shared" si="66"/>
        <v>8.0136000000000003</v>
      </c>
    </row>
    <row r="4247" spans="1:6" x14ac:dyDescent="0.25">
      <c r="A4247">
        <v>70006184</v>
      </c>
      <c r="B4247" t="s">
        <v>3297</v>
      </c>
      <c r="C4247" t="s">
        <v>39</v>
      </c>
      <c r="D4247" t="s">
        <v>109</v>
      </c>
      <c r="E4247" s="3">
        <v>1.4</v>
      </c>
      <c r="F4247" s="3">
        <f t="shared" si="66"/>
        <v>6.24</v>
      </c>
    </row>
    <row r="4248" spans="1:6" x14ac:dyDescent="0.25">
      <c r="A4248">
        <v>70070449</v>
      </c>
      <c r="B4248" t="s">
        <v>3297</v>
      </c>
      <c r="C4248" t="s">
        <v>39</v>
      </c>
      <c r="D4248" t="s">
        <v>16</v>
      </c>
      <c r="E4248" s="3">
        <v>1.75</v>
      </c>
      <c r="F4248" s="3">
        <f t="shared" si="66"/>
        <v>6.24</v>
      </c>
    </row>
    <row r="4249" spans="1:6" x14ac:dyDescent="0.25">
      <c r="A4249">
        <v>70070448</v>
      </c>
      <c r="B4249" t="s">
        <v>3297</v>
      </c>
      <c r="C4249" t="s">
        <v>129</v>
      </c>
      <c r="D4249" t="s">
        <v>16</v>
      </c>
      <c r="E4249" s="3">
        <v>1.89</v>
      </c>
      <c r="F4249" s="3">
        <f t="shared" si="66"/>
        <v>6.24</v>
      </c>
    </row>
    <row r="4250" spans="1:6" x14ac:dyDescent="0.25">
      <c r="A4250">
        <v>70106620</v>
      </c>
      <c r="B4250" t="s">
        <v>3298</v>
      </c>
      <c r="C4250" t="s">
        <v>440</v>
      </c>
      <c r="D4250" t="s">
        <v>73</v>
      </c>
      <c r="E4250" s="3">
        <v>16.12</v>
      </c>
      <c r="F4250" s="3">
        <f t="shared" si="66"/>
        <v>59.805200000000006</v>
      </c>
    </row>
    <row r="4251" spans="1:6" x14ac:dyDescent="0.25">
      <c r="A4251">
        <v>70106620</v>
      </c>
      <c r="B4251" t="s">
        <v>3299</v>
      </c>
      <c r="C4251" t="s">
        <v>440</v>
      </c>
      <c r="D4251" t="s">
        <v>73</v>
      </c>
      <c r="E4251" s="3">
        <v>16.12</v>
      </c>
      <c r="F4251" s="3">
        <f t="shared" si="66"/>
        <v>59.805200000000006</v>
      </c>
    </row>
    <row r="4252" spans="1:6" x14ac:dyDescent="0.25">
      <c r="A4252">
        <v>74102129</v>
      </c>
      <c r="B4252" t="s">
        <v>3300</v>
      </c>
      <c r="C4252" t="s">
        <v>1623</v>
      </c>
      <c r="D4252" t="s">
        <v>3025</v>
      </c>
      <c r="E4252" s="3">
        <v>0.91</v>
      </c>
      <c r="F4252" s="3">
        <f t="shared" si="66"/>
        <v>3.13</v>
      </c>
    </row>
    <row r="4253" spans="1:6" x14ac:dyDescent="0.25">
      <c r="A4253">
        <v>70105325</v>
      </c>
      <c r="B4253" t="s">
        <v>3300</v>
      </c>
      <c r="C4253" t="s">
        <v>37</v>
      </c>
      <c r="D4253" t="s">
        <v>73</v>
      </c>
      <c r="E4253" s="3">
        <v>2.73</v>
      </c>
      <c r="F4253" s="3">
        <f t="shared" si="66"/>
        <v>10.128299999999999</v>
      </c>
    </row>
    <row r="4254" spans="1:6" x14ac:dyDescent="0.25">
      <c r="A4254">
        <v>70044490</v>
      </c>
      <c r="B4254" t="s">
        <v>3300</v>
      </c>
      <c r="C4254" t="s">
        <v>1504</v>
      </c>
      <c r="D4254" t="s">
        <v>98</v>
      </c>
      <c r="E4254" s="3">
        <v>2.73</v>
      </c>
      <c r="F4254" s="3">
        <f t="shared" si="66"/>
        <v>10.128299999999999</v>
      </c>
    </row>
    <row r="4255" spans="1:6" x14ac:dyDescent="0.25">
      <c r="A4255">
        <v>70036033</v>
      </c>
      <c r="B4255" t="s">
        <v>3300</v>
      </c>
      <c r="C4255" t="s">
        <v>5</v>
      </c>
      <c r="D4255" t="s">
        <v>98</v>
      </c>
      <c r="E4255" s="3">
        <v>8.08</v>
      </c>
      <c r="F4255" s="3">
        <f t="shared" si="66"/>
        <v>29.976800000000001</v>
      </c>
    </row>
    <row r="4256" spans="1:6" x14ac:dyDescent="0.25">
      <c r="A4256">
        <v>70045000</v>
      </c>
      <c r="B4256" t="s">
        <v>3300</v>
      </c>
      <c r="C4256" t="s">
        <v>5</v>
      </c>
      <c r="D4256" t="s">
        <v>98</v>
      </c>
      <c r="E4256" s="3">
        <v>8.08</v>
      </c>
      <c r="F4256" s="3">
        <f t="shared" si="66"/>
        <v>29.976800000000001</v>
      </c>
    </row>
    <row r="4257" spans="1:6" x14ac:dyDescent="0.25">
      <c r="A4257">
        <v>70036736</v>
      </c>
      <c r="B4257" t="s">
        <v>3300</v>
      </c>
      <c r="C4257" t="s">
        <v>5</v>
      </c>
      <c r="D4257" t="s">
        <v>98</v>
      </c>
      <c r="E4257" s="3">
        <v>8.08</v>
      </c>
      <c r="F4257" s="3">
        <f t="shared" si="66"/>
        <v>29.976800000000001</v>
      </c>
    </row>
    <row r="4258" spans="1:6" x14ac:dyDescent="0.25">
      <c r="A4258">
        <v>70106620</v>
      </c>
      <c r="B4258" t="s">
        <v>3300</v>
      </c>
      <c r="C4258" t="s">
        <v>440</v>
      </c>
      <c r="D4258" t="s">
        <v>73</v>
      </c>
      <c r="E4258" s="3">
        <v>16.12</v>
      </c>
      <c r="F4258" s="3">
        <f t="shared" si="66"/>
        <v>59.805200000000006</v>
      </c>
    </row>
    <row r="4259" spans="1:6" x14ac:dyDescent="0.25">
      <c r="A4259">
        <v>70023676</v>
      </c>
      <c r="B4259" t="s">
        <v>3300</v>
      </c>
      <c r="C4259" t="s">
        <v>233</v>
      </c>
      <c r="D4259" t="s">
        <v>2</v>
      </c>
      <c r="E4259" s="3">
        <v>30</v>
      </c>
      <c r="F4259" s="3">
        <f t="shared" si="66"/>
        <v>111.3</v>
      </c>
    </row>
    <row r="4260" spans="1:6" x14ac:dyDescent="0.25">
      <c r="A4260">
        <v>70048657</v>
      </c>
      <c r="B4260" t="s">
        <v>3300</v>
      </c>
      <c r="C4260" t="s">
        <v>316</v>
      </c>
      <c r="D4260" t="s">
        <v>109</v>
      </c>
      <c r="E4260" s="3">
        <v>31.31</v>
      </c>
      <c r="F4260" s="3">
        <f t="shared" si="66"/>
        <v>116.1601</v>
      </c>
    </row>
    <row r="4261" spans="1:6" x14ac:dyDescent="0.25">
      <c r="A4261">
        <v>70105267</v>
      </c>
      <c r="B4261" t="s">
        <v>3300</v>
      </c>
      <c r="C4261" t="s">
        <v>294</v>
      </c>
      <c r="D4261" t="s">
        <v>2</v>
      </c>
      <c r="E4261" s="3">
        <v>38.56</v>
      </c>
      <c r="F4261" s="3">
        <f t="shared" si="66"/>
        <v>143.05760000000001</v>
      </c>
    </row>
    <row r="4262" spans="1:6" x14ac:dyDescent="0.25">
      <c r="A4262">
        <v>70113451</v>
      </c>
      <c r="B4262" t="s">
        <v>3300</v>
      </c>
      <c r="C4262" t="s">
        <v>68</v>
      </c>
      <c r="D4262" t="s">
        <v>109</v>
      </c>
      <c r="E4262" s="3">
        <v>57.72</v>
      </c>
      <c r="F4262" s="3">
        <f t="shared" si="66"/>
        <v>214.1412</v>
      </c>
    </row>
    <row r="4263" spans="1:6" x14ac:dyDescent="0.25">
      <c r="A4263">
        <v>70024385</v>
      </c>
      <c r="B4263" t="s">
        <v>3300</v>
      </c>
      <c r="C4263" t="s">
        <v>996</v>
      </c>
      <c r="D4263" t="s">
        <v>102</v>
      </c>
      <c r="E4263" s="3">
        <v>64.2</v>
      </c>
      <c r="F4263" s="3">
        <f t="shared" si="66"/>
        <v>238.18200000000002</v>
      </c>
    </row>
    <row r="4264" spans="1:6" x14ac:dyDescent="0.25">
      <c r="A4264">
        <v>70038039</v>
      </c>
      <c r="B4264" t="s">
        <v>3300</v>
      </c>
      <c r="C4264" t="s">
        <v>3302</v>
      </c>
      <c r="D4264" t="s">
        <v>3025</v>
      </c>
      <c r="E4264" s="3">
        <v>326.95</v>
      </c>
      <c r="F4264" s="3">
        <f t="shared" si="66"/>
        <v>1212.9845</v>
      </c>
    </row>
    <row r="4265" spans="1:6" x14ac:dyDescent="0.25">
      <c r="A4265">
        <v>70105325</v>
      </c>
      <c r="B4265" t="s">
        <v>3303</v>
      </c>
      <c r="C4265" t="s">
        <v>37</v>
      </c>
      <c r="D4265" t="s">
        <v>9</v>
      </c>
      <c r="E4265" s="3">
        <v>2.73</v>
      </c>
      <c r="F4265" s="3">
        <f t="shared" si="66"/>
        <v>10.128299999999999</v>
      </c>
    </row>
    <row r="4266" spans="1:6" x14ac:dyDescent="0.25">
      <c r="A4266">
        <v>70106620</v>
      </c>
      <c r="B4266" t="s">
        <v>3303</v>
      </c>
      <c r="C4266" t="s">
        <v>440</v>
      </c>
      <c r="D4266" t="s">
        <v>9</v>
      </c>
      <c r="E4266" s="3">
        <v>16.12</v>
      </c>
      <c r="F4266" s="3">
        <f t="shared" si="66"/>
        <v>59.805200000000006</v>
      </c>
    </row>
    <row r="4267" spans="1:6" x14ac:dyDescent="0.25">
      <c r="A4267">
        <v>74101200</v>
      </c>
      <c r="B4267" t="s">
        <v>3304</v>
      </c>
      <c r="C4267" t="s">
        <v>5</v>
      </c>
      <c r="D4267" t="s">
        <v>98</v>
      </c>
      <c r="E4267" s="3">
        <v>8.08</v>
      </c>
      <c r="F4267" s="3">
        <f t="shared" si="66"/>
        <v>29.976800000000001</v>
      </c>
    </row>
    <row r="4268" spans="1:6" x14ac:dyDescent="0.25">
      <c r="A4268">
        <v>74101116</v>
      </c>
      <c r="B4268" t="s">
        <v>3305</v>
      </c>
      <c r="C4268" t="s">
        <v>80</v>
      </c>
      <c r="D4268" t="s">
        <v>98</v>
      </c>
      <c r="E4268" s="3">
        <v>8.08</v>
      </c>
      <c r="F4268" s="3">
        <f t="shared" si="66"/>
        <v>29.976800000000001</v>
      </c>
    </row>
    <row r="4269" spans="1:6" x14ac:dyDescent="0.25">
      <c r="A4269">
        <v>74102113</v>
      </c>
      <c r="B4269" t="s">
        <v>3306</v>
      </c>
      <c r="C4269" t="s">
        <v>294</v>
      </c>
      <c r="D4269" t="s">
        <v>102</v>
      </c>
      <c r="E4269" s="3">
        <v>2.73</v>
      </c>
      <c r="F4269" s="3">
        <f t="shared" si="66"/>
        <v>10.128299999999999</v>
      </c>
    </row>
    <row r="4270" spans="1:6" x14ac:dyDescent="0.25">
      <c r="A4270">
        <v>74101403</v>
      </c>
      <c r="B4270" t="s">
        <v>3306</v>
      </c>
      <c r="C4270" t="s">
        <v>233</v>
      </c>
      <c r="D4270" t="s">
        <v>102</v>
      </c>
      <c r="E4270" s="3">
        <v>2.73</v>
      </c>
      <c r="F4270" s="3">
        <f t="shared" si="66"/>
        <v>10.128299999999999</v>
      </c>
    </row>
    <row r="4271" spans="1:6" x14ac:dyDescent="0.25">
      <c r="A4271">
        <v>74102113</v>
      </c>
      <c r="B4271" t="s">
        <v>3306</v>
      </c>
      <c r="C4271" t="s">
        <v>294</v>
      </c>
      <c r="D4271" t="s">
        <v>102</v>
      </c>
      <c r="E4271" s="3">
        <v>5</v>
      </c>
      <c r="F4271" s="3">
        <f t="shared" si="66"/>
        <v>18.55</v>
      </c>
    </row>
    <row r="4272" spans="1:6" x14ac:dyDescent="0.25">
      <c r="A4272">
        <v>70044011</v>
      </c>
      <c r="B4272" t="s">
        <v>3301</v>
      </c>
      <c r="C4272" t="s">
        <v>50</v>
      </c>
      <c r="D4272" t="s">
        <v>98</v>
      </c>
      <c r="E4272" s="3">
        <v>8.08</v>
      </c>
      <c r="F4272" s="3">
        <f t="shared" si="66"/>
        <v>29.976800000000001</v>
      </c>
    </row>
    <row r="4273" spans="1:6" x14ac:dyDescent="0.25">
      <c r="A4273">
        <v>74101632</v>
      </c>
      <c r="B4273" t="s">
        <v>3301</v>
      </c>
      <c r="C4273" t="s">
        <v>178</v>
      </c>
      <c r="D4273" t="s">
        <v>98</v>
      </c>
      <c r="E4273" s="3">
        <v>10</v>
      </c>
      <c r="F4273" s="3">
        <f t="shared" si="66"/>
        <v>37.1</v>
      </c>
    </row>
    <row r="4274" spans="1:6" x14ac:dyDescent="0.25">
      <c r="A4274">
        <v>70038179</v>
      </c>
      <c r="B4274" t="s">
        <v>3307</v>
      </c>
      <c r="C4274" t="s">
        <v>1765</v>
      </c>
      <c r="D4274" t="s">
        <v>73</v>
      </c>
      <c r="E4274" s="3">
        <v>141.72</v>
      </c>
      <c r="F4274" s="3">
        <f t="shared" si="66"/>
        <v>525.78120000000001</v>
      </c>
    </row>
    <row r="4275" spans="1:6" x14ac:dyDescent="0.25">
      <c r="A4275">
        <v>74102286</v>
      </c>
      <c r="B4275" t="s">
        <v>3308</v>
      </c>
      <c r="C4275" t="s">
        <v>3309</v>
      </c>
      <c r="D4275" t="s">
        <v>117</v>
      </c>
      <c r="E4275" s="3">
        <v>162.01</v>
      </c>
      <c r="F4275" s="3">
        <f t="shared" si="66"/>
        <v>601.05709999999999</v>
      </c>
    </row>
    <row r="4276" spans="1:6" x14ac:dyDescent="0.25">
      <c r="A4276">
        <v>70038245</v>
      </c>
      <c r="B4276" t="s">
        <v>3310</v>
      </c>
      <c r="C4276" t="s">
        <v>3311</v>
      </c>
      <c r="D4276" t="s">
        <v>71</v>
      </c>
      <c r="E4276" s="3">
        <v>754.73</v>
      </c>
      <c r="F4276" s="3">
        <f t="shared" si="66"/>
        <v>2800.0482999999999</v>
      </c>
    </row>
    <row r="4277" spans="1:6" x14ac:dyDescent="0.25">
      <c r="A4277">
        <v>70078001</v>
      </c>
      <c r="B4277" t="s">
        <v>3312</v>
      </c>
      <c r="C4277" t="s">
        <v>3313</v>
      </c>
      <c r="D4277" t="s">
        <v>73</v>
      </c>
      <c r="E4277" s="3">
        <v>5.4</v>
      </c>
      <c r="F4277" s="3">
        <f t="shared" si="66"/>
        <v>20.034000000000002</v>
      </c>
    </row>
    <row r="4278" spans="1:6" x14ac:dyDescent="0.25">
      <c r="A4278">
        <v>70024302</v>
      </c>
      <c r="B4278" t="s">
        <v>3314</v>
      </c>
      <c r="C4278" t="s">
        <v>186</v>
      </c>
      <c r="D4278" t="s">
        <v>9</v>
      </c>
      <c r="E4278" s="3">
        <v>6</v>
      </c>
      <c r="F4278" s="3">
        <f t="shared" si="66"/>
        <v>22.259999999999998</v>
      </c>
    </row>
    <row r="4279" spans="1:6" x14ac:dyDescent="0.25">
      <c r="A4279">
        <v>70113030</v>
      </c>
      <c r="B4279" t="s">
        <v>3314</v>
      </c>
      <c r="C4279" t="s">
        <v>406</v>
      </c>
      <c r="D4279" t="s">
        <v>9</v>
      </c>
      <c r="E4279" s="3">
        <v>10</v>
      </c>
      <c r="F4279" s="3">
        <f t="shared" si="66"/>
        <v>37.1</v>
      </c>
    </row>
    <row r="4280" spans="1:6" x14ac:dyDescent="0.25">
      <c r="A4280">
        <v>70106877</v>
      </c>
      <c r="B4280" t="s">
        <v>3315</v>
      </c>
      <c r="C4280" t="s">
        <v>30</v>
      </c>
      <c r="D4280" t="s">
        <v>16</v>
      </c>
      <c r="E4280" s="3">
        <v>2.0499999999999998</v>
      </c>
      <c r="F4280" s="3">
        <f t="shared" si="66"/>
        <v>7.6054999999999993</v>
      </c>
    </row>
    <row r="4281" spans="1:6" x14ac:dyDescent="0.25">
      <c r="A4281">
        <v>70106901</v>
      </c>
      <c r="B4281" t="s">
        <v>3315</v>
      </c>
      <c r="C4281" t="s">
        <v>2559</v>
      </c>
      <c r="D4281" t="s">
        <v>16</v>
      </c>
      <c r="E4281" s="3">
        <v>2.11</v>
      </c>
      <c r="F4281" s="3">
        <f t="shared" si="66"/>
        <v>7.8280999999999992</v>
      </c>
    </row>
    <row r="4282" spans="1:6" x14ac:dyDescent="0.25">
      <c r="A4282">
        <v>70106885</v>
      </c>
      <c r="B4282" t="s">
        <v>3315</v>
      </c>
      <c r="C4282" t="s">
        <v>29</v>
      </c>
      <c r="D4282" t="s">
        <v>16</v>
      </c>
      <c r="E4282" s="3">
        <v>2.17</v>
      </c>
      <c r="F4282" s="3">
        <f t="shared" si="66"/>
        <v>8.0506999999999991</v>
      </c>
    </row>
    <row r="4283" spans="1:6" x14ac:dyDescent="0.25">
      <c r="A4283">
        <v>70106893</v>
      </c>
      <c r="B4283" t="s">
        <v>3315</v>
      </c>
      <c r="C4283" t="s">
        <v>273</v>
      </c>
      <c r="D4283" t="s">
        <v>16</v>
      </c>
      <c r="E4283" s="3">
        <v>2.1800000000000002</v>
      </c>
      <c r="F4283" s="3">
        <f t="shared" si="66"/>
        <v>8.0877999999999997</v>
      </c>
    </row>
    <row r="4284" spans="1:6" x14ac:dyDescent="0.25">
      <c r="A4284">
        <v>70106927</v>
      </c>
      <c r="B4284" t="s">
        <v>3315</v>
      </c>
      <c r="C4284" t="s">
        <v>28</v>
      </c>
      <c r="D4284" t="s">
        <v>16</v>
      </c>
      <c r="E4284" s="3">
        <v>2.44</v>
      </c>
      <c r="F4284" s="3">
        <f t="shared" si="66"/>
        <v>9.0524000000000004</v>
      </c>
    </row>
    <row r="4285" spans="1:6" x14ac:dyDescent="0.25">
      <c r="A4285">
        <v>70111430</v>
      </c>
      <c r="B4285" t="s">
        <v>3315</v>
      </c>
      <c r="C4285" t="s">
        <v>2559</v>
      </c>
      <c r="D4285" t="s">
        <v>69</v>
      </c>
      <c r="E4285" s="3">
        <v>3.17</v>
      </c>
      <c r="F4285" s="3">
        <f t="shared" si="66"/>
        <v>11.7607</v>
      </c>
    </row>
    <row r="4286" spans="1:6" x14ac:dyDescent="0.25">
      <c r="A4286">
        <v>70070450</v>
      </c>
      <c r="B4286" t="s">
        <v>3315</v>
      </c>
      <c r="C4286" t="s">
        <v>191</v>
      </c>
      <c r="D4286" t="s">
        <v>3316</v>
      </c>
      <c r="E4286" s="3">
        <v>3.87</v>
      </c>
      <c r="F4286" s="3">
        <f t="shared" si="66"/>
        <v>14.357699999999999</v>
      </c>
    </row>
    <row r="4287" spans="1:6" x14ac:dyDescent="0.25">
      <c r="A4287">
        <v>70111364</v>
      </c>
      <c r="B4287" t="s">
        <v>3315</v>
      </c>
      <c r="C4287" t="s">
        <v>273</v>
      </c>
      <c r="D4287" t="s">
        <v>69</v>
      </c>
      <c r="E4287" s="3">
        <v>4.2</v>
      </c>
      <c r="F4287" s="3">
        <f t="shared" si="66"/>
        <v>15.582000000000001</v>
      </c>
    </row>
    <row r="4288" spans="1:6" x14ac:dyDescent="0.25">
      <c r="A4288">
        <v>70070393</v>
      </c>
      <c r="B4288" t="s">
        <v>3317</v>
      </c>
      <c r="C4288" t="s">
        <v>187</v>
      </c>
      <c r="D4288" t="s">
        <v>16</v>
      </c>
      <c r="E4288" s="3">
        <v>0.28000000000000003</v>
      </c>
      <c r="F4288" s="3">
        <f t="shared" si="66"/>
        <v>3.13</v>
      </c>
    </row>
    <row r="4289" spans="1:6" x14ac:dyDescent="0.25">
      <c r="A4289">
        <v>70105689</v>
      </c>
      <c r="B4289" t="s">
        <v>3317</v>
      </c>
      <c r="C4289" t="s">
        <v>39</v>
      </c>
      <c r="D4289" t="s">
        <v>16</v>
      </c>
      <c r="E4289" s="3">
        <v>0.39</v>
      </c>
      <c r="F4289" s="3">
        <f t="shared" si="66"/>
        <v>3.13</v>
      </c>
    </row>
    <row r="4290" spans="1:6" x14ac:dyDescent="0.25">
      <c r="A4290">
        <v>70105648</v>
      </c>
      <c r="B4290" t="s">
        <v>3317</v>
      </c>
      <c r="C4290" t="s">
        <v>34</v>
      </c>
      <c r="D4290" t="s">
        <v>16</v>
      </c>
      <c r="E4290" s="3">
        <v>0.5</v>
      </c>
      <c r="F4290" s="3">
        <f t="shared" ref="F4290:F4353" si="67">IF(AND(E4290&gt;=1,E4290&lt;=2),6.24,IF(E4290&lt;1,3.13,IF(E4290&gt;2,E4290*3.71)))</f>
        <v>3.13</v>
      </c>
    </row>
    <row r="4291" spans="1:6" x14ac:dyDescent="0.25">
      <c r="A4291">
        <v>70106836</v>
      </c>
      <c r="B4291" t="s">
        <v>3317</v>
      </c>
      <c r="C4291" t="s">
        <v>1149</v>
      </c>
      <c r="D4291" t="s">
        <v>150</v>
      </c>
      <c r="E4291" s="3">
        <v>2.7</v>
      </c>
      <c r="F4291" s="3">
        <f t="shared" si="67"/>
        <v>10.017000000000001</v>
      </c>
    </row>
    <row r="4292" spans="1:6" x14ac:dyDescent="0.25">
      <c r="A4292">
        <v>70113154</v>
      </c>
      <c r="B4292" t="s">
        <v>3317</v>
      </c>
      <c r="C4292" t="s">
        <v>34</v>
      </c>
      <c r="D4292" t="s">
        <v>150</v>
      </c>
      <c r="E4292" s="3">
        <v>6.13</v>
      </c>
      <c r="F4292" s="3">
        <f t="shared" si="67"/>
        <v>22.7423</v>
      </c>
    </row>
    <row r="4293" spans="1:6" x14ac:dyDescent="0.25">
      <c r="A4293">
        <v>70070392</v>
      </c>
      <c r="B4293" t="s">
        <v>3317</v>
      </c>
      <c r="C4293" t="s">
        <v>1150</v>
      </c>
      <c r="D4293" t="s">
        <v>164</v>
      </c>
      <c r="E4293" s="3">
        <v>8.89</v>
      </c>
      <c r="F4293" s="3">
        <f t="shared" si="67"/>
        <v>32.981900000000003</v>
      </c>
    </row>
    <row r="4294" spans="1:6" x14ac:dyDescent="0.25">
      <c r="A4294">
        <v>70041280</v>
      </c>
      <c r="B4294" t="s">
        <v>3317</v>
      </c>
      <c r="C4294" t="s">
        <v>1237</v>
      </c>
      <c r="D4294" t="s">
        <v>73</v>
      </c>
      <c r="E4294" s="3">
        <v>29.08</v>
      </c>
      <c r="F4294" s="3">
        <f t="shared" si="67"/>
        <v>107.88679999999999</v>
      </c>
    </row>
    <row r="4295" spans="1:6" x14ac:dyDescent="0.25">
      <c r="A4295">
        <v>70105663</v>
      </c>
      <c r="B4295" t="s">
        <v>3318</v>
      </c>
      <c r="C4295" t="s">
        <v>1237</v>
      </c>
      <c r="D4295" t="s">
        <v>73</v>
      </c>
      <c r="E4295" s="3">
        <v>18.12</v>
      </c>
      <c r="F4295" s="3">
        <f t="shared" si="67"/>
        <v>67.225200000000001</v>
      </c>
    </row>
    <row r="4296" spans="1:6" x14ac:dyDescent="0.25">
      <c r="A4296">
        <v>70040506</v>
      </c>
      <c r="B4296" t="s">
        <v>3319</v>
      </c>
      <c r="C4296" t="s">
        <v>370</v>
      </c>
      <c r="D4296" t="s">
        <v>23</v>
      </c>
      <c r="E4296" s="3">
        <v>4.72</v>
      </c>
      <c r="F4296" s="3">
        <f t="shared" si="67"/>
        <v>17.511199999999999</v>
      </c>
    </row>
    <row r="4297" spans="1:6" x14ac:dyDescent="0.25">
      <c r="A4297">
        <v>70105481</v>
      </c>
      <c r="B4297" t="s">
        <v>3319</v>
      </c>
      <c r="C4297" t="s">
        <v>186</v>
      </c>
      <c r="D4297" t="s">
        <v>2</v>
      </c>
      <c r="E4297" s="3">
        <v>13.8</v>
      </c>
      <c r="F4297" s="3">
        <f t="shared" si="67"/>
        <v>51.198</v>
      </c>
    </row>
    <row r="4298" spans="1:6" x14ac:dyDescent="0.25">
      <c r="A4298">
        <v>70040506</v>
      </c>
      <c r="B4298" t="s">
        <v>3319</v>
      </c>
      <c r="C4298" t="s">
        <v>370</v>
      </c>
      <c r="D4298" t="s">
        <v>23</v>
      </c>
      <c r="E4298" s="3">
        <v>47.16</v>
      </c>
      <c r="F4298" s="3">
        <f t="shared" si="67"/>
        <v>174.96359999999999</v>
      </c>
    </row>
    <row r="4299" spans="1:6" x14ac:dyDescent="0.25">
      <c r="A4299">
        <v>70074208</v>
      </c>
      <c r="B4299" t="s">
        <v>3320</v>
      </c>
      <c r="C4299" t="s">
        <v>202</v>
      </c>
      <c r="D4299" t="s">
        <v>73</v>
      </c>
      <c r="E4299" s="3">
        <v>5.78</v>
      </c>
      <c r="F4299" s="3">
        <f t="shared" si="67"/>
        <v>21.4438</v>
      </c>
    </row>
    <row r="4300" spans="1:6" x14ac:dyDescent="0.25">
      <c r="A4300">
        <v>70074208</v>
      </c>
      <c r="B4300" t="s">
        <v>3320</v>
      </c>
      <c r="C4300" t="s">
        <v>839</v>
      </c>
      <c r="D4300" t="s">
        <v>73</v>
      </c>
      <c r="E4300" s="3">
        <v>5.78</v>
      </c>
      <c r="F4300" s="3">
        <f t="shared" si="67"/>
        <v>21.4438</v>
      </c>
    </row>
    <row r="4301" spans="1:6" x14ac:dyDescent="0.25">
      <c r="A4301">
        <v>70074208</v>
      </c>
      <c r="B4301" t="s">
        <v>3321</v>
      </c>
      <c r="C4301" t="s">
        <v>416</v>
      </c>
      <c r="D4301" t="s">
        <v>73</v>
      </c>
      <c r="E4301" s="3">
        <v>5.78</v>
      </c>
      <c r="F4301" s="3">
        <f t="shared" si="67"/>
        <v>21.4438</v>
      </c>
    </row>
    <row r="4302" spans="1:6" x14ac:dyDescent="0.25">
      <c r="A4302">
        <v>74101453</v>
      </c>
      <c r="B4302" t="s">
        <v>3320</v>
      </c>
      <c r="C4302" t="s">
        <v>206</v>
      </c>
      <c r="D4302" t="s">
        <v>73</v>
      </c>
      <c r="E4302" s="3">
        <v>10.73</v>
      </c>
      <c r="F4302" s="3">
        <f t="shared" si="67"/>
        <v>39.808300000000003</v>
      </c>
    </row>
    <row r="4303" spans="1:6" x14ac:dyDescent="0.25">
      <c r="A4303">
        <v>70048780</v>
      </c>
      <c r="B4303" t="s">
        <v>3322</v>
      </c>
      <c r="C4303" t="s">
        <v>178</v>
      </c>
      <c r="D4303" t="s">
        <v>2</v>
      </c>
      <c r="E4303" s="3">
        <v>20</v>
      </c>
      <c r="F4303" s="3">
        <f t="shared" si="67"/>
        <v>74.2</v>
      </c>
    </row>
    <row r="4304" spans="1:6" x14ac:dyDescent="0.25">
      <c r="A4304">
        <v>70048830</v>
      </c>
      <c r="B4304" t="s">
        <v>3322</v>
      </c>
      <c r="C4304" t="s">
        <v>178</v>
      </c>
      <c r="D4304" t="s">
        <v>2</v>
      </c>
      <c r="E4304" s="3">
        <v>100</v>
      </c>
      <c r="F4304" s="3">
        <f t="shared" si="67"/>
        <v>371</v>
      </c>
    </row>
    <row r="4305" spans="1:6" x14ac:dyDescent="0.25">
      <c r="A4305">
        <v>74101859</v>
      </c>
      <c r="B4305" t="s">
        <v>3323</v>
      </c>
      <c r="C4305" t="s">
        <v>140</v>
      </c>
      <c r="D4305" t="s">
        <v>838</v>
      </c>
      <c r="E4305" s="3">
        <v>0.13</v>
      </c>
      <c r="F4305" s="3">
        <f t="shared" si="67"/>
        <v>3.13</v>
      </c>
    </row>
    <row r="4306" spans="1:6" x14ac:dyDescent="0.25">
      <c r="A4306">
        <v>70106869</v>
      </c>
      <c r="B4306" t="s">
        <v>3324</v>
      </c>
      <c r="C4306" t="s">
        <v>3325</v>
      </c>
      <c r="D4306" t="s">
        <v>109</v>
      </c>
      <c r="E4306" s="3">
        <v>0.02</v>
      </c>
      <c r="F4306" s="3">
        <f t="shared" si="67"/>
        <v>3.13</v>
      </c>
    </row>
    <row r="4307" spans="1:6" x14ac:dyDescent="0.25">
      <c r="A4307">
        <v>70106109</v>
      </c>
      <c r="B4307" t="s">
        <v>3324</v>
      </c>
      <c r="C4307" t="s">
        <v>3326</v>
      </c>
      <c r="D4307" t="s">
        <v>109</v>
      </c>
      <c r="E4307" s="3">
        <v>0.05</v>
      </c>
      <c r="F4307" s="3">
        <f t="shared" si="67"/>
        <v>3.13</v>
      </c>
    </row>
    <row r="4308" spans="1:6" x14ac:dyDescent="0.25">
      <c r="A4308">
        <v>70106109</v>
      </c>
      <c r="B4308" t="s">
        <v>3324</v>
      </c>
      <c r="C4308" t="s">
        <v>3327</v>
      </c>
      <c r="D4308" t="s">
        <v>109</v>
      </c>
      <c r="E4308" s="3">
        <v>0.05</v>
      </c>
      <c r="F4308" s="3">
        <f t="shared" si="67"/>
        <v>3.13</v>
      </c>
    </row>
    <row r="4309" spans="1:6" x14ac:dyDescent="0.25">
      <c r="A4309">
        <v>70004007</v>
      </c>
      <c r="B4309" t="s">
        <v>3328</v>
      </c>
      <c r="C4309" t="s">
        <v>241</v>
      </c>
      <c r="D4309" t="s">
        <v>171</v>
      </c>
      <c r="E4309" s="3">
        <v>0.1</v>
      </c>
      <c r="F4309" s="3">
        <f t="shared" si="67"/>
        <v>3.13</v>
      </c>
    </row>
    <row r="4310" spans="1:6" x14ac:dyDescent="0.25">
      <c r="A4310">
        <v>70070396</v>
      </c>
      <c r="B4310" t="s">
        <v>3329</v>
      </c>
      <c r="C4310" t="s">
        <v>3331</v>
      </c>
      <c r="D4310" t="s">
        <v>73</v>
      </c>
      <c r="E4310" s="3">
        <v>1155</v>
      </c>
      <c r="F4310" s="3">
        <f t="shared" si="67"/>
        <v>4285.05</v>
      </c>
    </row>
    <row r="4311" spans="1:6" x14ac:dyDescent="0.25">
      <c r="A4311">
        <v>70070396</v>
      </c>
      <c r="B4311" t="s">
        <v>3329</v>
      </c>
      <c r="C4311" t="s">
        <v>3330</v>
      </c>
      <c r="D4311" t="s">
        <v>73</v>
      </c>
      <c r="E4311" s="3">
        <v>1155</v>
      </c>
      <c r="F4311" s="3">
        <f t="shared" si="67"/>
        <v>4285.05</v>
      </c>
    </row>
    <row r="4312" spans="1:6" x14ac:dyDescent="0.25">
      <c r="A4312">
        <v>70070503</v>
      </c>
      <c r="B4312" t="s">
        <v>3332</v>
      </c>
      <c r="C4312" t="s">
        <v>572</v>
      </c>
      <c r="D4312" t="s">
        <v>311</v>
      </c>
      <c r="E4312" s="3">
        <v>0.7</v>
      </c>
      <c r="F4312" s="3">
        <f t="shared" si="67"/>
        <v>3.13</v>
      </c>
    </row>
    <row r="4313" spans="1:6" x14ac:dyDescent="0.25">
      <c r="A4313">
        <v>70106141</v>
      </c>
      <c r="B4313" t="s">
        <v>3333</v>
      </c>
      <c r="C4313" t="s">
        <v>66</v>
      </c>
      <c r="D4313" t="s">
        <v>40</v>
      </c>
      <c r="E4313" s="3">
        <v>0.14000000000000001</v>
      </c>
      <c r="F4313" s="3">
        <f t="shared" si="67"/>
        <v>3.13</v>
      </c>
    </row>
    <row r="4314" spans="1:6" x14ac:dyDescent="0.25">
      <c r="A4314">
        <v>70106182</v>
      </c>
      <c r="B4314" t="s">
        <v>3334</v>
      </c>
      <c r="C4314" t="s">
        <v>140</v>
      </c>
      <c r="D4314" t="s">
        <v>2</v>
      </c>
      <c r="E4314" s="3">
        <v>0.28000000000000003</v>
      </c>
      <c r="F4314" s="3">
        <f t="shared" si="67"/>
        <v>3.13</v>
      </c>
    </row>
    <row r="4315" spans="1:6" x14ac:dyDescent="0.25">
      <c r="A4315">
        <v>70070394</v>
      </c>
      <c r="B4315" t="s">
        <v>3335</v>
      </c>
      <c r="C4315" t="s">
        <v>66</v>
      </c>
      <c r="D4315" t="s">
        <v>16</v>
      </c>
      <c r="E4315" s="3">
        <v>0.05</v>
      </c>
      <c r="F4315" s="3">
        <f t="shared" si="67"/>
        <v>3.13</v>
      </c>
    </row>
    <row r="4316" spans="1:6" x14ac:dyDescent="0.25">
      <c r="A4316">
        <v>70038450</v>
      </c>
      <c r="B4316" t="s">
        <v>3336</v>
      </c>
      <c r="C4316" t="s">
        <v>50</v>
      </c>
      <c r="D4316" t="s">
        <v>2</v>
      </c>
      <c r="E4316" s="3">
        <v>0.1</v>
      </c>
      <c r="F4316" s="3">
        <f t="shared" si="67"/>
        <v>3.13</v>
      </c>
    </row>
    <row r="4317" spans="1:6" x14ac:dyDescent="0.25">
      <c r="A4317">
        <v>70070395</v>
      </c>
      <c r="B4317" t="s">
        <v>3337</v>
      </c>
      <c r="C4317" t="s">
        <v>2464</v>
      </c>
      <c r="D4317" t="s">
        <v>278</v>
      </c>
      <c r="E4317" s="3">
        <v>0.04</v>
      </c>
      <c r="F4317" s="3">
        <f t="shared" si="67"/>
        <v>3.13</v>
      </c>
    </row>
    <row r="4318" spans="1:6" x14ac:dyDescent="0.25">
      <c r="A4318">
        <v>70070395</v>
      </c>
      <c r="B4318" t="s">
        <v>3337</v>
      </c>
      <c r="C4318" t="s">
        <v>3340</v>
      </c>
      <c r="D4318" t="s">
        <v>278</v>
      </c>
      <c r="E4318" s="3">
        <v>0.04</v>
      </c>
      <c r="F4318" s="3">
        <f t="shared" si="67"/>
        <v>3.13</v>
      </c>
    </row>
    <row r="4319" spans="1:6" x14ac:dyDescent="0.25">
      <c r="A4319">
        <v>70106349</v>
      </c>
      <c r="B4319" t="s">
        <v>3337</v>
      </c>
      <c r="C4319" t="s">
        <v>3338</v>
      </c>
      <c r="D4319" t="s">
        <v>109</v>
      </c>
      <c r="E4319" s="3">
        <v>7.0000000000000007E-2</v>
      </c>
      <c r="F4319" s="3">
        <f t="shared" si="67"/>
        <v>3.13</v>
      </c>
    </row>
    <row r="4320" spans="1:6" x14ac:dyDescent="0.25">
      <c r="A4320">
        <v>70106349</v>
      </c>
      <c r="B4320" t="s">
        <v>3337</v>
      </c>
      <c r="C4320" t="s">
        <v>3339</v>
      </c>
      <c r="D4320" t="s">
        <v>109</v>
      </c>
      <c r="E4320" s="3">
        <v>7.0000000000000007E-2</v>
      </c>
      <c r="F4320" s="3">
        <f t="shared" si="67"/>
        <v>3.13</v>
      </c>
    </row>
    <row r="4321" spans="1:6" x14ac:dyDescent="0.25">
      <c r="A4321">
        <v>70111190</v>
      </c>
      <c r="B4321" t="s">
        <v>3337</v>
      </c>
      <c r="C4321" t="s">
        <v>807</v>
      </c>
      <c r="D4321" t="s">
        <v>109</v>
      </c>
      <c r="E4321" s="3">
        <v>0.16</v>
      </c>
      <c r="F4321" s="3">
        <f t="shared" si="67"/>
        <v>3.13</v>
      </c>
    </row>
    <row r="4322" spans="1:6" x14ac:dyDescent="0.25">
      <c r="A4322">
        <v>70111190</v>
      </c>
      <c r="B4322" t="s">
        <v>3337</v>
      </c>
      <c r="C4322" t="s">
        <v>806</v>
      </c>
      <c r="D4322" t="s">
        <v>109</v>
      </c>
      <c r="E4322" s="3">
        <v>0.16</v>
      </c>
      <c r="F4322" s="3">
        <f t="shared" si="67"/>
        <v>3.13</v>
      </c>
    </row>
    <row r="4323" spans="1:6" x14ac:dyDescent="0.25">
      <c r="A4323">
        <v>70106323</v>
      </c>
      <c r="B4323" t="s">
        <v>3341</v>
      </c>
      <c r="C4323" t="s">
        <v>3342</v>
      </c>
      <c r="D4323" t="s">
        <v>109</v>
      </c>
      <c r="E4323" s="3">
        <v>0.02</v>
      </c>
      <c r="F4323" s="3">
        <f t="shared" si="67"/>
        <v>3.13</v>
      </c>
    </row>
    <row r="4324" spans="1:6" x14ac:dyDescent="0.25">
      <c r="A4324">
        <v>70106323</v>
      </c>
      <c r="B4324" t="s">
        <v>3341</v>
      </c>
      <c r="C4324" t="s">
        <v>3343</v>
      </c>
      <c r="D4324" t="s">
        <v>109</v>
      </c>
      <c r="E4324" s="3">
        <v>0.02</v>
      </c>
      <c r="F4324" s="3">
        <f t="shared" si="67"/>
        <v>3.13</v>
      </c>
    </row>
    <row r="4325" spans="1:6" x14ac:dyDescent="0.25">
      <c r="A4325">
        <v>70106364</v>
      </c>
      <c r="B4325" t="s">
        <v>3344</v>
      </c>
      <c r="C4325" t="s">
        <v>3346</v>
      </c>
      <c r="D4325" t="s">
        <v>2</v>
      </c>
      <c r="E4325" s="3">
        <v>115.75</v>
      </c>
      <c r="F4325" s="3">
        <f t="shared" si="67"/>
        <v>429.4325</v>
      </c>
    </row>
    <row r="4326" spans="1:6" x14ac:dyDescent="0.25">
      <c r="A4326">
        <v>70106364</v>
      </c>
      <c r="B4326" t="s">
        <v>3344</v>
      </c>
      <c r="C4326" t="s">
        <v>3345</v>
      </c>
      <c r="D4326" t="s">
        <v>2</v>
      </c>
      <c r="E4326" s="3">
        <v>115.75</v>
      </c>
      <c r="F4326" s="3">
        <f t="shared" si="67"/>
        <v>429.4325</v>
      </c>
    </row>
    <row r="4327" spans="1:6" x14ac:dyDescent="0.25">
      <c r="A4327">
        <v>74102231</v>
      </c>
      <c r="B4327" t="s">
        <v>3347</v>
      </c>
      <c r="C4327" t="s">
        <v>1702</v>
      </c>
      <c r="D4327" t="s">
        <v>446</v>
      </c>
      <c r="E4327" s="3">
        <v>2.2200000000000002</v>
      </c>
      <c r="F4327" s="3">
        <f t="shared" si="67"/>
        <v>8.2362000000000002</v>
      </c>
    </row>
    <row r="4328" spans="1:6" x14ac:dyDescent="0.25">
      <c r="A4328">
        <v>70000047</v>
      </c>
      <c r="B4328" t="s">
        <v>3347</v>
      </c>
      <c r="C4328" t="s">
        <v>461</v>
      </c>
      <c r="D4328" t="s">
        <v>171</v>
      </c>
      <c r="E4328" s="3">
        <v>2.84</v>
      </c>
      <c r="F4328" s="3">
        <f t="shared" si="67"/>
        <v>10.536399999999999</v>
      </c>
    </row>
    <row r="4329" spans="1:6" x14ac:dyDescent="0.25">
      <c r="A4329">
        <v>70111695</v>
      </c>
      <c r="B4329" t="s">
        <v>3348</v>
      </c>
      <c r="C4329" t="s">
        <v>202</v>
      </c>
      <c r="D4329" t="s">
        <v>16</v>
      </c>
      <c r="E4329" s="3">
        <v>2.06</v>
      </c>
      <c r="F4329" s="3">
        <f t="shared" si="67"/>
        <v>7.6425999999999998</v>
      </c>
    </row>
    <row r="4330" spans="1:6" x14ac:dyDescent="0.25">
      <c r="A4330">
        <v>70019005</v>
      </c>
      <c r="B4330" t="s">
        <v>3348</v>
      </c>
      <c r="C4330" t="s">
        <v>159</v>
      </c>
      <c r="D4330" t="s">
        <v>16</v>
      </c>
      <c r="E4330" s="3">
        <v>2.15</v>
      </c>
      <c r="F4330" s="3">
        <f t="shared" si="67"/>
        <v>7.9764999999999997</v>
      </c>
    </row>
    <row r="4331" spans="1:6" x14ac:dyDescent="0.25">
      <c r="A4331">
        <v>70018981</v>
      </c>
      <c r="B4331" t="s">
        <v>3348</v>
      </c>
      <c r="C4331" t="s">
        <v>275</v>
      </c>
      <c r="D4331" t="s">
        <v>16</v>
      </c>
      <c r="E4331" s="3">
        <v>2.2200000000000002</v>
      </c>
      <c r="F4331" s="3">
        <f t="shared" si="67"/>
        <v>8.2362000000000002</v>
      </c>
    </row>
    <row r="4332" spans="1:6" x14ac:dyDescent="0.25">
      <c r="A4332">
        <v>70070397</v>
      </c>
      <c r="B4332" t="s">
        <v>3348</v>
      </c>
      <c r="C4332" t="s">
        <v>149</v>
      </c>
      <c r="D4332" t="s">
        <v>19</v>
      </c>
      <c r="E4332" s="3">
        <v>2.23</v>
      </c>
      <c r="F4332" s="3">
        <f t="shared" si="67"/>
        <v>8.273299999999999</v>
      </c>
    </row>
    <row r="4333" spans="1:6" x14ac:dyDescent="0.25">
      <c r="A4333">
        <v>70019021</v>
      </c>
      <c r="B4333" t="s">
        <v>3348</v>
      </c>
      <c r="C4333" t="s">
        <v>184</v>
      </c>
      <c r="D4333" t="s">
        <v>16</v>
      </c>
      <c r="E4333" s="3">
        <v>2.31</v>
      </c>
      <c r="F4333" s="3">
        <f t="shared" si="67"/>
        <v>8.5701000000000001</v>
      </c>
    </row>
    <row r="4334" spans="1:6" x14ac:dyDescent="0.25">
      <c r="A4334">
        <v>70019047</v>
      </c>
      <c r="B4334" t="s">
        <v>3348</v>
      </c>
      <c r="C4334" t="s">
        <v>894</v>
      </c>
      <c r="D4334" t="s">
        <v>16</v>
      </c>
      <c r="E4334" s="3">
        <v>3.08</v>
      </c>
      <c r="F4334" s="3">
        <f t="shared" si="67"/>
        <v>11.4268</v>
      </c>
    </row>
    <row r="4335" spans="1:6" x14ac:dyDescent="0.25">
      <c r="A4335">
        <v>70018965</v>
      </c>
      <c r="B4335" t="s">
        <v>3348</v>
      </c>
      <c r="C4335" t="s">
        <v>186</v>
      </c>
      <c r="D4335" t="s">
        <v>16</v>
      </c>
      <c r="E4335" s="3">
        <v>3.2</v>
      </c>
      <c r="F4335" s="3">
        <f t="shared" si="67"/>
        <v>11.872</v>
      </c>
    </row>
    <row r="4336" spans="1:6" x14ac:dyDescent="0.25">
      <c r="A4336">
        <v>70070398</v>
      </c>
      <c r="B4336" t="s">
        <v>3349</v>
      </c>
      <c r="C4336" t="s">
        <v>350</v>
      </c>
      <c r="D4336" t="s">
        <v>45</v>
      </c>
      <c r="E4336" s="3">
        <v>0.15</v>
      </c>
      <c r="F4336" s="3">
        <f t="shared" si="67"/>
        <v>3.13</v>
      </c>
    </row>
    <row r="4337" spans="1:6" x14ac:dyDescent="0.25">
      <c r="A4337">
        <v>74102334</v>
      </c>
      <c r="B4337" t="s">
        <v>3350</v>
      </c>
      <c r="C4337" t="s">
        <v>82</v>
      </c>
      <c r="D4337" t="s">
        <v>11</v>
      </c>
      <c r="E4337" s="3">
        <v>3.01</v>
      </c>
      <c r="F4337" s="3">
        <f t="shared" si="67"/>
        <v>11.1671</v>
      </c>
    </row>
    <row r="4338" spans="1:6" x14ac:dyDescent="0.25">
      <c r="A4338">
        <v>70043526</v>
      </c>
      <c r="B4338" t="s">
        <v>3350</v>
      </c>
      <c r="C4338" t="s">
        <v>8</v>
      </c>
      <c r="D4338" t="s">
        <v>73</v>
      </c>
      <c r="E4338" s="3">
        <v>11.35</v>
      </c>
      <c r="F4338" s="3">
        <f t="shared" si="67"/>
        <v>42.108499999999999</v>
      </c>
    </row>
    <row r="4339" spans="1:6" x14ac:dyDescent="0.25">
      <c r="A4339">
        <v>70043526</v>
      </c>
      <c r="B4339" t="s">
        <v>3351</v>
      </c>
      <c r="C4339" t="s">
        <v>8</v>
      </c>
      <c r="D4339" t="s">
        <v>73</v>
      </c>
      <c r="E4339" s="3">
        <v>11.35</v>
      </c>
      <c r="F4339" s="3">
        <f t="shared" si="67"/>
        <v>42.108499999999999</v>
      </c>
    </row>
    <row r="4340" spans="1:6" x14ac:dyDescent="0.25">
      <c r="A4340">
        <v>70043609</v>
      </c>
      <c r="B4340" t="s">
        <v>3352</v>
      </c>
      <c r="C4340" t="s">
        <v>140</v>
      </c>
      <c r="D4340" t="s">
        <v>73</v>
      </c>
      <c r="E4340" s="3">
        <v>2.35</v>
      </c>
      <c r="F4340" s="3">
        <f t="shared" si="67"/>
        <v>8.7185000000000006</v>
      </c>
    </row>
    <row r="4341" spans="1:6" x14ac:dyDescent="0.25">
      <c r="A4341">
        <v>70043542</v>
      </c>
      <c r="B4341" t="s">
        <v>3352</v>
      </c>
      <c r="C4341" t="s">
        <v>5</v>
      </c>
      <c r="D4341" t="s">
        <v>73</v>
      </c>
      <c r="E4341" s="3">
        <v>3.12</v>
      </c>
      <c r="F4341" s="3">
        <f t="shared" si="67"/>
        <v>11.575200000000001</v>
      </c>
    </row>
    <row r="4342" spans="1:6" x14ac:dyDescent="0.25">
      <c r="A4342">
        <v>70043567</v>
      </c>
      <c r="B4342" t="s">
        <v>3352</v>
      </c>
      <c r="C4342" t="s">
        <v>158</v>
      </c>
      <c r="D4342" t="s">
        <v>2</v>
      </c>
      <c r="E4342" s="3">
        <v>3.46</v>
      </c>
      <c r="F4342" s="3">
        <f t="shared" si="67"/>
        <v>12.836599999999999</v>
      </c>
    </row>
    <row r="4343" spans="1:6" x14ac:dyDescent="0.25">
      <c r="A4343">
        <v>70043526</v>
      </c>
      <c r="B4343" t="s">
        <v>3352</v>
      </c>
      <c r="C4343" t="s">
        <v>8</v>
      </c>
      <c r="D4343" t="s">
        <v>73</v>
      </c>
      <c r="E4343" s="3">
        <v>11.35</v>
      </c>
      <c r="F4343" s="3">
        <f t="shared" si="67"/>
        <v>42.108499999999999</v>
      </c>
    </row>
    <row r="4344" spans="1:6" x14ac:dyDescent="0.25">
      <c r="A4344">
        <v>70043468</v>
      </c>
      <c r="B4344" t="s">
        <v>3353</v>
      </c>
      <c r="C4344" t="s">
        <v>8</v>
      </c>
      <c r="D4344" t="s">
        <v>88</v>
      </c>
      <c r="E4344" s="3">
        <v>1.06</v>
      </c>
      <c r="F4344" s="3">
        <f t="shared" si="67"/>
        <v>6.24</v>
      </c>
    </row>
    <row r="4345" spans="1:6" x14ac:dyDescent="0.25">
      <c r="A4345">
        <v>70043484</v>
      </c>
      <c r="B4345" t="s">
        <v>3353</v>
      </c>
      <c r="C4345" t="s">
        <v>12</v>
      </c>
      <c r="D4345" t="s">
        <v>88</v>
      </c>
      <c r="E4345" s="3">
        <v>1.39</v>
      </c>
      <c r="F4345" s="3">
        <f t="shared" si="67"/>
        <v>6.24</v>
      </c>
    </row>
    <row r="4346" spans="1:6" x14ac:dyDescent="0.25">
      <c r="A4346">
        <v>70098264</v>
      </c>
      <c r="B4346" t="s">
        <v>3354</v>
      </c>
      <c r="C4346" t="s">
        <v>66</v>
      </c>
      <c r="D4346" t="s">
        <v>2912</v>
      </c>
      <c r="E4346" s="3">
        <v>0.03</v>
      </c>
      <c r="F4346" s="3">
        <f t="shared" si="67"/>
        <v>3.13</v>
      </c>
    </row>
    <row r="4347" spans="1:6" x14ac:dyDescent="0.25">
      <c r="A4347">
        <v>74101208</v>
      </c>
      <c r="B4347" t="s">
        <v>3355</v>
      </c>
      <c r="C4347" t="s">
        <v>66</v>
      </c>
      <c r="D4347" t="s">
        <v>2912</v>
      </c>
      <c r="E4347" s="3">
        <v>2.04</v>
      </c>
      <c r="F4347" s="3">
        <f t="shared" si="67"/>
        <v>7.5684000000000005</v>
      </c>
    </row>
    <row r="4348" spans="1:6" x14ac:dyDescent="0.25">
      <c r="A4348">
        <v>70024666</v>
      </c>
      <c r="B4348" t="s">
        <v>3356</v>
      </c>
      <c r="C4348" t="s">
        <v>440</v>
      </c>
      <c r="D4348" t="s">
        <v>127</v>
      </c>
      <c r="E4348" s="3">
        <v>0.24</v>
      </c>
      <c r="F4348" s="3">
        <f t="shared" si="67"/>
        <v>3.13</v>
      </c>
    </row>
    <row r="4349" spans="1:6" x14ac:dyDescent="0.25">
      <c r="A4349">
        <v>70049689</v>
      </c>
      <c r="B4349" t="s">
        <v>3357</v>
      </c>
      <c r="C4349" t="s">
        <v>186</v>
      </c>
      <c r="D4349" t="s">
        <v>16</v>
      </c>
      <c r="E4349" s="3">
        <v>1.1299999999999999</v>
      </c>
      <c r="F4349" s="3">
        <f t="shared" si="67"/>
        <v>6.24</v>
      </c>
    </row>
    <row r="4350" spans="1:6" x14ac:dyDescent="0.25">
      <c r="A4350">
        <v>70112743</v>
      </c>
      <c r="B4350" t="s">
        <v>3358</v>
      </c>
      <c r="C4350" t="s">
        <v>3359</v>
      </c>
      <c r="D4350" t="s">
        <v>16</v>
      </c>
      <c r="E4350" s="3">
        <v>2.1800000000000002</v>
      </c>
      <c r="F4350" s="3">
        <f t="shared" si="67"/>
        <v>8.0877999999999997</v>
      </c>
    </row>
    <row r="4351" spans="1:6" x14ac:dyDescent="0.25">
      <c r="A4351">
        <v>70112750</v>
      </c>
      <c r="B4351" t="s">
        <v>3358</v>
      </c>
      <c r="C4351" t="s">
        <v>1040</v>
      </c>
      <c r="D4351" t="s">
        <v>16</v>
      </c>
      <c r="E4351" s="3">
        <v>2.73</v>
      </c>
      <c r="F4351" s="3">
        <f t="shared" si="67"/>
        <v>10.128299999999999</v>
      </c>
    </row>
    <row r="4352" spans="1:6" x14ac:dyDescent="0.25">
      <c r="A4352">
        <v>70049457</v>
      </c>
      <c r="B4352" t="s">
        <v>3360</v>
      </c>
      <c r="C4352" t="s">
        <v>840</v>
      </c>
      <c r="D4352" t="s">
        <v>2</v>
      </c>
      <c r="E4352" s="3">
        <v>5.42</v>
      </c>
      <c r="F4352" s="3">
        <f t="shared" si="67"/>
        <v>20.1082</v>
      </c>
    </row>
    <row r="4353" spans="1:6" x14ac:dyDescent="0.25">
      <c r="A4353">
        <v>70047493</v>
      </c>
      <c r="B4353" t="s">
        <v>3361</v>
      </c>
      <c r="C4353" t="s">
        <v>224</v>
      </c>
      <c r="D4353" t="s">
        <v>156</v>
      </c>
      <c r="E4353" s="3">
        <v>0.25</v>
      </c>
      <c r="F4353" s="3">
        <f t="shared" si="67"/>
        <v>3.13</v>
      </c>
    </row>
    <row r="4354" spans="1:6" x14ac:dyDescent="0.25">
      <c r="A4354">
        <v>70086467</v>
      </c>
      <c r="B4354" t="s">
        <v>3361</v>
      </c>
      <c r="C4354" t="s">
        <v>28</v>
      </c>
      <c r="D4354" t="s">
        <v>109</v>
      </c>
      <c r="E4354" s="3">
        <v>2.7</v>
      </c>
      <c r="F4354" s="3">
        <f t="shared" ref="F4354:F4417" si="68">IF(AND(E4354&gt;=1,E4354&lt;=2),6.24,IF(E4354&lt;1,3.13,IF(E4354&gt;2,E4354*3.71)))</f>
        <v>10.017000000000001</v>
      </c>
    </row>
    <row r="4355" spans="1:6" x14ac:dyDescent="0.25">
      <c r="A4355">
        <v>70070399</v>
      </c>
      <c r="B4355" t="s">
        <v>3361</v>
      </c>
      <c r="C4355" t="s">
        <v>15</v>
      </c>
      <c r="D4355" t="s">
        <v>16</v>
      </c>
      <c r="E4355" s="3">
        <v>8.1</v>
      </c>
      <c r="F4355" s="3">
        <f t="shared" si="68"/>
        <v>30.050999999999998</v>
      </c>
    </row>
    <row r="4356" spans="1:6" x14ac:dyDescent="0.25">
      <c r="A4356">
        <v>70112768</v>
      </c>
      <c r="B4356" t="s">
        <v>3362</v>
      </c>
      <c r="C4356" t="s">
        <v>178</v>
      </c>
      <c r="D4356" t="s">
        <v>73</v>
      </c>
      <c r="E4356" s="3">
        <v>29.19</v>
      </c>
      <c r="F4356" s="3">
        <f t="shared" si="68"/>
        <v>108.2949</v>
      </c>
    </row>
    <row r="4357" spans="1:6" x14ac:dyDescent="0.25">
      <c r="A4357">
        <v>70112727</v>
      </c>
      <c r="B4357" t="s">
        <v>3363</v>
      </c>
      <c r="C4357" t="s">
        <v>178</v>
      </c>
      <c r="D4357" t="s">
        <v>156</v>
      </c>
      <c r="E4357" s="3">
        <v>0.25</v>
      </c>
      <c r="F4357" s="3">
        <f t="shared" si="68"/>
        <v>3.13</v>
      </c>
    </row>
    <row r="4358" spans="1:6" x14ac:dyDescent="0.25">
      <c r="A4358">
        <v>70112735</v>
      </c>
      <c r="B4358" t="s">
        <v>3364</v>
      </c>
      <c r="C4358" t="s">
        <v>29</v>
      </c>
      <c r="D4358" t="s">
        <v>16</v>
      </c>
      <c r="E4358" s="3">
        <v>0.03</v>
      </c>
      <c r="F4358" s="3">
        <f t="shared" si="68"/>
        <v>3.13</v>
      </c>
    </row>
    <row r="4359" spans="1:6" x14ac:dyDescent="0.25">
      <c r="A4359">
        <v>74101144</v>
      </c>
      <c r="B4359" t="s">
        <v>3365</v>
      </c>
      <c r="C4359" t="s">
        <v>1169</v>
      </c>
      <c r="D4359" t="s">
        <v>3366</v>
      </c>
      <c r="E4359" s="3">
        <v>1.84</v>
      </c>
      <c r="F4359" s="3">
        <f t="shared" si="68"/>
        <v>6.24</v>
      </c>
    </row>
    <row r="4360" spans="1:6" x14ac:dyDescent="0.25">
      <c r="A4360">
        <v>74101936</v>
      </c>
      <c r="B4360" t="s">
        <v>3365</v>
      </c>
      <c r="C4360" t="s">
        <v>461</v>
      </c>
      <c r="D4360" t="s">
        <v>3366</v>
      </c>
      <c r="E4360" s="3">
        <v>3.43</v>
      </c>
      <c r="F4360" s="3">
        <f t="shared" si="68"/>
        <v>12.725300000000001</v>
      </c>
    </row>
    <row r="4361" spans="1:6" x14ac:dyDescent="0.25">
      <c r="A4361">
        <v>70112487</v>
      </c>
      <c r="B4361" t="s">
        <v>3367</v>
      </c>
      <c r="C4361" t="s">
        <v>452</v>
      </c>
      <c r="D4361" t="s">
        <v>171</v>
      </c>
      <c r="E4361" s="3">
        <v>2.73</v>
      </c>
      <c r="F4361" s="3">
        <f t="shared" si="68"/>
        <v>10.128299999999999</v>
      </c>
    </row>
    <row r="4362" spans="1:6" x14ac:dyDescent="0.25">
      <c r="A4362">
        <v>70070400</v>
      </c>
      <c r="B4362" t="s">
        <v>3368</v>
      </c>
      <c r="C4362" t="s">
        <v>2244</v>
      </c>
      <c r="D4362" t="s">
        <v>3238</v>
      </c>
      <c r="E4362" s="3">
        <v>8.82</v>
      </c>
      <c r="F4362" s="3">
        <f t="shared" si="68"/>
        <v>32.722200000000001</v>
      </c>
    </row>
    <row r="4363" spans="1:6" x14ac:dyDescent="0.25">
      <c r="A4363">
        <v>74101649</v>
      </c>
      <c r="B4363" t="s">
        <v>3369</v>
      </c>
      <c r="C4363" t="s">
        <v>501</v>
      </c>
      <c r="D4363" t="s">
        <v>3370</v>
      </c>
      <c r="E4363" s="3">
        <v>3.23</v>
      </c>
      <c r="F4363" s="3">
        <f t="shared" si="68"/>
        <v>11.9833</v>
      </c>
    </row>
    <row r="4364" spans="1:6" x14ac:dyDescent="0.25">
      <c r="A4364">
        <v>74102290</v>
      </c>
      <c r="B4364" t="s">
        <v>3371</v>
      </c>
      <c r="C4364" t="s">
        <v>3372</v>
      </c>
      <c r="D4364" t="s">
        <v>19</v>
      </c>
      <c r="E4364" s="3">
        <v>0.02</v>
      </c>
      <c r="F4364" s="3">
        <f t="shared" si="68"/>
        <v>3.13</v>
      </c>
    </row>
    <row r="4365" spans="1:6" x14ac:dyDescent="0.25">
      <c r="A4365">
        <v>70112503</v>
      </c>
      <c r="B4365" t="s">
        <v>3371</v>
      </c>
      <c r="C4365" t="s">
        <v>3372</v>
      </c>
      <c r="D4365" t="s">
        <v>109</v>
      </c>
      <c r="E4365" s="3">
        <v>0.06</v>
      </c>
      <c r="F4365" s="3">
        <f t="shared" si="68"/>
        <v>3.13</v>
      </c>
    </row>
    <row r="4366" spans="1:6" x14ac:dyDescent="0.25">
      <c r="A4366">
        <v>70112461</v>
      </c>
      <c r="B4366" t="s">
        <v>3373</v>
      </c>
      <c r="C4366" t="s">
        <v>416</v>
      </c>
      <c r="D4366" t="s">
        <v>73</v>
      </c>
      <c r="E4366" s="3">
        <v>25.52</v>
      </c>
      <c r="F4366" s="3">
        <f t="shared" si="68"/>
        <v>94.679199999999994</v>
      </c>
    </row>
    <row r="4367" spans="1:6" x14ac:dyDescent="0.25">
      <c r="A4367">
        <v>74102245</v>
      </c>
      <c r="B4367" t="s">
        <v>3374</v>
      </c>
      <c r="C4367" t="s">
        <v>50</v>
      </c>
      <c r="D4367" t="s">
        <v>23</v>
      </c>
      <c r="E4367" s="3">
        <v>12.5</v>
      </c>
      <c r="F4367" s="3">
        <f t="shared" si="68"/>
        <v>46.375</v>
      </c>
    </row>
    <row r="4368" spans="1:6" x14ac:dyDescent="0.25">
      <c r="A4368">
        <v>74102318</v>
      </c>
      <c r="B4368" t="s">
        <v>3375</v>
      </c>
      <c r="C4368" t="s">
        <v>50</v>
      </c>
      <c r="D4368" t="s">
        <v>23</v>
      </c>
      <c r="E4368" s="3">
        <v>21.5</v>
      </c>
      <c r="F4368" s="3">
        <f t="shared" si="68"/>
        <v>79.765000000000001</v>
      </c>
    </row>
    <row r="4369" spans="1:6" x14ac:dyDescent="0.25">
      <c r="A4369">
        <v>74101712</v>
      </c>
      <c r="B4369" t="s">
        <v>3376</v>
      </c>
      <c r="C4369" t="s">
        <v>461</v>
      </c>
      <c r="D4369" t="s">
        <v>3370</v>
      </c>
      <c r="E4369" s="3">
        <v>6</v>
      </c>
      <c r="F4369" s="3">
        <f t="shared" si="68"/>
        <v>22.259999999999998</v>
      </c>
    </row>
    <row r="4370" spans="1:6" x14ac:dyDescent="0.25">
      <c r="A4370">
        <v>70048814</v>
      </c>
      <c r="B4370" t="s">
        <v>3377</v>
      </c>
      <c r="C4370" t="s">
        <v>187</v>
      </c>
      <c r="D4370" t="s">
        <v>109</v>
      </c>
      <c r="E4370" s="3">
        <v>12.77</v>
      </c>
      <c r="F4370" s="3">
        <f t="shared" si="68"/>
        <v>47.3767</v>
      </c>
    </row>
    <row r="4371" spans="1:6" x14ac:dyDescent="0.25">
      <c r="A4371">
        <v>70070401</v>
      </c>
      <c r="B4371" t="s">
        <v>3377</v>
      </c>
      <c r="C4371" t="s">
        <v>406</v>
      </c>
      <c r="D4371" t="s">
        <v>109</v>
      </c>
      <c r="E4371" s="3">
        <v>14.67</v>
      </c>
      <c r="F4371" s="3">
        <f t="shared" si="68"/>
        <v>54.425699999999999</v>
      </c>
    </row>
    <row r="4372" spans="1:6" x14ac:dyDescent="0.25">
      <c r="A4372">
        <v>70070405</v>
      </c>
      <c r="B4372" t="s">
        <v>3378</v>
      </c>
      <c r="C4372" t="s">
        <v>39</v>
      </c>
      <c r="D4372" t="s">
        <v>109</v>
      </c>
      <c r="E4372" s="3">
        <v>5.8</v>
      </c>
      <c r="F4372" s="3">
        <f t="shared" si="68"/>
        <v>21.518000000000001</v>
      </c>
    </row>
    <row r="4373" spans="1:6" x14ac:dyDescent="0.25">
      <c r="A4373">
        <v>70029707</v>
      </c>
      <c r="B4373" t="s">
        <v>3378</v>
      </c>
      <c r="C4373" t="s">
        <v>932</v>
      </c>
      <c r="D4373" t="s">
        <v>109</v>
      </c>
      <c r="E4373" s="3">
        <v>5.8</v>
      </c>
      <c r="F4373" s="3">
        <f t="shared" si="68"/>
        <v>21.518000000000001</v>
      </c>
    </row>
    <row r="4374" spans="1:6" x14ac:dyDescent="0.25">
      <c r="A4374">
        <v>70070402</v>
      </c>
      <c r="B4374" t="s">
        <v>3378</v>
      </c>
      <c r="C4374" t="s">
        <v>406</v>
      </c>
      <c r="D4374" t="s">
        <v>278</v>
      </c>
      <c r="E4374" s="3">
        <v>21.17</v>
      </c>
      <c r="F4374" s="3">
        <f t="shared" si="68"/>
        <v>78.540700000000001</v>
      </c>
    </row>
    <row r="4375" spans="1:6" x14ac:dyDescent="0.25">
      <c r="A4375">
        <v>70070403</v>
      </c>
      <c r="B4375" t="s">
        <v>3378</v>
      </c>
      <c r="C4375" t="s">
        <v>187</v>
      </c>
      <c r="D4375" t="s">
        <v>278</v>
      </c>
      <c r="E4375" s="3">
        <v>21.17</v>
      </c>
      <c r="F4375" s="3">
        <f t="shared" si="68"/>
        <v>78.540700000000001</v>
      </c>
    </row>
    <row r="4376" spans="1:6" x14ac:dyDescent="0.25">
      <c r="A4376">
        <v>70070404</v>
      </c>
      <c r="B4376" t="s">
        <v>3378</v>
      </c>
      <c r="C4376" t="s">
        <v>932</v>
      </c>
      <c r="D4376" t="s">
        <v>278</v>
      </c>
      <c r="E4376" s="3">
        <v>25.69</v>
      </c>
      <c r="F4376" s="3">
        <f t="shared" si="68"/>
        <v>95.309899999999999</v>
      </c>
    </row>
    <row r="4377" spans="1:6" x14ac:dyDescent="0.25">
      <c r="A4377">
        <v>70070406</v>
      </c>
      <c r="B4377" t="s">
        <v>3378</v>
      </c>
      <c r="C4377" t="s">
        <v>39</v>
      </c>
      <c r="D4377" t="s">
        <v>278</v>
      </c>
      <c r="E4377" s="3">
        <v>25.69</v>
      </c>
      <c r="F4377" s="3">
        <f t="shared" si="68"/>
        <v>95.309899999999999</v>
      </c>
    </row>
    <row r="4378" spans="1:6" x14ac:dyDescent="0.25">
      <c r="A4378">
        <v>70022827</v>
      </c>
      <c r="B4378" t="s">
        <v>3379</v>
      </c>
      <c r="C4378" t="s">
        <v>2026</v>
      </c>
      <c r="D4378" t="s">
        <v>694</v>
      </c>
      <c r="E4378" s="3">
        <v>24.73</v>
      </c>
      <c r="F4378" s="3">
        <f t="shared" si="68"/>
        <v>91.7483</v>
      </c>
    </row>
    <row r="4379" spans="1:6" x14ac:dyDescent="0.25">
      <c r="A4379">
        <v>70023957</v>
      </c>
      <c r="B4379" t="s">
        <v>3380</v>
      </c>
      <c r="C4379" t="s">
        <v>28</v>
      </c>
      <c r="D4379" t="s">
        <v>278</v>
      </c>
      <c r="E4379" s="3">
        <v>18.46</v>
      </c>
      <c r="F4379" s="3">
        <f t="shared" si="68"/>
        <v>68.486599999999996</v>
      </c>
    </row>
    <row r="4380" spans="1:6" x14ac:dyDescent="0.25">
      <c r="A4380">
        <v>74101120</v>
      </c>
      <c r="B4380" t="s">
        <v>3381</v>
      </c>
      <c r="C4380" t="s">
        <v>3382</v>
      </c>
      <c r="D4380" t="s">
        <v>23</v>
      </c>
      <c r="E4380" s="3">
        <v>212.67</v>
      </c>
      <c r="F4380" s="3">
        <f t="shared" si="68"/>
        <v>789.00569999999993</v>
      </c>
    </row>
  </sheetData>
  <sortState xmlns:xlrd2="http://schemas.microsoft.com/office/spreadsheetml/2017/richdata2" ref="A2:F4383">
    <sortCondition ref="B2:B43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E8AF-93BF-48E5-8FA7-64C37F96F5AB}">
  <dimension ref="A1:E4387"/>
  <sheetViews>
    <sheetView tabSelected="1" topLeftCell="A76" workbookViewId="0">
      <selection activeCell="C4387" sqref="C4387"/>
    </sheetView>
  </sheetViews>
  <sheetFormatPr defaultRowHeight="15" x14ac:dyDescent="0.25"/>
  <cols>
    <col min="1" max="1" width="13.5703125" style="13" customWidth="1"/>
    <col min="2" max="2" width="37.28515625" bestFit="1" customWidth="1"/>
    <col min="3" max="3" width="13.28515625" style="18" customWidth="1"/>
  </cols>
  <sheetData>
    <row r="1" spans="1:5" ht="34.5" customHeight="1" x14ac:dyDescent="0.25">
      <c r="A1" s="11" t="s">
        <v>3389</v>
      </c>
      <c r="B1" s="4"/>
      <c r="C1" s="14" t="s">
        <v>3394</v>
      </c>
      <c r="E1" s="3"/>
    </row>
    <row r="2" spans="1:5" x14ac:dyDescent="0.25">
      <c r="A2" s="11" t="s">
        <v>3390</v>
      </c>
      <c r="B2" s="4"/>
      <c r="C2" s="15"/>
      <c r="E2" s="3"/>
    </row>
    <row r="3" spans="1:5" ht="18.75" x14ac:dyDescent="0.3">
      <c r="A3" s="11" t="s">
        <v>3391</v>
      </c>
      <c r="B3" s="4"/>
      <c r="C3" s="15"/>
      <c r="D3" s="5"/>
      <c r="E3" s="6"/>
    </row>
    <row r="4" spans="1:5" x14ac:dyDescent="0.25">
      <c r="A4" s="11" t="s">
        <v>3392</v>
      </c>
      <c r="B4" s="4"/>
      <c r="C4" s="15"/>
      <c r="E4" s="3"/>
    </row>
    <row r="5" spans="1:5" x14ac:dyDescent="0.25">
      <c r="A5" s="12"/>
      <c r="B5" s="4"/>
      <c r="C5" s="15"/>
      <c r="E5" s="3"/>
    </row>
    <row r="6" spans="1:5" x14ac:dyDescent="0.25">
      <c r="A6" s="11" t="s">
        <v>3393</v>
      </c>
      <c r="B6" s="4"/>
      <c r="C6" s="15"/>
      <c r="E6" s="3"/>
    </row>
    <row r="7" spans="1:5" x14ac:dyDescent="0.25">
      <c r="A7" s="8"/>
      <c r="B7" s="7"/>
      <c r="C7" s="16"/>
    </row>
    <row r="8" spans="1:5" s="1" customFormat="1" x14ac:dyDescent="0.25">
      <c r="A8" s="9" t="s">
        <v>3395</v>
      </c>
      <c r="B8" s="10" t="s">
        <v>3396</v>
      </c>
      <c r="C8" s="17" t="s">
        <v>3397</v>
      </c>
    </row>
    <row r="9" spans="1:5" x14ac:dyDescent="0.25">
      <c r="A9" s="8">
        <v>70000047</v>
      </c>
      <c r="B9" s="7" t="s">
        <v>3347</v>
      </c>
      <c r="C9" s="16">
        <v>10.536399999999999</v>
      </c>
    </row>
    <row r="10" spans="1:5" x14ac:dyDescent="0.25">
      <c r="A10" s="8">
        <v>70000120</v>
      </c>
      <c r="B10" s="7" t="s">
        <v>87</v>
      </c>
      <c r="C10" s="16">
        <v>15.470699999999999</v>
      </c>
    </row>
    <row r="11" spans="1:5" x14ac:dyDescent="0.25">
      <c r="A11" s="8">
        <v>70000229</v>
      </c>
      <c r="B11" s="7" t="s">
        <v>2815</v>
      </c>
      <c r="C11" s="16">
        <v>3.13</v>
      </c>
    </row>
    <row r="12" spans="1:5" x14ac:dyDescent="0.25">
      <c r="A12" s="8">
        <v>70000237</v>
      </c>
      <c r="B12" s="7" t="s">
        <v>2816</v>
      </c>
      <c r="C12" s="16">
        <v>3.13</v>
      </c>
    </row>
    <row r="13" spans="1:5" x14ac:dyDescent="0.25">
      <c r="A13" s="8">
        <v>70000237</v>
      </c>
      <c r="B13" s="7" t="s">
        <v>2817</v>
      </c>
      <c r="C13" s="16">
        <v>10.8332</v>
      </c>
    </row>
    <row r="14" spans="1:5" x14ac:dyDescent="0.25">
      <c r="A14" s="8">
        <v>70000245</v>
      </c>
      <c r="B14" s="7" t="s">
        <v>2818</v>
      </c>
      <c r="C14" s="16">
        <v>3.13</v>
      </c>
    </row>
    <row r="15" spans="1:5" x14ac:dyDescent="0.25">
      <c r="A15" s="8">
        <v>70000260</v>
      </c>
      <c r="B15" s="7" t="s">
        <v>3267</v>
      </c>
      <c r="C15" s="16">
        <v>3.13</v>
      </c>
    </row>
    <row r="16" spans="1:5" x14ac:dyDescent="0.25">
      <c r="A16" s="8">
        <v>70000302</v>
      </c>
      <c r="B16" s="7" t="s">
        <v>1281</v>
      </c>
      <c r="C16" s="16">
        <v>929.61469999999997</v>
      </c>
    </row>
    <row r="17" spans="1:3" x14ac:dyDescent="0.25">
      <c r="A17" s="8">
        <v>70000328</v>
      </c>
      <c r="B17" s="7" t="s">
        <v>1230</v>
      </c>
      <c r="C17" s="16">
        <v>90.264299999999992</v>
      </c>
    </row>
    <row r="18" spans="1:3" x14ac:dyDescent="0.25">
      <c r="A18" s="8">
        <v>70000344</v>
      </c>
      <c r="B18" s="7" t="s">
        <v>2500</v>
      </c>
      <c r="C18" s="16">
        <v>3.13</v>
      </c>
    </row>
    <row r="19" spans="1:3" x14ac:dyDescent="0.25">
      <c r="A19" s="8">
        <v>70000344</v>
      </c>
      <c r="B19" s="7" t="s">
        <v>2500</v>
      </c>
      <c r="C19" s="16">
        <v>3.13</v>
      </c>
    </row>
    <row r="20" spans="1:3" x14ac:dyDescent="0.25">
      <c r="A20" s="8">
        <v>70000344</v>
      </c>
      <c r="B20" s="7" t="s">
        <v>2500</v>
      </c>
      <c r="C20" s="16">
        <v>13.2818</v>
      </c>
    </row>
    <row r="21" spans="1:3" x14ac:dyDescent="0.25">
      <c r="A21" s="8">
        <v>70000401</v>
      </c>
      <c r="B21" s="7" t="s">
        <v>530</v>
      </c>
      <c r="C21" s="16">
        <v>3.13</v>
      </c>
    </row>
    <row r="22" spans="1:3" x14ac:dyDescent="0.25">
      <c r="A22" s="8">
        <v>70000443</v>
      </c>
      <c r="B22" s="7" t="s">
        <v>139</v>
      </c>
      <c r="C22" s="16">
        <v>178.07999999999998</v>
      </c>
    </row>
    <row r="23" spans="1:3" x14ac:dyDescent="0.25">
      <c r="A23" s="8">
        <v>70000468</v>
      </c>
      <c r="B23" s="7" t="s">
        <v>143</v>
      </c>
      <c r="C23" s="16">
        <v>3.13</v>
      </c>
    </row>
    <row r="24" spans="1:3" x14ac:dyDescent="0.25">
      <c r="A24" s="8">
        <v>70000468</v>
      </c>
      <c r="B24" s="7" t="s">
        <v>143</v>
      </c>
      <c r="C24" s="16">
        <v>1804.3585</v>
      </c>
    </row>
    <row r="25" spans="1:3" x14ac:dyDescent="0.25">
      <c r="A25" s="8">
        <v>70000468</v>
      </c>
      <c r="B25" s="7" t="s">
        <v>147</v>
      </c>
      <c r="C25" s="16">
        <v>110.5209</v>
      </c>
    </row>
    <row r="26" spans="1:3" x14ac:dyDescent="0.25">
      <c r="A26" s="8">
        <v>70000484</v>
      </c>
      <c r="B26" s="7" t="s">
        <v>157</v>
      </c>
      <c r="C26" s="16">
        <v>214.99450000000002</v>
      </c>
    </row>
    <row r="27" spans="1:3" x14ac:dyDescent="0.25">
      <c r="A27" s="8">
        <v>70000500</v>
      </c>
      <c r="B27" s="7" t="s">
        <v>157</v>
      </c>
      <c r="C27" s="16">
        <v>26.1555</v>
      </c>
    </row>
    <row r="28" spans="1:3" x14ac:dyDescent="0.25">
      <c r="A28" s="8">
        <v>70000526</v>
      </c>
      <c r="B28" s="7" t="s">
        <v>157</v>
      </c>
      <c r="C28" s="16">
        <v>65.184700000000007</v>
      </c>
    </row>
    <row r="29" spans="1:3" x14ac:dyDescent="0.25">
      <c r="A29" s="8">
        <v>70000567</v>
      </c>
      <c r="B29" s="7" t="s">
        <v>2798</v>
      </c>
      <c r="C29" s="16">
        <v>3.13</v>
      </c>
    </row>
    <row r="30" spans="1:3" x14ac:dyDescent="0.25">
      <c r="A30" s="8">
        <v>70000567</v>
      </c>
      <c r="B30" s="7" t="s">
        <v>2798</v>
      </c>
      <c r="C30" s="16">
        <v>162.79480000000001</v>
      </c>
    </row>
    <row r="31" spans="1:3" x14ac:dyDescent="0.25">
      <c r="A31" s="8">
        <v>70000583</v>
      </c>
      <c r="B31" s="7" t="s">
        <v>173</v>
      </c>
      <c r="C31" s="16">
        <v>94.975999999999999</v>
      </c>
    </row>
    <row r="32" spans="1:3" x14ac:dyDescent="0.25">
      <c r="A32" s="8">
        <v>70000609</v>
      </c>
      <c r="B32" s="7" t="s">
        <v>1018</v>
      </c>
      <c r="C32" s="16">
        <v>463.75</v>
      </c>
    </row>
    <row r="33" spans="1:3" x14ac:dyDescent="0.25">
      <c r="A33" s="8">
        <v>70000625</v>
      </c>
      <c r="B33" s="7" t="s">
        <v>1649</v>
      </c>
      <c r="C33" s="16">
        <v>9.7202000000000002</v>
      </c>
    </row>
    <row r="34" spans="1:3" x14ac:dyDescent="0.25">
      <c r="A34" s="8">
        <v>70000666</v>
      </c>
      <c r="B34" s="7" t="s">
        <v>3055</v>
      </c>
      <c r="C34" s="16">
        <v>3.13</v>
      </c>
    </row>
    <row r="35" spans="1:3" x14ac:dyDescent="0.25">
      <c r="A35" s="8">
        <v>70000674</v>
      </c>
      <c r="B35" s="7" t="s">
        <v>3055</v>
      </c>
      <c r="C35" s="16">
        <v>6.24</v>
      </c>
    </row>
    <row r="36" spans="1:3" x14ac:dyDescent="0.25">
      <c r="A36" s="8">
        <v>70000708</v>
      </c>
      <c r="B36" s="7" t="s">
        <v>2212</v>
      </c>
      <c r="C36" s="16">
        <v>148.4</v>
      </c>
    </row>
    <row r="37" spans="1:3" x14ac:dyDescent="0.25">
      <c r="A37" s="8">
        <v>70000740</v>
      </c>
      <c r="B37" s="7" t="s">
        <v>2211</v>
      </c>
      <c r="C37" s="16">
        <v>3.13</v>
      </c>
    </row>
    <row r="38" spans="1:3" x14ac:dyDescent="0.25">
      <c r="A38" s="8">
        <v>70000765</v>
      </c>
      <c r="B38" s="7" t="s">
        <v>2211</v>
      </c>
      <c r="C38" s="16">
        <v>3.13</v>
      </c>
    </row>
    <row r="39" spans="1:3" x14ac:dyDescent="0.25">
      <c r="A39" s="8">
        <v>70000781</v>
      </c>
      <c r="B39" s="7" t="s">
        <v>2161</v>
      </c>
      <c r="C39" s="16">
        <v>17.1402</v>
      </c>
    </row>
    <row r="40" spans="1:3" x14ac:dyDescent="0.25">
      <c r="A40" s="8">
        <v>70000823</v>
      </c>
      <c r="B40" s="7" t="s">
        <v>196</v>
      </c>
      <c r="C40" s="16">
        <v>24.374700000000001</v>
      </c>
    </row>
    <row r="41" spans="1:3" x14ac:dyDescent="0.25">
      <c r="A41" s="8">
        <v>70000849</v>
      </c>
      <c r="B41" s="7" t="s">
        <v>221</v>
      </c>
      <c r="C41" s="16">
        <v>3.13</v>
      </c>
    </row>
    <row r="42" spans="1:3" x14ac:dyDescent="0.25">
      <c r="A42" s="8">
        <v>70000880</v>
      </c>
      <c r="B42" s="7" t="s">
        <v>218</v>
      </c>
      <c r="C42" s="16">
        <v>3.13</v>
      </c>
    </row>
    <row r="43" spans="1:3" x14ac:dyDescent="0.25">
      <c r="A43" s="8">
        <v>70000963</v>
      </c>
      <c r="B43" s="7" t="s">
        <v>2191</v>
      </c>
      <c r="C43" s="16">
        <v>8.6814</v>
      </c>
    </row>
    <row r="44" spans="1:3" x14ac:dyDescent="0.25">
      <c r="A44" s="8">
        <v>70000989</v>
      </c>
      <c r="B44" s="7" t="s">
        <v>2192</v>
      </c>
      <c r="C44" s="16">
        <v>3.13</v>
      </c>
    </row>
    <row r="45" spans="1:3" x14ac:dyDescent="0.25">
      <c r="A45" s="8">
        <v>70001003</v>
      </c>
      <c r="B45" s="7" t="s">
        <v>2189</v>
      </c>
      <c r="C45" s="16">
        <v>6.24</v>
      </c>
    </row>
    <row r="46" spans="1:3" x14ac:dyDescent="0.25">
      <c r="A46" s="8">
        <v>70001029</v>
      </c>
      <c r="B46" s="7" t="s">
        <v>2189</v>
      </c>
      <c r="C46" s="16">
        <v>6.24</v>
      </c>
    </row>
    <row r="47" spans="1:3" x14ac:dyDescent="0.25">
      <c r="A47" s="8">
        <v>70001045</v>
      </c>
      <c r="B47" s="7" t="s">
        <v>218</v>
      </c>
      <c r="C47" s="16">
        <v>3.13</v>
      </c>
    </row>
    <row r="48" spans="1:3" x14ac:dyDescent="0.25">
      <c r="A48" s="8">
        <v>70001060</v>
      </c>
      <c r="B48" s="7" t="s">
        <v>493</v>
      </c>
      <c r="C48" s="16">
        <v>13.727</v>
      </c>
    </row>
    <row r="49" spans="1:3" x14ac:dyDescent="0.25">
      <c r="A49" s="8">
        <v>70001086</v>
      </c>
      <c r="B49" s="7" t="s">
        <v>492</v>
      </c>
      <c r="C49" s="16">
        <v>15.359399999999999</v>
      </c>
    </row>
    <row r="50" spans="1:3" x14ac:dyDescent="0.25">
      <c r="A50" s="8">
        <v>70001102</v>
      </c>
      <c r="B50" s="7" t="s">
        <v>250</v>
      </c>
      <c r="C50" s="16">
        <v>6.24</v>
      </c>
    </row>
    <row r="51" spans="1:3" x14ac:dyDescent="0.25">
      <c r="A51" s="8">
        <v>70001128</v>
      </c>
      <c r="B51" s="7" t="s">
        <v>249</v>
      </c>
      <c r="C51" s="16">
        <v>33.39</v>
      </c>
    </row>
    <row r="52" spans="1:3" x14ac:dyDescent="0.25">
      <c r="A52" s="8">
        <v>70001144</v>
      </c>
      <c r="B52" s="7" t="s">
        <v>249</v>
      </c>
      <c r="C52" s="16">
        <v>10.313799999999999</v>
      </c>
    </row>
    <row r="53" spans="1:3" x14ac:dyDescent="0.25">
      <c r="A53" s="8">
        <v>70001169</v>
      </c>
      <c r="B53" s="7" t="s">
        <v>1390</v>
      </c>
      <c r="C53" s="16">
        <v>94.233999999999995</v>
      </c>
    </row>
    <row r="54" spans="1:3" x14ac:dyDescent="0.25">
      <c r="A54" s="8">
        <v>70001185</v>
      </c>
      <c r="B54" s="7" t="s">
        <v>231</v>
      </c>
      <c r="C54" s="16">
        <v>122.5784</v>
      </c>
    </row>
    <row r="55" spans="1:3" x14ac:dyDescent="0.25">
      <c r="A55" s="8">
        <v>70001201</v>
      </c>
      <c r="B55" s="7" t="s">
        <v>231</v>
      </c>
      <c r="C55" s="16">
        <v>45.4846</v>
      </c>
    </row>
    <row r="56" spans="1:3" x14ac:dyDescent="0.25">
      <c r="A56" s="8">
        <v>70001201</v>
      </c>
      <c r="B56" s="7" t="s">
        <v>231</v>
      </c>
      <c r="C56" s="16">
        <v>45.4846</v>
      </c>
    </row>
    <row r="57" spans="1:3" x14ac:dyDescent="0.25">
      <c r="A57" s="8">
        <v>70001227</v>
      </c>
      <c r="B57" s="7" t="s">
        <v>239</v>
      </c>
      <c r="C57" s="16">
        <v>77.353500000000011</v>
      </c>
    </row>
    <row r="58" spans="1:3" x14ac:dyDescent="0.25">
      <c r="A58" s="8">
        <v>70001243</v>
      </c>
      <c r="B58" s="7" t="s">
        <v>238</v>
      </c>
      <c r="C58" s="16">
        <v>40.179299999999998</v>
      </c>
    </row>
    <row r="59" spans="1:3" x14ac:dyDescent="0.25">
      <c r="A59" s="8">
        <v>70001300</v>
      </c>
      <c r="B59" s="7" t="s">
        <v>252</v>
      </c>
      <c r="C59" s="16">
        <v>6.24</v>
      </c>
    </row>
    <row r="60" spans="1:3" x14ac:dyDescent="0.25">
      <c r="A60" s="8">
        <v>70001326</v>
      </c>
      <c r="B60" s="7" t="s">
        <v>252</v>
      </c>
      <c r="C60" s="16">
        <v>6.24</v>
      </c>
    </row>
    <row r="61" spans="1:3" x14ac:dyDescent="0.25">
      <c r="A61" s="8">
        <v>70001342</v>
      </c>
      <c r="B61" s="7" t="s">
        <v>256</v>
      </c>
      <c r="C61" s="16">
        <v>13.652800000000001</v>
      </c>
    </row>
    <row r="62" spans="1:3" x14ac:dyDescent="0.25">
      <c r="A62" s="8">
        <v>70001409</v>
      </c>
      <c r="B62" s="7" t="s">
        <v>252</v>
      </c>
      <c r="C62" s="16">
        <v>46.375</v>
      </c>
    </row>
    <row r="63" spans="1:3" x14ac:dyDescent="0.25">
      <c r="A63" s="8">
        <v>70001409</v>
      </c>
      <c r="B63" s="7" t="s">
        <v>255</v>
      </c>
      <c r="C63" s="16">
        <v>46.375</v>
      </c>
    </row>
    <row r="64" spans="1:3" x14ac:dyDescent="0.25">
      <c r="A64" s="8">
        <v>70001441</v>
      </c>
      <c r="B64" s="7" t="s">
        <v>282</v>
      </c>
      <c r="C64" s="16">
        <v>3.13</v>
      </c>
    </row>
    <row r="65" spans="1:3" x14ac:dyDescent="0.25">
      <c r="A65" s="8">
        <v>70001466</v>
      </c>
      <c r="B65" s="7" t="s">
        <v>286</v>
      </c>
      <c r="C65" s="16">
        <v>39.956699999999998</v>
      </c>
    </row>
    <row r="66" spans="1:3" x14ac:dyDescent="0.25">
      <c r="A66" s="8">
        <v>70001508</v>
      </c>
      <c r="B66" s="7" t="s">
        <v>295</v>
      </c>
      <c r="C66" s="16">
        <v>6.24</v>
      </c>
    </row>
    <row r="67" spans="1:3" x14ac:dyDescent="0.25">
      <c r="A67" s="8">
        <v>70001524</v>
      </c>
      <c r="B67" s="7" t="s">
        <v>290</v>
      </c>
      <c r="C67" s="16">
        <v>13.318899999999999</v>
      </c>
    </row>
    <row r="68" spans="1:3" x14ac:dyDescent="0.25">
      <c r="A68" s="8">
        <v>70001540</v>
      </c>
      <c r="B68" s="7" t="s">
        <v>296</v>
      </c>
      <c r="C68" s="16">
        <v>17.4741</v>
      </c>
    </row>
    <row r="69" spans="1:3" x14ac:dyDescent="0.25">
      <c r="A69" s="8">
        <v>70001565</v>
      </c>
      <c r="B69" s="7" t="s">
        <v>290</v>
      </c>
      <c r="C69" s="16">
        <v>22.593899999999998</v>
      </c>
    </row>
    <row r="70" spans="1:3" x14ac:dyDescent="0.25">
      <c r="A70" s="8">
        <v>70001581</v>
      </c>
      <c r="B70" s="7" t="s">
        <v>296</v>
      </c>
      <c r="C70" s="16">
        <v>26.192599999999999</v>
      </c>
    </row>
    <row r="71" spans="1:3" x14ac:dyDescent="0.25">
      <c r="A71" s="8">
        <v>70001649</v>
      </c>
      <c r="B71" s="7" t="s">
        <v>314</v>
      </c>
      <c r="C71" s="16">
        <v>35.3934</v>
      </c>
    </row>
    <row r="72" spans="1:3" x14ac:dyDescent="0.25">
      <c r="A72" s="8">
        <v>70001664</v>
      </c>
      <c r="B72" s="7" t="s">
        <v>314</v>
      </c>
      <c r="C72" s="16">
        <v>61.437599999999996</v>
      </c>
    </row>
    <row r="73" spans="1:3" x14ac:dyDescent="0.25">
      <c r="A73" s="8">
        <v>70001706</v>
      </c>
      <c r="B73" s="7" t="s">
        <v>314</v>
      </c>
      <c r="C73" s="16">
        <v>52.236800000000002</v>
      </c>
    </row>
    <row r="74" spans="1:3" x14ac:dyDescent="0.25">
      <c r="A74" s="8">
        <v>70001722</v>
      </c>
      <c r="B74" s="7" t="s">
        <v>314</v>
      </c>
      <c r="C74" s="16">
        <v>104.4736</v>
      </c>
    </row>
    <row r="75" spans="1:3" x14ac:dyDescent="0.25">
      <c r="A75" s="8">
        <v>70001763</v>
      </c>
      <c r="B75" s="7" t="s">
        <v>315</v>
      </c>
      <c r="C75" s="16">
        <v>32.054400000000001</v>
      </c>
    </row>
    <row r="76" spans="1:3" x14ac:dyDescent="0.25">
      <c r="A76" s="8">
        <v>70001763</v>
      </c>
      <c r="B76" s="7" t="s">
        <v>315</v>
      </c>
      <c r="C76" s="16">
        <v>32.054400000000001</v>
      </c>
    </row>
    <row r="77" spans="1:3" x14ac:dyDescent="0.25">
      <c r="A77" s="8">
        <v>70001789</v>
      </c>
      <c r="B77" s="7" t="s">
        <v>315</v>
      </c>
      <c r="C77" s="16">
        <v>29.4574</v>
      </c>
    </row>
    <row r="78" spans="1:3" x14ac:dyDescent="0.25">
      <c r="A78" s="8">
        <v>70001805</v>
      </c>
      <c r="B78" s="7" t="s">
        <v>315</v>
      </c>
      <c r="C78" s="16">
        <v>15.544900000000002</v>
      </c>
    </row>
    <row r="79" spans="1:3" x14ac:dyDescent="0.25">
      <c r="A79" s="8">
        <v>70001805</v>
      </c>
      <c r="B79" s="7" t="s">
        <v>315</v>
      </c>
      <c r="C79" s="16">
        <v>15.544900000000002</v>
      </c>
    </row>
    <row r="80" spans="1:3" x14ac:dyDescent="0.25">
      <c r="A80" s="8">
        <v>70001813</v>
      </c>
      <c r="B80" s="7" t="s">
        <v>313</v>
      </c>
      <c r="C80" s="16">
        <v>3.13</v>
      </c>
    </row>
    <row r="81" spans="1:3" x14ac:dyDescent="0.25">
      <c r="A81" s="8">
        <v>70001862</v>
      </c>
      <c r="B81" s="7" t="s">
        <v>313</v>
      </c>
      <c r="C81" s="16">
        <v>3.13</v>
      </c>
    </row>
    <row r="82" spans="1:3" x14ac:dyDescent="0.25">
      <c r="A82" s="8">
        <v>70001946</v>
      </c>
      <c r="B82" s="7" t="s">
        <v>288</v>
      </c>
      <c r="C82" s="16">
        <v>41.552</v>
      </c>
    </row>
    <row r="83" spans="1:3" x14ac:dyDescent="0.25">
      <c r="A83" s="8">
        <v>70001987</v>
      </c>
      <c r="B83" s="7" t="s">
        <v>711</v>
      </c>
      <c r="C83" s="16">
        <v>6.24</v>
      </c>
    </row>
    <row r="84" spans="1:3" x14ac:dyDescent="0.25">
      <c r="A84" s="8">
        <v>70001987</v>
      </c>
      <c r="B84" s="7" t="s">
        <v>713</v>
      </c>
      <c r="C84" s="16">
        <v>6.24</v>
      </c>
    </row>
    <row r="85" spans="1:3" x14ac:dyDescent="0.25">
      <c r="A85" s="8">
        <v>70002043</v>
      </c>
      <c r="B85" s="7" t="s">
        <v>1495</v>
      </c>
      <c r="C85" s="16">
        <v>589.18510000000003</v>
      </c>
    </row>
    <row r="86" spans="1:3" x14ac:dyDescent="0.25">
      <c r="A86" s="8">
        <v>70002068</v>
      </c>
      <c r="B86" s="7" t="s">
        <v>3066</v>
      </c>
      <c r="C86" s="16">
        <v>17.3628</v>
      </c>
    </row>
    <row r="87" spans="1:3" x14ac:dyDescent="0.25">
      <c r="A87" s="8">
        <v>70002076</v>
      </c>
      <c r="B87" s="7" t="s">
        <v>3066</v>
      </c>
      <c r="C87" s="16">
        <v>88.965800000000002</v>
      </c>
    </row>
    <row r="88" spans="1:3" x14ac:dyDescent="0.25">
      <c r="A88" s="8">
        <v>70002126</v>
      </c>
      <c r="B88" s="7" t="s">
        <v>1186</v>
      </c>
      <c r="C88" s="16">
        <v>32.536699999999996</v>
      </c>
    </row>
    <row r="89" spans="1:3" x14ac:dyDescent="0.25">
      <c r="A89" s="8">
        <v>70002167</v>
      </c>
      <c r="B89" s="7" t="s">
        <v>968</v>
      </c>
      <c r="C89" s="16">
        <v>4357.6175999999996</v>
      </c>
    </row>
    <row r="90" spans="1:3" x14ac:dyDescent="0.25">
      <c r="A90" s="8">
        <v>70002167</v>
      </c>
      <c r="B90" s="7" t="s">
        <v>968</v>
      </c>
      <c r="C90" s="16">
        <v>7173.2849999999999</v>
      </c>
    </row>
    <row r="91" spans="1:3" x14ac:dyDescent="0.25">
      <c r="A91" s="8">
        <v>70002183</v>
      </c>
      <c r="B91" s="7" t="s">
        <v>2653</v>
      </c>
      <c r="C91" s="16">
        <v>19.514599999999998</v>
      </c>
    </row>
    <row r="92" spans="1:3" x14ac:dyDescent="0.25">
      <c r="A92" s="8">
        <v>70002225</v>
      </c>
      <c r="B92" s="7" t="s">
        <v>346</v>
      </c>
      <c r="C92" s="16">
        <v>102.80410000000001</v>
      </c>
    </row>
    <row r="93" spans="1:3" x14ac:dyDescent="0.25">
      <c r="A93" s="8">
        <v>70002241</v>
      </c>
      <c r="B93" s="7" t="s">
        <v>2152</v>
      </c>
      <c r="C93" s="16">
        <v>3.13</v>
      </c>
    </row>
    <row r="94" spans="1:3" x14ac:dyDescent="0.25">
      <c r="A94" s="8">
        <v>70002266</v>
      </c>
      <c r="B94" s="7" t="s">
        <v>3081</v>
      </c>
      <c r="C94" s="16">
        <v>6.24</v>
      </c>
    </row>
    <row r="95" spans="1:3" x14ac:dyDescent="0.25">
      <c r="A95" s="8">
        <v>70002282</v>
      </c>
      <c r="B95" s="7" t="s">
        <v>3081</v>
      </c>
      <c r="C95" s="16">
        <v>3.13</v>
      </c>
    </row>
    <row r="96" spans="1:3" x14ac:dyDescent="0.25">
      <c r="A96" s="8">
        <v>70002308</v>
      </c>
      <c r="B96" s="7" t="s">
        <v>1744</v>
      </c>
      <c r="C96" s="16">
        <v>18.401599999999998</v>
      </c>
    </row>
    <row r="97" spans="1:3" x14ac:dyDescent="0.25">
      <c r="A97" s="8">
        <v>70002324</v>
      </c>
      <c r="B97" s="7" t="s">
        <v>1746</v>
      </c>
      <c r="C97" s="16">
        <v>3.13</v>
      </c>
    </row>
    <row r="98" spans="1:3" x14ac:dyDescent="0.25">
      <c r="A98" s="8">
        <v>70002340</v>
      </c>
      <c r="B98" s="7" t="s">
        <v>2736</v>
      </c>
      <c r="C98" s="16">
        <v>12.0204</v>
      </c>
    </row>
    <row r="99" spans="1:3" x14ac:dyDescent="0.25">
      <c r="A99" s="8">
        <v>70002381</v>
      </c>
      <c r="B99" s="7" t="s">
        <v>1713</v>
      </c>
      <c r="C99" s="16">
        <v>69.5625</v>
      </c>
    </row>
    <row r="100" spans="1:3" x14ac:dyDescent="0.25">
      <c r="A100" s="8">
        <v>70002449</v>
      </c>
      <c r="B100" s="7" t="s">
        <v>1713</v>
      </c>
      <c r="C100" s="16">
        <v>3.13</v>
      </c>
    </row>
    <row r="101" spans="1:3" x14ac:dyDescent="0.25">
      <c r="A101" s="8">
        <v>70002464</v>
      </c>
      <c r="B101" s="7" t="s">
        <v>2656</v>
      </c>
      <c r="C101" s="16">
        <v>179.86079999999998</v>
      </c>
    </row>
    <row r="102" spans="1:3" x14ac:dyDescent="0.25">
      <c r="A102" s="8">
        <v>70002480</v>
      </c>
      <c r="B102" s="7" t="s">
        <v>1759</v>
      </c>
      <c r="C102" s="16">
        <v>35.207900000000002</v>
      </c>
    </row>
    <row r="103" spans="1:3" x14ac:dyDescent="0.25">
      <c r="A103" s="8">
        <v>70002522</v>
      </c>
      <c r="B103" s="7" t="s">
        <v>2655</v>
      </c>
      <c r="C103" s="16">
        <v>78.058399999999992</v>
      </c>
    </row>
    <row r="104" spans="1:3" x14ac:dyDescent="0.25">
      <c r="A104" s="8">
        <v>70002563</v>
      </c>
      <c r="B104" s="7" t="s">
        <v>781</v>
      </c>
      <c r="C104" s="16">
        <v>24.040800000000001</v>
      </c>
    </row>
    <row r="105" spans="1:3" x14ac:dyDescent="0.25">
      <c r="A105" s="8">
        <v>70002589</v>
      </c>
      <c r="B105" s="7" t="s">
        <v>2193</v>
      </c>
      <c r="C105" s="16">
        <v>49.565599999999996</v>
      </c>
    </row>
    <row r="106" spans="1:3" x14ac:dyDescent="0.25">
      <c r="A106" s="8">
        <v>70002704</v>
      </c>
      <c r="B106" s="7" t="s">
        <v>3258</v>
      </c>
      <c r="C106" s="16">
        <v>3.13</v>
      </c>
    </row>
    <row r="107" spans="1:3" x14ac:dyDescent="0.25">
      <c r="A107" s="8">
        <v>70002720</v>
      </c>
      <c r="B107" s="7" t="s">
        <v>3259</v>
      </c>
      <c r="C107" s="16">
        <v>3.13</v>
      </c>
    </row>
    <row r="108" spans="1:3" x14ac:dyDescent="0.25">
      <c r="A108" s="8">
        <v>70002746</v>
      </c>
      <c r="B108" s="7" t="s">
        <v>3259</v>
      </c>
      <c r="C108" s="16">
        <v>3.13</v>
      </c>
    </row>
    <row r="109" spans="1:3" x14ac:dyDescent="0.25">
      <c r="A109" s="8">
        <v>70002787</v>
      </c>
      <c r="B109" s="7" t="s">
        <v>389</v>
      </c>
      <c r="C109" s="16">
        <v>3.13</v>
      </c>
    </row>
    <row r="110" spans="1:3" x14ac:dyDescent="0.25">
      <c r="A110" s="8">
        <v>70002803</v>
      </c>
      <c r="B110" s="7" t="s">
        <v>389</v>
      </c>
      <c r="C110" s="16">
        <v>3.13</v>
      </c>
    </row>
    <row r="111" spans="1:3" x14ac:dyDescent="0.25">
      <c r="A111" s="8">
        <v>70002829</v>
      </c>
      <c r="B111" s="7" t="s">
        <v>289</v>
      </c>
      <c r="C111" s="16">
        <v>8.7555999999999994</v>
      </c>
    </row>
    <row r="112" spans="1:3" x14ac:dyDescent="0.25">
      <c r="A112" s="8">
        <v>70002860</v>
      </c>
      <c r="B112" s="7" t="s">
        <v>289</v>
      </c>
      <c r="C112" s="16">
        <v>3.13</v>
      </c>
    </row>
    <row r="113" spans="1:3" x14ac:dyDescent="0.25">
      <c r="A113" s="8">
        <v>70002886</v>
      </c>
      <c r="B113" s="7" t="s">
        <v>289</v>
      </c>
      <c r="C113" s="16">
        <v>6.24</v>
      </c>
    </row>
    <row r="114" spans="1:3" x14ac:dyDescent="0.25">
      <c r="A114" s="8">
        <v>70002969</v>
      </c>
      <c r="B114" s="7" t="s">
        <v>389</v>
      </c>
      <c r="C114" s="16">
        <v>6.24</v>
      </c>
    </row>
    <row r="115" spans="1:3" x14ac:dyDescent="0.25">
      <c r="A115" s="8">
        <v>70002985</v>
      </c>
      <c r="B115" s="7" t="s">
        <v>389</v>
      </c>
      <c r="C115" s="16">
        <v>3.13</v>
      </c>
    </row>
    <row r="116" spans="1:3" x14ac:dyDescent="0.25">
      <c r="A116" s="8">
        <v>70003009</v>
      </c>
      <c r="B116" s="7" t="s">
        <v>389</v>
      </c>
      <c r="C116" s="16">
        <v>6.24</v>
      </c>
    </row>
    <row r="117" spans="1:3" x14ac:dyDescent="0.25">
      <c r="A117" s="8">
        <v>70003041</v>
      </c>
      <c r="B117" s="7" t="s">
        <v>1774</v>
      </c>
      <c r="C117" s="16">
        <v>3.13</v>
      </c>
    </row>
    <row r="118" spans="1:3" x14ac:dyDescent="0.25">
      <c r="A118" s="8">
        <v>70003066</v>
      </c>
      <c r="B118" s="7" t="s">
        <v>1772</v>
      </c>
      <c r="C118" s="16">
        <v>3.13</v>
      </c>
    </row>
    <row r="119" spans="1:3" x14ac:dyDescent="0.25">
      <c r="A119" s="8">
        <v>70003082</v>
      </c>
      <c r="B119" s="7" t="s">
        <v>1772</v>
      </c>
      <c r="C119" s="16">
        <v>3.13</v>
      </c>
    </row>
    <row r="120" spans="1:3" x14ac:dyDescent="0.25">
      <c r="A120" s="8">
        <v>70003108</v>
      </c>
      <c r="B120" s="7" t="s">
        <v>1772</v>
      </c>
      <c r="C120" s="16">
        <v>6.24</v>
      </c>
    </row>
    <row r="121" spans="1:3" x14ac:dyDescent="0.25">
      <c r="A121" s="8">
        <v>70003124</v>
      </c>
      <c r="B121" s="7" t="s">
        <v>2099</v>
      </c>
      <c r="C121" s="16">
        <v>3.13</v>
      </c>
    </row>
    <row r="122" spans="1:3" x14ac:dyDescent="0.25">
      <c r="A122" s="8">
        <v>70003140</v>
      </c>
      <c r="B122" s="7" t="s">
        <v>2099</v>
      </c>
      <c r="C122" s="16">
        <v>3.13</v>
      </c>
    </row>
    <row r="123" spans="1:3" x14ac:dyDescent="0.25">
      <c r="A123" s="8">
        <v>70003165</v>
      </c>
      <c r="B123" s="7" t="s">
        <v>2099</v>
      </c>
      <c r="C123" s="16">
        <v>15.062599999999998</v>
      </c>
    </row>
    <row r="124" spans="1:3" x14ac:dyDescent="0.25">
      <c r="A124" s="8">
        <v>70003181</v>
      </c>
      <c r="B124" s="7" t="s">
        <v>2099</v>
      </c>
      <c r="C124" s="16">
        <v>6.24</v>
      </c>
    </row>
    <row r="125" spans="1:3" x14ac:dyDescent="0.25">
      <c r="A125" s="8">
        <v>70003207</v>
      </c>
      <c r="B125" s="7" t="s">
        <v>2099</v>
      </c>
      <c r="C125" s="16">
        <v>47.005699999999997</v>
      </c>
    </row>
    <row r="126" spans="1:3" x14ac:dyDescent="0.25">
      <c r="A126" s="8">
        <v>70003223</v>
      </c>
      <c r="B126" s="7" t="s">
        <v>412</v>
      </c>
      <c r="C126" s="16">
        <v>48.23</v>
      </c>
    </row>
    <row r="127" spans="1:3" x14ac:dyDescent="0.25">
      <c r="A127" s="8">
        <v>70003306</v>
      </c>
      <c r="B127" s="7" t="s">
        <v>418</v>
      </c>
      <c r="C127" s="16">
        <v>40.587399999999995</v>
      </c>
    </row>
    <row r="128" spans="1:3" x14ac:dyDescent="0.25">
      <c r="A128" s="8">
        <v>70003348</v>
      </c>
      <c r="B128" s="7" t="s">
        <v>413</v>
      </c>
      <c r="C128" s="16">
        <v>6.24</v>
      </c>
    </row>
    <row r="129" spans="1:3" x14ac:dyDescent="0.25">
      <c r="A129" s="8">
        <v>70003363</v>
      </c>
      <c r="B129" s="7" t="s">
        <v>419</v>
      </c>
      <c r="C129" s="16">
        <v>73.828999999999994</v>
      </c>
    </row>
    <row r="130" spans="1:3" x14ac:dyDescent="0.25">
      <c r="A130" s="8">
        <v>70003405</v>
      </c>
      <c r="B130" s="7" t="s">
        <v>1878</v>
      </c>
      <c r="C130" s="16">
        <v>3.13</v>
      </c>
    </row>
    <row r="131" spans="1:3" x14ac:dyDescent="0.25">
      <c r="A131" s="8">
        <v>70003405</v>
      </c>
      <c r="B131" s="7" t="s">
        <v>1878</v>
      </c>
      <c r="C131" s="16">
        <v>1722.6642999999999</v>
      </c>
    </row>
    <row r="132" spans="1:3" x14ac:dyDescent="0.25">
      <c r="A132" s="8">
        <v>70003421</v>
      </c>
      <c r="B132" s="7" t="s">
        <v>413</v>
      </c>
      <c r="C132" s="16">
        <v>9.6089000000000002</v>
      </c>
    </row>
    <row r="133" spans="1:3" x14ac:dyDescent="0.25">
      <c r="A133" s="8">
        <v>70003447</v>
      </c>
      <c r="B133" s="7" t="s">
        <v>413</v>
      </c>
      <c r="C133" s="16">
        <v>33.39</v>
      </c>
    </row>
    <row r="134" spans="1:3" x14ac:dyDescent="0.25">
      <c r="A134" s="8">
        <v>70003462</v>
      </c>
      <c r="B134" s="7" t="s">
        <v>1327</v>
      </c>
      <c r="C134" s="16">
        <v>19.477499999999999</v>
      </c>
    </row>
    <row r="135" spans="1:3" x14ac:dyDescent="0.25">
      <c r="A135" s="8">
        <v>70003462</v>
      </c>
      <c r="B135" s="7" t="s">
        <v>1329</v>
      </c>
      <c r="C135" s="16">
        <v>185.5</v>
      </c>
    </row>
    <row r="136" spans="1:3" x14ac:dyDescent="0.25">
      <c r="A136" s="8">
        <v>70003488</v>
      </c>
      <c r="B136" s="7" t="s">
        <v>297</v>
      </c>
      <c r="C136" s="16">
        <v>12.502700000000001</v>
      </c>
    </row>
    <row r="137" spans="1:3" x14ac:dyDescent="0.25">
      <c r="A137" s="8">
        <v>70003504</v>
      </c>
      <c r="B137" s="7" t="s">
        <v>494</v>
      </c>
      <c r="C137" s="16">
        <v>44.334499999999998</v>
      </c>
    </row>
    <row r="138" spans="1:3" x14ac:dyDescent="0.25">
      <c r="A138" s="8">
        <v>70003546</v>
      </c>
      <c r="B138" s="7" t="s">
        <v>3077</v>
      </c>
      <c r="C138" s="16">
        <v>789.82189999999991</v>
      </c>
    </row>
    <row r="139" spans="1:3" x14ac:dyDescent="0.25">
      <c r="A139" s="8">
        <v>70003702</v>
      </c>
      <c r="B139" s="7" t="s">
        <v>3230</v>
      </c>
      <c r="C139" s="16">
        <v>506.93439999999993</v>
      </c>
    </row>
    <row r="140" spans="1:3" x14ac:dyDescent="0.25">
      <c r="A140" s="8">
        <v>70003702</v>
      </c>
      <c r="B140" s="7" t="s">
        <v>3230</v>
      </c>
      <c r="C140" s="16">
        <v>6083.2128000000002</v>
      </c>
    </row>
    <row r="141" spans="1:3" x14ac:dyDescent="0.25">
      <c r="A141" s="8">
        <v>70003728</v>
      </c>
      <c r="B141" s="7" t="s">
        <v>3079</v>
      </c>
      <c r="C141" s="16">
        <v>3.13</v>
      </c>
    </row>
    <row r="142" spans="1:3" x14ac:dyDescent="0.25">
      <c r="A142" s="8">
        <v>70003769</v>
      </c>
      <c r="B142" s="7" t="s">
        <v>299</v>
      </c>
      <c r="C142" s="16">
        <v>240.14830000000001</v>
      </c>
    </row>
    <row r="143" spans="1:3" x14ac:dyDescent="0.25">
      <c r="A143" s="8">
        <v>70003785</v>
      </c>
      <c r="B143" s="7" t="s">
        <v>297</v>
      </c>
      <c r="C143" s="16">
        <v>122.61549999999998</v>
      </c>
    </row>
    <row r="144" spans="1:3" x14ac:dyDescent="0.25">
      <c r="A144" s="8">
        <v>70003801</v>
      </c>
      <c r="B144" s="7" t="s">
        <v>299</v>
      </c>
      <c r="C144" s="16">
        <v>458.11079999999998</v>
      </c>
    </row>
    <row r="145" spans="1:3" x14ac:dyDescent="0.25">
      <c r="A145" s="8">
        <v>70003827</v>
      </c>
      <c r="B145" s="7" t="s">
        <v>297</v>
      </c>
      <c r="C145" s="16">
        <v>233.50739999999999</v>
      </c>
    </row>
    <row r="146" spans="1:3" x14ac:dyDescent="0.25">
      <c r="A146" s="8">
        <v>70003900</v>
      </c>
      <c r="B146" s="7" t="s">
        <v>315</v>
      </c>
      <c r="C146" s="16">
        <v>16.3611</v>
      </c>
    </row>
    <row r="147" spans="1:3" x14ac:dyDescent="0.25">
      <c r="A147" s="8">
        <v>70003900</v>
      </c>
      <c r="B147" s="7" t="s">
        <v>315</v>
      </c>
      <c r="C147" s="16">
        <v>16.3611</v>
      </c>
    </row>
    <row r="148" spans="1:3" x14ac:dyDescent="0.25">
      <c r="A148" s="8">
        <v>70003926</v>
      </c>
      <c r="B148" s="7" t="s">
        <v>413</v>
      </c>
      <c r="C148" s="16">
        <v>6.24</v>
      </c>
    </row>
    <row r="149" spans="1:3" x14ac:dyDescent="0.25">
      <c r="A149" s="8">
        <v>70003967</v>
      </c>
      <c r="B149" s="7" t="s">
        <v>718</v>
      </c>
      <c r="C149" s="16">
        <v>14.431900000000001</v>
      </c>
    </row>
    <row r="150" spans="1:3" x14ac:dyDescent="0.25">
      <c r="A150" s="8">
        <v>70004007</v>
      </c>
      <c r="B150" s="7" t="s">
        <v>3328</v>
      </c>
      <c r="C150" s="16">
        <v>3.13</v>
      </c>
    </row>
    <row r="151" spans="1:3" x14ac:dyDescent="0.25">
      <c r="A151" s="8">
        <v>70004049</v>
      </c>
      <c r="B151" s="7" t="s">
        <v>1230</v>
      </c>
      <c r="C151" s="16">
        <v>40.81</v>
      </c>
    </row>
    <row r="152" spans="1:3" x14ac:dyDescent="0.25">
      <c r="A152" s="8">
        <v>70004064</v>
      </c>
      <c r="B152" s="7" t="s">
        <v>151</v>
      </c>
      <c r="C152" s="16">
        <v>7.6054999999999993</v>
      </c>
    </row>
    <row r="153" spans="1:3" x14ac:dyDescent="0.25">
      <c r="A153" s="8">
        <v>70004080</v>
      </c>
      <c r="B153" s="7" t="s">
        <v>172</v>
      </c>
      <c r="C153" s="16">
        <v>45.447499999999998</v>
      </c>
    </row>
    <row r="154" spans="1:3" x14ac:dyDescent="0.25">
      <c r="A154" s="8">
        <v>70004189</v>
      </c>
      <c r="B154" s="7" t="s">
        <v>439</v>
      </c>
      <c r="C154" s="16">
        <v>215.18</v>
      </c>
    </row>
    <row r="155" spans="1:3" x14ac:dyDescent="0.25">
      <c r="A155" s="8">
        <v>70004221</v>
      </c>
      <c r="B155" s="7" t="s">
        <v>2503</v>
      </c>
      <c r="C155" s="16">
        <v>6.24</v>
      </c>
    </row>
    <row r="156" spans="1:3" x14ac:dyDescent="0.25">
      <c r="A156" s="8">
        <v>70004239</v>
      </c>
      <c r="B156" s="7" t="s">
        <v>205</v>
      </c>
      <c r="C156" s="16">
        <v>102.02500000000001</v>
      </c>
    </row>
    <row r="157" spans="1:3" x14ac:dyDescent="0.25">
      <c r="A157" s="8">
        <v>70004239</v>
      </c>
      <c r="B157" s="7" t="s">
        <v>205</v>
      </c>
      <c r="C157" s="16">
        <v>16324.667800000001</v>
      </c>
    </row>
    <row r="158" spans="1:3" x14ac:dyDescent="0.25">
      <c r="A158" s="8">
        <v>70004338</v>
      </c>
      <c r="B158" s="7" t="s">
        <v>3244</v>
      </c>
      <c r="C158" s="16">
        <v>51.235100000000003</v>
      </c>
    </row>
    <row r="159" spans="1:3" x14ac:dyDescent="0.25">
      <c r="A159" s="8">
        <v>70004403</v>
      </c>
      <c r="B159" s="7" t="s">
        <v>290</v>
      </c>
      <c r="C159" s="16">
        <v>3.13</v>
      </c>
    </row>
    <row r="160" spans="1:3" x14ac:dyDescent="0.25">
      <c r="A160" s="8">
        <v>70004411</v>
      </c>
      <c r="B160" s="7" t="s">
        <v>290</v>
      </c>
      <c r="C160" s="16">
        <v>3.13</v>
      </c>
    </row>
    <row r="161" spans="1:3" x14ac:dyDescent="0.25">
      <c r="A161" s="8">
        <v>70004478</v>
      </c>
      <c r="B161" s="7" t="s">
        <v>148</v>
      </c>
      <c r="C161" s="16">
        <v>3.13</v>
      </c>
    </row>
    <row r="162" spans="1:3" x14ac:dyDescent="0.25">
      <c r="A162" s="8">
        <v>70004510</v>
      </c>
      <c r="B162" s="7" t="s">
        <v>122</v>
      </c>
      <c r="C162" s="16">
        <v>27.824999999999999</v>
      </c>
    </row>
    <row r="163" spans="1:3" x14ac:dyDescent="0.25">
      <c r="A163" s="8">
        <v>70004569</v>
      </c>
      <c r="B163" s="7" t="s">
        <v>188</v>
      </c>
      <c r="C163" s="16">
        <v>69.97059999999999</v>
      </c>
    </row>
    <row r="164" spans="1:3" x14ac:dyDescent="0.25">
      <c r="A164" s="8">
        <v>70004577</v>
      </c>
      <c r="B164" s="7" t="s">
        <v>2811</v>
      </c>
      <c r="C164" s="16">
        <v>3.13</v>
      </c>
    </row>
    <row r="165" spans="1:3" x14ac:dyDescent="0.25">
      <c r="A165" s="8">
        <v>70004585</v>
      </c>
      <c r="B165" s="7" t="s">
        <v>188</v>
      </c>
      <c r="C165" s="16">
        <v>112.9695</v>
      </c>
    </row>
    <row r="166" spans="1:3" x14ac:dyDescent="0.25">
      <c r="A166" s="8">
        <v>70004593</v>
      </c>
      <c r="B166" s="7" t="s">
        <v>351</v>
      </c>
      <c r="C166" s="16">
        <v>102.8783</v>
      </c>
    </row>
    <row r="167" spans="1:3" x14ac:dyDescent="0.25">
      <c r="A167" s="8">
        <v>70004619</v>
      </c>
      <c r="B167" s="7" t="s">
        <v>31</v>
      </c>
      <c r="C167" s="16">
        <v>3.13</v>
      </c>
    </row>
    <row r="168" spans="1:3" x14ac:dyDescent="0.25">
      <c r="A168" s="8">
        <v>70004635</v>
      </c>
      <c r="B168" s="7" t="s">
        <v>434</v>
      </c>
      <c r="C168" s="16">
        <v>7.9394</v>
      </c>
    </row>
    <row r="169" spans="1:3" x14ac:dyDescent="0.25">
      <c r="A169" s="8">
        <v>70004643</v>
      </c>
      <c r="B169" s="7" t="s">
        <v>107</v>
      </c>
      <c r="C169" s="16">
        <v>13.6157</v>
      </c>
    </row>
    <row r="170" spans="1:3" x14ac:dyDescent="0.25">
      <c r="A170" s="8">
        <v>70004650</v>
      </c>
      <c r="B170" s="7" t="s">
        <v>107</v>
      </c>
      <c r="C170" s="16">
        <v>6.24</v>
      </c>
    </row>
    <row r="171" spans="1:3" x14ac:dyDescent="0.25">
      <c r="A171" s="8">
        <v>70004676</v>
      </c>
      <c r="B171" s="7" t="s">
        <v>349</v>
      </c>
      <c r="C171" s="16">
        <v>618.97640000000001</v>
      </c>
    </row>
    <row r="172" spans="1:3" x14ac:dyDescent="0.25">
      <c r="A172" s="8">
        <v>70004718</v>
      </c>
      <c r="B172" s="7" t="s">
        <v>3205</v>
      </c>
      <c r="C172" s="16">
        <v>23.372999999999998</v>
      </c>
    </row>
    <row r="173" spans="1:3" x14ac:dyDescent="0.25">
      <c r="A173" s="8">
        <v>70004783</v>
      </c>
      <c r="B173" s="7" t="s">
        <v>3205</v>
      </c>
      <c r="C173" s="16">
        <v>63.700700000000005</v>
      </c>
    </row>
    <row r="174" spans="1:3" x14ac:dyDescent="0.25">
      <c r="A174" s="8">
        <v>70004858</v>
      </c>
      <c r="B174" s="7" t="s">
        <v>3205</v>
      </c>
      <c r="C174" s="16">
        <v>74.570999999999998</v>
      </c>
    </row>
    <row r="175" spans="1:3" x14ac:dyDescent="0.25">
      <c r="A175" s="8">
        <v>70004924</v>
      </c>
      <c r="B175" s="7" t="s">
        <v>2325</v>
      </c>
      <c r="C175" s="16">
        <v>63.329700000000003</v>
      </c>
    </row>
    <row r="176" spans="1:3" x14ac:dyDescent="0.25">
      <c r="A176" s="8">
        <v>70006184</v>
      </c>
      <c r="B176" s="7" t="s">
        <v>3297</v>
      </c>
      <c r="C176" s="16">
        <v>6.24</v>
      </c>
    </row>
    <row r="177" spans="1:3" x14ac:dyDescent="0.25">
      <c r="A177" s="8">
        <v>70006325</v>
      </c>
      <c r="B177" s="7" t="s">
        <v>1813</v>
      </c>
      <c r="C177" s="16">
        <v>9.4234000000000009</v>
      </c>
    </row>
    <row r="178" spans="1:3" x14ac:dyDescent="0.25">
      <c r="A178" s="8">
        <v>70006390</v>
      </c>
      <c r="B178" s="7" t="s">
        <v>3293</v>
      </c>
      <c r="C178" s="16">
        <v>117.68119999999999</v>
      </c>
    </row>
    <row r="179" spans="1:3" x14ac:dyDescent="0.25">
      <c r="A179" s="8">
        <v>70006465</v>
      </c>
      <c r="B179" s="7" t="s">
        <v>2181</v>
      </c>
      <c r="C179" s="16">
        <v>109.55630000000001</v>
      </c>
    </row>
    <row r="180" spans="1:3" x14ac:dyDescent="0.25">
      <c r="A180" s="8">
        <v>70006531</v>
      </c>
      <c r="B180" s="7" t="s">
        <v>65</v>
      </c>
      <c r="C180" s="16">
        <v>6.24</v>
      </c>
    </row>
    <row r="181" spans="1:3" x14ac:dyDescent="0.25">
      <c r="A181" s="8">
        <v>70006606</v>
      </c>
      <c r="B181" s="7" t="s">
        <v>2306</v>
      </c>
      <c r="C181" s="16">
        <v>3.13</v>
      </c>
    </row>
    <row r="182" spans="1:3" x14ac:dyDescent="0.25">
      <c r="A182" s="8">
        <v>70006606</v>
      </c>
      <c r="B182" s="7" t="s">
        <v>2320</v>
      </c>
      <c r="C182" s="16">
        <v>3.13</v>
      </c>
    </row>
    <row r="183" spans="1:3" x14ac:dyDescent="0.25">
      <c r="A183" s="8">
        <v>70006671</v>
      </c>
      <c r="B183" s="7" t="s">
        <v>1267</v>
      </c>
      <c r="C183" s="16">
        <v>120.46369999999999</v>
      </c>
    </row>
    <row r="184" spans="1:3" x14ac:dyDescent="0.25">
      <c r="A184" s="8">
        <v>70006812</v>
      </c>
      <c r="B184" s="7" t="s">
        <v>3272</v>
      </c>
      <c r="C184" s="16">
        <v>24.819900000000001</v>
      </c>
    </row>
    <row r="185" spans="1:3" x14ac:dyDescent="0.25">
      <c r="A185" s="8">
        <v>70006887</v>
      </c>
      <c r="B185" s="7" t="s">
        <v>3272</v>
      </c>
      <c r="C185" s="16">
        <v>30.0139</v>
      </c>
    </row>
    <row r="186" spans="1:3" x14ac:dyDescent="0.25">
      <c r="A186" s="8">
        <v>70007091</v>
      </c>
      <c r="B186" s="7" t="s">
        <v>719</v>
      </c>
      <c r="C186" s="16">
        <v>75.424299999999988</v>
      </c>
    </row>
    <row r="187" spans="1:3" x14ac:dyDescent="0.25">
      <c r="A187" s="8">
        <v>70007091</v>
      </c>
      <c r="B187" s="7" t="s">
        <v>719</v>
      </c>
      <c r="C187" s="16">
        <v>75.424299999999988</v>
      </c>
    </row>
    <row r="188" spans="1:3" x14ac:dyDescent="0.25">
      <c r="A188" s="8">
        <v>70007166</v>
      </c>
      <c r="B188" s="7" t="s">
        <v>719</v>
      </c>
      <c r="C188" s="16">
        <v>33.872300000000003</v>
      </c>
    </row>
    <row r="189" spans="1:3" x14ac:dyDescent="0.25">
      <c r="A189" s="8">
        <v>70007232</v>
      </c>
      <c r="B189" s="7" t="s">
        <v>2673</v>
      </c>
      <c r="C189" s="16">
        <v>37.841999999999999</v>
      </c>
    </row>
    <row r="190" spans="1:3" x14ac:dyDescent="0.25">
      <c r="A190" s="8">
        <v>70007232</v>
      </c>
      <c r="B190" s="7" t="s">
        <v>2673</v>
      </c>
      <c r="C190" s="16">
        <v>68.486599999999996</v>
      </c>
    </row>
    <row r="191" spans="1:3" x14ac:dyDescent="0.25">
      <c r="A191" s="8">
        <v>70007232</v>
      </c>
      <c r="B191" s="7" t="s">
        <v>2673</v>
      </c>
      <c r="C191" s="16">
        <v>68.486599999999996</v>
      </c>
    </row>
    <row r="192" spans="1:3" x14ac:dyDescent="0.25">
      <c r="A192" s="8">
        <v>70007307</v>
      </c>
      <c r="B192" s="7" t="s">
        <v>2673</v>
      </c>
      <c r="C192" s="16">
        <v>86.776899999999998</v>
      </c>
    </row>
    <row r="193" spans="1:3" x14ac:dyDescent="0.25">
      <c r="A193" s="8">
        <v>70008768</v>
      </c>
      <c r="B193" s="7" t="s">
        <v>1938</v>
      </c>
      <c r="C193" s="16">
        <v>3.13</v>
      </c>
    </row>
    <row r="194" spans="1:3" x14ac:dyDescent="0.25">
      <c r="A194" s="8">
        <v>70008784</v>
      </c>
      <c r="B194" s="7" t="s">
        <v>444</v>
      </c>
      <c r="C194" s="16">
        <v>8.6814</v>
      </c>
    </row>
    <row r="195" spans="1:3" x14ac:dyDescent="0.25">
      <c r="A195" s="8">
        <v>70008784</v>
      </c>
      <c r="B195" s="7" t="s">
        <v>447</v>
      </c>
      <c r="C195" s="16">
        <v>11.612299999999999</v>
      </c>
    </row>
    <row r="196" spans="1:3" x14ac:dyDescent="0.25">
      <c r="A196" s="8">
        <v>70008800</v>
      </c>
      <c r="B196" s="7" t="s">
        <v>441</v>
      </c>
      <c r="C196" s="16">
        <v>177.63480000000001</v>
      </c>
    </row>
    <row r="197" spans="1:3" x14ac:dyDescent="0.25">
      <c r="A197" s="8">
        <v>70008842</v>
      </c>
      <c r="B197" s="7" t="s">
        <v>442</v>
      </c>
      <c r="C197" s="16">
        <v>41.143900000000002</v>
      </c>
    </row>
    <row r="198" spans="1:3" x14ac:dyDescent="0.25">
      <c r="A198" s="8">
        <v>70008883</v>
      </c>
      <c r="B198" s="7" t="s">
        <v>3076</v>
      </c>
      <c r="C198" s="16">
        <v>6.24</v>
      </c>
    </row>
    <row r="199" spans="1:3" x14ac:dyDescent="0.25">
      <c r="A199" s="8">
        <v>70008883</v>
      </c>
      <c r="B199" s="7" t="s">
        <v>3264</v>
      </c>
      <c r="C199" s="16">
        <v>6.24</v>
      </c>
    </row>
    <row r="200" spans="1:3" x14ac:dyDescent="0.25">
      <c r="A200" s="8">
        <v>70008925</v>
      </c>
      <c r="B200" s="7" t="s">
        <v>3264</v>
      </c>
      <c r="C200" s="16">
        <v>3.13</v>
      </c>
    </row>
    <row r="201" spans="1:3" x14ac:dyDescent="0.25">
      <c r="A201" s="8">
        <v>70008925</v>
      </c>
      <c r="B201" s="7" t="s">
        <v>3265</v>
      </c>
      <c r="C201" s="16">
        <v>3.13</v>
      </c>
    </row>
    <row r="202" spans="1:3" x14ac:dyDescent="0.25">
      <c r="A202" s="8">
        <v>70008941</v>
      </c>
      <c r="B202" s="7" t="s">
        <v>3264</v>
      </c>
      <c r="C202" s="16">
        <v>25.636099999999999</v>
      </c>
    </row>
    <row r="203" spans="1:3" x14ac:dyDescent="0.25">
      <c r="A203" s="8">
        <v>70008941</v>
      </c>
      <c r="B203" s="7" t="s">
        <v>3266</v>
      </c>
      <c r="C203" s="16">
        <v>25.636099999999999</v>
      </c>
    </row>
    <row r="204" spans="1:3" x14ac:dyDescent="0.25">
      <c r="A204" s="8">
        <v>70008966</v>
      </c>
      <c r="B204" s="7" t="s">
        <v>3266</v>
      </c>
      <c r="C204" s="16">
        <v>77.242199999999997</v>
      </c>
    </row>
    <row r="205" spans="1:3" x14ac:dyDescent="0.25">
      <c r="A205" s="8">
        <v>70008982</v>
      </c>
      <c r="B205" s="7" t="s">
        <v>1157</v>
      </c>
      <c r="C205" s="16">
        <v>408.50810000000001</v>
      </c>
    </row>
    <row r="206" spans="1:3" x14ac:dyDescent="0.25">
      <c r="A206" s="8">
        <v>70009006</v>
      </c>
      <c r="B206" s="7" t="s">
        <v>915</v>
      </c>
      <c r="C206" s="16">
        <v>68.486599999999996</v>
      </c>
    </row>
    <row r="207" spans="1:3" x14ac:dyDescent="0.25">
      <c r="A207" s="8">
        <v>70009048</v>
      </c>
      <c r="B207" s="7" t="s">
        <v>212</v>
      </c>
      <c r="C207" s="16">
        <v>3.13</v>
      </c>
    </row>
    <row r="208" spans="1:3" x14ac:dyDescent="0.25">
      <c r="A208" s="8">
        <v>70009063</v>
      </c>
      <c r="B208" s="7" t="s">
        <v>477</v>
      </c>
      <c r="C208" s="16">
        <v>6.24</v>
      </c>
    </row>
    <row r="209" spans="1:3" x14ac:dyDescent="0.25">
      <c r="A209" s="8">
        <v>70009105</v>
      </c>
      <c r="B209" s="7" t="s">
        <v>1174</v>
      </c>
      <c r="C209" s="16">
        <v>12.4656</v>
      </c>
    </row>
    <row r="210" spans="1:3" x14ac:dyDescent="0.25">
      <c r="A210" s="8">
        <v>70009147</v>
      </c>
      <c r="B210" s="7" t="s">
        <v>1172</v>
      </c>
      <c r="C210" s="16">
        <v>3.13</v>
      </c>
    </row>
    <row r="211" spans="1:3" x14ac:dyDescent="0.25">
      <c r="A211" s="8">
        <v>70009162</v>
      </c>
      <c r="B211" s="7" t="s">
        <v>1172</v>
      </c>
      <c r="C211" s="16">
        <v>3.13</v>
      </c>
    </row>
    <row r="212" spans="1:3" x14ac:dyDescent="0.25">
      <c r="A212" s="8">
        <v>70009188</v>
      </c>
      <c r="B212" s="7" t="s">
        <v>1172</v>
      </c>
      <c r="C212" s="16">
        <v>6.24</v>
      </c>
    </row>
    <row r="213" spans="1:3" x14ac:dyDescent="0.25">
      <c r="A213" s="8">
        <v>70009204</v>
      </c>
      <c r="B213" s="7" t="s">
        <v>2769</v>
      </c>
      <c r="C213" s="16">
        <v>6.24</v>
      </c>
    </row>
    <row r="214" spans="1:3" x14ac:dyDescent="0.25">
      <c r="A214" s="8">
        <v>70009261</v>
      </c>
      <c r="B214" s="7" t="s">
        <v>507</v>
      </c>
      <c r="C214" s="16">
        <v>22.2971</v>
      </c>
    </row>
    <row r="215" spans="1:3" x14ac:dyDescent="0.25">
      <c r="A215" s="8">
        <v>70009287</v>
      </c>
      <c r="B215" s="7" t="s">
        <v>504</v>
      </c>
      <c r="C215" s="16">
        <v>20.738900000000001</v>
      </c>
    </row>
    <row r="216" spans="1:3" x14ac:dyDescent="0.25">
      <c r="A216" s="8">
        <v>70009303</v>
      </c>
      <c r="B216" s="7" t="s">
        <v>502</v>
      </c>
      <c r="C216" s="16">
        <v>61.660200000000003</v>
      </c>
    </row>
    <row r="217" spans="1:3" x14ac:dyDescent="0.25">
      <c r="A217" s="8">
        <v>70009360</v>
      </c>
      <c r="B217" s="7" t="s">
        <v>2732</v>
      </c>
      <c r="C217" s="16">
        <v>6.24</v>
      </c>
    </row>
    <row r="218" spans="1:3" x14ac:dyDescent="0.25">
      <c r="A218" s="8">
        <v>70009469</v>
      </c>
      <c r="B218" s="7" t="s">
        <v>845</v>
      </c>
      <c r="C218" s="16">
        <v>3.13</v>
      </c>
    </row>
    <row r="219" spans="1:3" x14ac:dyDescent="0.25">
      <c r="A219" s="8">
        <v>70009485</v>
      </c>
      <c r="B219" s="7" t="s">
        <v>2566</v>
      </c>
      <c r="C219" s="16">
        <v>638.71359999999993</v>
      </c>
    </row>
    <row r="220" spans="1:3" x14ac:dyDescent="0.25">
      <c r="A220" s="8">
        <v>70009485</v>
      </c>
      <c r="B220" s="7" t="s">
        <v>2566</v>
      </c>
      <c r="C220" s="16">
        <v>638.71359999999993</v>
      </c>
    </row>
    <row r="221" spans="1:3" x14ac:dyDescent="0.25">
      <c r="A221" s="8">
        <v>70009501</v>
      </c>
      <c r="B221" s="7" t="s">
        <v>2566</v>
      </c>
      <c r="C221" s="16">
        <v>1308.8137999999999</v>
      </c>
    </row>
    <row r="222" spans="1:3" x14ac:dyDescent="0.25">
      <c r="A222" s="8">
        <v>70009501</v>
      </c>
      <c r="B222" s="7" t="s">
        <v>2566</v>
      </c>
      <c r="C222" s="16">
        <v>1308.8137999999999</v>
      </c>
    </row>
    <row r="223" spans="1:3" x14ac:dyDescent="0.25">
      <c r="A223" s="8">
        <v>70009527</v>
      </c>
      <c r="B223" s="7" t="s">
        <v>2566</v>
      </c>
      <c r="C223" s="16">
        <v>368.774</v>
      </c>
    </row>
    <row r="224" spans="1:3" x14ac:dyDescent="0.25">
      <c r="A224" s="8">
        <v>70009527</v>
      </c>
      <c r="B224" s="7" t="s">
        <v>2566</v>
      </c>
      <c r="C224" s="16">
        <v>368.774</v>
      </c>
    </row>
    <row r="225" spans="1:3" x14ac:dyDescent="0.25">
      <c r="A225" s="8">
        <v>70009543</v>
      </c>
      <c r="B225" s="7" t="s">
        <v>701</v>
      </c>
      <c r="C225" s="16">
        <v>763.10990000000004</v>
      </c>
    </row>
    <row r="226" spans="1:3" x14ac:dyDescent="0.25">
      <c r="A226" s="8">
        <v>70009543</v>
      </c>
      <c r="B226" s="7" t="s">
        <v>701</v>
      </c>
      <c r="C226" s="16">
        <v>763.10990000000004</v>
      </c>
    </row>
    <row r="227" spans="1:3" x14ac:dyDescent="0.25">
      <c r="A227" s="8">
        <v>70009568</v>
      </c>
      <c r="B227" s="7" t="s">
        <v>532</v>
      </c>
      <c r="C227" s="16">
        <v>3.13</v>
      </c>
    </row>
    <row r="228" spans="1:3" x14ac:dyDescent="0.25">
      <c r="A228" s="8">
        <v>70009584</v>
      </c>
      <c r="B228" s="7" t="s">
        <v>532</v>
      </c>
      <c r="C228" s="16">
        <v>3.13</v>
      </c>
    </row>
    <row r="229" spans="1:3" x14ac:dyDescent="0.25">
      <c r="A229" s="8">
        <v>70009600</v>
      </c>
      <c r="B229" s="7" t="s">
        <v>537</v>
      </c>
      <c r="C229" s="16">
        <v>212.21200000000002</v>
      </c>
    </row>
    <row r="230" spans="1:3" x14ac:dyDescent="0.25">
      <c r="A230" s="8">
        <v>70009600</v>
      </c>
      <c r="B230" s="7" t="s">
        <v>537</v>
      </c>
      <c r="C230" s="16">
        <v>212.21200000000002</v>
      </c>
    </row>
    <row r="231" spans="1:3" x14ac:dyDescent="0.25">
      <c r="A231" s="8">
        <v>70009642</v>
      </c>
      <c r="B231" s="7" t="s">
        <v>2753</v>
      </c>
      <c r="C231" s="16">
        <v>3.13</v>
      </c>
    </row>
    <row r="232" spans="1:3" x14ac:dyDescent="0.25">
      <c r="A232" s="8">
        <v>70009642</v>
      </c>
      <c r="B232" s="7" t="s">
        <v>3074</v>
      </c>
      <c r="C232" s="16">
        <v>1190.2050999999999</v>
      </c>
    </row>
    <row r="233" spans="1:3" x14ac:dyDescent="0.25">
      <c r="A233" s="8">
        <v>70009683</v>
      </c>
      <c r="B233" s="7" t="s">
        <v>3107</v>
      </c>
      <c r="C233" s="16">
        <v>97.461699999999993</v>
      </c>
    </row>
    <row r="234" spans="1:3" x14ac:dyDescent="0.25">
      <c r="A234" s="8">
        <v>70009709</v>
      </c>
      <c r="B234" s="7" t="s">
        <v>3107</v>
      </c>
      <c r="C234" s="16">
        <v>14.84</v>
      </c>
    </row>
    <row r="235" spans="1:3" x14ac:dyDescent="0.25">
      <c r="A235" s="8">
        <v>70009709</v>
      </c>
      <c r="B235" s="7" t="s">
        <v>3107</v>
      </c>
      <c r="C235" s="16">
        <v>114.78740000000001</v>
      </c>
    </row>
    <row r="236" spans="1:3" x14ac:dyDescent="0.25">
      <c r="A236" s="8">
        <v>70009725</v>
      </c>
      <c r="B236" s="7" t="s">
        <v>3107</v>
      </c>
      <c r="C236" s="16">
        <v>20.182400000000001</v>
      </c>
    </row>
    <row r="237" spans="1:3" x14ac:dyDescent="0.25">
      <c r="A237" s="8">
        <v>70009741</v>
      </c>
      <c r="B237" s="7" t="s">
        <v>3107</v>
      </c>
      <c r="C237" s="16">
        <v>24.671500000000002</v>
      </c>
    </row>
    <row r="238" spans="1:3" x14ac:dyDescent="0.25">
      <c r="A238" s="8">
        <v>70009766</v>
      </c>
      <c r="B238" s="7" t="s">
        <v>551</v>
      </c>
      <c r="C238" s="16">
        <v>68.189799999999991</v>
      </c>
    </row>
    <row r="239" spans="1:3" x14ac:dyDescent="0.25">
      <c r="A239" s="8">
        <v>70009808</v>
      </c>
      <c r="B239" s="7" t="s">
        <v>2203</v>
      </c>
      <c r="C239" s="16">
        <v>289.12030000000004</v>
      </c>
    </row>
    <row r="240" spans="1:3" x14ac:dyDescent="0.25">
      <c r="A240" s="8">
        <v>70009824</v>
      </c>
      <c r="B240" s="7" t="s">
        <v>2203</v>
      </c>
      <c r="C240" s="16">
        <v>443.4563</v>
      </c>
    </row>
    <row r="241" spans="1:3" x14ac:dyDescent="0.25">
      <c r="A241" s="8">
        <v>70009865</v>
      </c>
      <c r="B241" s="7" t="s">
        <v>1893</v>
      </c>
      <c r="C241" s="16">
        <v>101.57979999999999</v>
      </c>
    </row>
    <row r="242" spans="1:3" x14ac:dyDescent="0.25">
      <c r="A242" s="8">
        <v>70009881</v>
      </c>
      <c r="B242" s="7" t="s">
        <v>1892</v>
      </c>
      <c r="C242" s="16">
        <v>67.707499999999996</v>
      </c>
    </row>
    <row r="243" spans="1:3" x14ac:dyDescent="0.25">
      <c r="A243" s="8">
        <v>70009907</v>
      </c>
      <c r="B243" s="7" t="s">
        <v>1892</v>
      </c>
      <c r="C243" s="16">
        <v>203.1225</v>
      </c>
    </row>
    <row r="244" spans="1:3" x14ac:dyDescent="0.25">
      <c r="A244" s="8">
        <v>70009923</v>
      </c>
      <c r="B244" s="7" t="s">
        <v>559</v>
      </c>
      <c r="C244" s="16">
        <v>309.93340000000001</v>
      </c>
    </row>
    <row r="245" spans="1:3" x14ac:dyDescent="0.25">
      <c r="A245" s="8">
        <v>70009949</v>
      </c>
      <c r="B245" s="7" t="s">
        <v>459</v>
      </c>
      <c r="C245" s="16">
        <v>18.661300000000001</v>
      </c>
    </row>
    <row r="246" spans="1:3" x14ac:dyDescent="0.25">
      <c r="A246" s="8">
        <v>70009964</v>
      </c>
      <c r="B246" s="7" t="s">
        <v>459</v>
      </c>
      <c r="C246" s="16">
        <v>115.752</v>
      </c>
    </row>
    <row r="247" spans="1:3" x14ac:dyDescent="0.25">
      <c r="A247" s="8">
        <v>70010004</v>
      </c>
      <c r="B247" s="7" t="s">
        <v>573</v>
      </c>
      <c r="C247" s="16">
        <v>6.24</v>
      </c>
    </row>
    <row r="248" spans="1:3" x14ac:dyDescent="0.25">
      <c r="A248" s="8">
        <v>70010020</v>
      </c>
      <c r="B248" s="7" t="s">
        <v>605</v>
      </c>
      <c r="C248" s="16">
        <v>6.24</v>
      </c>
    </row>
    <row r="249" spans="1:3" x14ac:dyDescent="0.25">
      <c r="A249" s="8">
        <v>70010046</v>
      </c>
      <c r="B249" s="7" t="s">
        <v>605</v>
      </c>
      <c r="C249" s="16">
        <v>3.13</v>
      </c>
    </row>
    <row r="250" spans="1:3" x14ac:dyDescent="0.25">
      <c r="A250" s="8">
        <v>70010103</v>
      </c>
      <c r="B250" s="7" t="s">
        <v>973</v>
      </c>
      <c r="C250" s="16">
        <v>25.9329</v>
      </c>
    </row>
    <row r="251" spans="1:3" x14ac:dyDescent="0.25">
      <c r="A251" s="8">
        <v>70010129</v>
      </c>
      <c r="B251" s="7" t="s">
        <v>1121</v>
      </c>
      <c r="C251" s="16">
        <v>3.13</v>
      </c>
    </row>
    <row r="252" spans="1:3" x14ac:dyDescent="0.25">
      <c r="A252" s="8">
        <v>70010269</v>
      </c>
      <c r="B252" s="7" t="s">
        <v>2730</v>
      </c>
      <c r="C252" s="16">
        <v>3.13</v>
      </c>
    </row>
    <row r="253" spans="1:3" x14ac:dyDescent="0.25">
      <c r="A253" s="8">
        <v>70010392</v>
      </c>
      <c r="B253" s="7" t="s">
        <v>509</v>
      </c>
      <c r="C253" s="16">
        <v>2514.9348</v>
      </c>
    </row>
    <row r="254" spans="1:3" x14ac:dyDescent="0.25">
      <c r="A254" s="8">
        <v>70010400</v>
      </c>
      <c r="B254" s="7" t="s">
        <v>469</v>
      </c>
      <c r="C254" s="16">
        <v>1088.3656000000001</v>
      </c>
    </row>
    <row r="255" spans="1:3" x14ac:dyDescent="0.25">
      <c r="A255" s="8">
        <v>70010418</v>
      </c>
      <c r="B255" s="7" t="s">
        <v>478</v>
      </c>
      <c r="C255" s="16">
        <v>6.24</v>
      </c>
    </row>
    <row r="256" spans="1:3" x14ac:dyDescent="0.25">
      <c r="A256" s="8">
        <v>70010475</v>
      </c>
      <c r="B256" s="7" t="s">
        <v>478</v>
      </c>
      <c r="C256" s="16">
        <v>6.24</v>
      </c>
    </row>
    <row r="257" spans="1:3" x14ac:dyDescent="0.25">
      <c r="A257" s="8">
        <v>70010491</v>
      </c>
      <c r="B257" s="7" t="s">
        <v>598</v>
      </c>
      <c r="C257" s="16">
        <v>56.280699999999996</v>
      </c>
    </row>
    <row r="258" spans="1:3" x14ac:dyDescent="0.25">
      <c r="A258" s="8">
        <v>70010517</v>
      </c>
      <c r="B258" s="7" t="s">
        <v>274</v>
      </c>
      <c r="C258" s="16">
        <v>26.674900000000001</v>
      </c>
    </row>
    <row r="259" spans="1:3" x14ac:dyDescent="0.25">
      <c r="A259" s="8">
        <v>70010541</v>
      </c>
      <c r="B259" s="7" t="s">
        <v>1220</v>
      </c>
      <c r="C259" s="16">
        <v>3.13</v>
      </c>
    </row>
    <row r="260" spans="1:3" x14ac:dyDescent="0.25">
      <c r="A260" s="8">
        <v>70010541</v>
      </c>
      <c r="B260" s="7" t="s">
        <v>1220</v>
      </c>
      <c r="C260" s="16">
        <v>124.8415</v>
      </c>
    </row>
    <row r="261" spans="1:3" x14ac:dyDescent="0.25">
      <c r="A261" s="8">
        <v>70010558</v>
      </c>
      <c r="B261" s="7" t="s">
        <v>1112</v>
      </c>
      <c r="C261" s="16">
        <v>3.13</v>
      </c>
    </row>
    <row r="262" spans="1:3" x14ac:dyDescent="0.25">
      <c r="A262" s="8">
        <v>70010558</v>
      </c>
      <c r="B262" s="7" t="s">
        <v>1112</v>
      </c>
      <c r="C262" s="16">
        <v>48.712299999999999</v>
      </c>
    </row>
    <row r="263" spans="1:3" x14ac:dyDescent="0.25">
      <c r="A263" s="8">
        <v>70010574</v>
      </c>
      <c r="B263" s="7" t="s">
        <v>1267</v>
      </c>
      <c r="C263" s="16">
        <v>92.045099999999991</v>
      </c>
    </row>
    <row r="264" spans="1:3" x14ac:dyDescent="0.25">
      <c r="A264" s="8">
        <v>70010616</v>
      </c>
      <c r="B264" s="7" t="s">
        <v>2350</v>
      </c>
      <c r="C264" s="16">
        <v>15.025499999999999</v>
      </c>
    </row>
    <row r="265" spans="1:3" x14ac:dyDescent="0.25">
      <c r="A265" s="8">
        <v>70016043</v>
      </c>
      <c r="B265" s="7" t="s">
        <v>654</v>
      </c>
      <c r="C265" s="16">
        <v>20.034000000000002</v>
      </c>
    </row>
    <row r="266" spans="1:3" x14ac:dyDescent="0.25">
      <c r="A266" s="8">
        <v>70016043</v>
      </c>
      <c r="B266" s="7" t="s">
        <v>655</v>
      </c>
      <c r="C266" s="16">
        <v>20.034000000000002</v>
      </c>
    </row>
    <row r="267" spans="1:3" x14ac:dyDescent="0.25">
      <c r="A267" s="8">
        <v>70016225</v>
      </c>
      <c r="B267" s="7" t="s">
        <v>1322</v>
      </c>
      <c r="C267" s="16">
        <v>6.24</v>
      </c>
    </row>
    <row r="268" spans="1:3" x14ac:dyDescent="0.25">
      <c r="A268" s="8">
        <v>70016241</v>
      </c>
      <c r="B268" s="7" t="s">
        <v>644</v>
      </c>
      <c r="C268" s="16">
        <v>10.0541</v>
      </c>
    </row>
    <row r="269" spans="1:3" x14ac:dyDescent="0.25">
      <c r="A269" s="8">
        <v>70016282</v>
      </c>
      <c r="B269" s="7" t="s">
        <v>658</v>
      </c>
      <c r="C269" s="16">
        <v>3.13</v>
      </c>
    </row>
    <row r="270" spans="1:3" x14ac:dyDescent="0.25">
      <c r="A270" s="8">
        <v>70016308</v>
      </c>
      <c r="B270" s="7" t="s">
        <v>658</v>
      </c>
      <c r="C270" s="16">
        <v>3.13</v>
      </c>
    </row>
    <row r="271" spans="1:3" x14ac:dyDescent="0.25">
      <c r="A271" s="8">
        <v>70016365</v>
      </c>
      <c r="B271" s="7" t="s">
        <v>618</v>
      </c>
      <c r="C271" s="16">
        <v>3.13</v>
      </c>
    </row>
    <row r="272" spans="1:3" x14ac:dyDescent="0.25">
      <c r="A272" s="8">
        <v>70016365</v>
      </c>
      <c r="B272" s="7" t="s">
        <v>619</v>
      </c>
      <c r="C272" s="16">
        <v>6.24</v>
      </c>
    </row>
    <row r="273" spans="1:3" x14ac:dyDescent="0.25">
      <c r="A273" s="8">
        <v>70016381</v>
      </c>
      <c r="B273" s="7" t="s">
        <v>627</v>
      </c>
      <c r="C273" s="16">
        <v>198.114</v>
      </c>
    </row>
    <row r="274" spans="1:3" x14ac:dyDescent="0.25">
      <c r="A274" s="8">
        <v>70016407</v>
      </c>
      <c r="B274" s="7" t="s">
        <v>660</v>
      </c>
      <c r="C274" s="16">
        <v>24.819900000000001</v>
      </c>
    </row>
    <row r="275" spans="1:3" x14ac:dyDescent="0.25">
      <c r="A275" s="8">
        <v>70016415</v>
      </c>
      <c r="B275" s="7" t="s">
        <v>664</v>
      </c>
      <c r="C275" s="16">
        <v>6.24</v>
      </c>
    </row>
    <row r="276" spans="1:3" x14ac:dyDescent="0.25">
      <c r="A276" s="8">
        <v>70016464</v>
      </c>
      <c r="B276" s="7" t="s">
        <v>667</v>
      </c>
      <c r="C276" s="16">
        <v>78.948800000000006</v>
      </c>
    </row>
    <row r="277" spans="1:3" x14ac:dyDescent="0.25">
      <c r="A277" s="8">
        <v>70016480</v>
      </c>
      <c r="B277" s="7" t="s">
        <v>668</v>
      </c>
      <c r="C277" s="16">
        <v>14.1351</v>
      </c>
    </row>
    <row r="278" spans="1:3" x14ac:dyDescent="0.25">
      <c r="A278" s="8">
        <v>70016506</v>
      </c>
      <c r="B278" s="7" t="s">
        <v>668</v>
      </c>
      <c r="C278" s="16">
        <v>6.24</v>
      </c>
    </row>
    <row r="279" spans="1:3" x14ac:dyDescent="0.25">
      <c r="A279" s="8">
        <v>70016522</v>
      </c>
      <c r="B279" s="7" t="s">
        <v>668</v>
      </c>
      <c r="C279" s="16">
        <v>6.24</v>
      </c>
    </row>
    <row r="280" spans="1:3" x14ac:dyDescent="0.25">
      <c r="A280" s="8">
        <v>70016548</v>
      </c>
      <c r="B280" s="7" t="s">
        <v>668</v>
      </c>
      <c r="C280" s="16">
        <v>10.759</v>
      </c>
    </row>
    <row r="281" spans="1:3" x14ac:dyDescent="0.25">
      <c r="A281" s="8">
        <v>70016563</v>
      </c>
      <c r="B281" s="7" t="s">
        <v>3067</v>
      </c>
      <c r="C281" s="16">
        <v>15.8788</v>
      </c>
    </row>
    <row r="282" spans="1:3" x14ac:dyDescent="0.25">
      <c r="A282" s="8">
        <v>70016589</v>
      </c>
      <c r="B282" s="7" t="s">
        <v>672</v>
      </c>
      <c r="C282" s="16">
        <v>100.6523</v>
      </c>
    </row>
    <row r="283" spans="1:3" x14ac:dyDescent="0.25">
      <c r="A283" s="8">
        <v>70016605</v>
      </c>
      <c r="B283" s="7" t="s">
        <v>673</v>
      </c>
      <c r="C283" s="16">
        <v>3.13</v>
      </c>
    </row>
    <row r="284" spans="1:3" x14ac:dyDescent="0.25">
      <c r="A284" s="8">
        <v>70016605</v>
      </c>
      <c r="B284" s="7" t="s">
        <v>673</v>
      </c>
      <c r="C284" s="16">
        <v>207.38899999999998</v>
      </c>
    </row>
    <row r="285" spans="1:3" x14ac:dyDescent="0.25">
      <c r="A285" s="8">
        <v>70016621</v>
      </c>
      <c r="B285" s="7" t="s">
        <v>674</v>
      </c>
      <c r="C285" s="16">
        <v>3.13</v>
      </c>
    </row>
    <row r="286" spans="1:3" x14ac:dyDescent="0.25">
      <c r="A286" s="8">
        <v>70016621</v>
      </c>
      <c r="B286" s="7" t="s">
        <v>674</v>
      </c>
      <c r="C286" s="16">
        <v>237.44</v>
      </c>
    </row>
    <row r="287" spans="1:3" x14ac:dyDescent="0.25">
      <c r="A287" s="8">
        <v>70016746</v>
      </c>
      <c r="B287" s="7" t="s">
        <v>2172</v>
      </c>
      <c r="C287" s="16">
        <v>25.227999999999998</v>
      </c>
    </row>
    <row r="288" spans="1:3" x14ac:dyDescent="0.25">
      <c r="A288" s="8">
        <v>70016761</v>
      </c>
      <c r="B288" s="7" t="s">
        <v>1148</v>
      </c>
      <c r="C288" s="16">
        <v>6.24</v>
      </c>
    </row>
    <row r="289" spans="1:3" x14ac:dyDescent="0.25">
      <c r="A289" s="8">
        <v>70016787</v>
      </c>
      <c r="B289" s="7" t="s">
        <v>1148</v>
      </c>
      <c r="C289" s="16">
        <v>6.24</v>
      </c>
    </row>
    <row r="290" spans="1:3" x14ac:dyDescent="0.25">
      <c r="A290" s="8">
        <v>70016845</v>
      </c>
      <c r="B290" s="7" t="s">
        <v>882</v>
      </c>
      <c r="C290" s="16">
        <v>3.13</v>
      </c>
    </row>
    <row r="291" spans="1:3" x14ac:dyDescent="0.25">
      <c r="A291" s="8">
        <v>70016860</v>
      </c>
      <c r="B291" s="7" t="s">
        <v>882</v>
      </c>
      <c r="C291" s="16">
        <v>3.13</v>
      </c>
    </row>
    <row r="292" spans="1:3" x14ac:dyDescent="0.25">
      <c r="A292" s="8">
        <v>70016886</v>
      </c>
      <c r="B292" s="7" t="s">
        <v>882</v>
      </c>
      <c r="C292" s="16">
        <v>3.13</v>
      </c>
    </row>
    <row r="293" spans="1:3" x14ac:dyDescent="0.25">
      <c r="A293" s="8">
        <v>70016902</v>
      </c>
      <c r="B293" s="7" t="s">
        <v>710</v>
      </c>
      <c r="C293" s="16">
        <v>104.9188</v>
      </c>
    </row>
    <row r="294" spans="1:3" x14ac:dyDescent="0.25">
      <c r="A294" s="8">
        <v>70016928</v>
      </c>
      <c r="B294" s="7" t="s">
        <v>710</v>
      </c>
      <c r="C294" s="16">
        <v>52.459400000000002</v>
      </c>
    </row>
    <row r="295" spans="1:3" x14ac:dyDescent="0.25">
      <c r="A295" s="8">
        <v>70016944</v>
      </c>
      <c r="B295" s="7" t="s">
        <v>709</v>
      </c>
      <c r="C295" s="16">
        <v>6.24</v>
      </c>
    </row>
    <row r="296" spans="1:3" x14ac:dyDescent="0.25">
      <c r="A296" s="8">
        <v>70016969</v>
      </c>
      <c r="B296" s="7" t="s">
        <v>710</v>
      </c>
      <c r="C296" s="16">
        <v>192.178</v>
      </c>
    </row>
    <row r="297" spans="1:3" x14ac:dyDescent="0.25">
      <c r="A297" s="8">
        <v>70016985</v>
      </c>
      <c r="B297" s="7" t="s">
        <v>710</v>
      </c>
      <c r="C297" s="16">
        <v>104.7704</v>
      </c>
    </row>
    <row r="298" spans="1:3" x14ac:dyDescent="0.25">
      <c r="A298" s="8">
        <v>70017025</v>
      </c>
      <c r="B298" s="7" t="s">
        <v>377</v>
      </c>
      <c r="C298" s="16">
        <v>3.13</v>
      </c>
    </row>
    <row r="299" spans="1:3" x14ac:dyDescent="0.25">
      <c r="A299" s="8">
        <v>70017025</v>
      </c>
      <c r="B299" s="7" t="s">
        <v>377</v>
      </c>
      <c r="C299" s="16">
        <v>3.13</v>
      </c>
    </row>
    <row r="300" spans="1:3" x14ac:dyDescent="0.25">
      <c r="A300" s="8">
        <v>70017025</v>
      </c>
      <c r="B300" s="7" t="s">
        <v>377</v>
      </c>
      <c r="C300" s="16">
        <v>3.13</v>
      </c>
    </row>
    <row r="301" spans="1:3" x14ac:dyDescent="0.25">
      <c r="A301" s="8">
        <v>70017025</v>
      </c>
      <c r="B301" s="7" t="s">
        <v>383</v>
      </c>
      <c r="C301" s="16">
        <v>71.825599999999994</v>
      </c>
    </row>
    <row r="302" spans="1:3" x14ac:dyDescent="0.25">
      <c r="A302" s="8">
        <v>70017041</v>
      </c>
      <c r="B302" s="7" t="s">
        <v>2091</v>
      </c>
      <c r="C302" s="16">
        <v>32.722200000000001</v>
      </c>
    </row>
    <row r="303" spans="1:3" x14ac:dyDescent="0.25">
      <c r="A303" s="8">
        <v>70017066</v>
      </c>
      <c r="B303" s="7" t="s">
        <v>2091</v>
      </c>
      <c r="C303" s="16">
        <v>187.3921</v>
      </c>
    </row>
    <row r="304" spans="1:3" x14ac:dyDescent="0.25">
      <c r="A304" s="8">
        <v>70017082</v>
      </c>
      <c r="B304" s="7" t="s">
        <v>2091</v>
      </c>
      <c r="C304" s="16">
        <v>98.574700000000007</v>
      </c>
    </row>
    <row r="305" spans="1:3" x14ac:dyDescent="0.25">
      <c r="A305" s="8">
        <v>70017140</v>
      </c>
      <c r="B305" s="7" t="s">
        <v>722</v>
      </c>
      <c r="C305" s="16">
        <v>66.78</v>
      </c>
    </row>
    <row r="306" spans="1:3" x14ac:dyDescent="0.25">
      <c r="A306" s="8">
        <v>70017181</v>
      </c>
      <c r="B306" s="7" t="s">
        <v>728</v>
      </c>
      <c r="C306" s="16">
        <v>54.277300000000004</v>
      </c>
    </row>
    <row r="307" spans="1:3" x14ac:dyDescent="0.25">
      <c r="A307" s="8">
        <v>70017181</v>
      </c>
      <c r="B307" s="7" t="s">
        <v>728</v>
      </c>
      <c r="C307" s="16">
        <v>54.277300000000004</v>
      </c>
    </row>
    <row r="308" spans="1:3" x14ac:dyDescent="0.25">
      <c r="A308" s="8">
        <v>70017207</v>
      </c>
      <c r="B308" s="7" t="s">
        <v>728</v>
      </c>
      <c r="C308" s="16">
        <v>108.5175</v>
      </c>
    </row>
    <row r="309" spans="1:3" x14ac:dyDescent="0.25">
      <c r="A309" s="8">
        <v>70017223</v>
      </c>
      <c r="B309" s="7" t="s">
        <v>513</v>
      </c>
      <c r="C309" s="16">
        <v>183.42239999999998</v>
      </c>
    </row>
    <row r="310" spans="1:3" x14ac:dyDescent="0.25">
      <c r="A310" s="8">
        <v>70017249</v>
      </c>
      <c r="B310" s="7" t="s">
        <v>2209</v>
      </c>
      <c r="C310" s="16">
        <v>3.13</v>
      </c>
    </row>
    <row r="311" spans="1:3" x14ac:dyDescent="0.25">
      <c r="A311" s="8">
        <v>70017264</v>
      </c>
      <c r="B311" s="7" t="s">
        <v>2209</v>
      </c>
      <c r="C311" s="16">
        <v>15.8788</v>
      </c>
    </row>
    <row r="312" spans="1:3" x14ac:dyDescent="0.25">
      <c r="A312" s="8">
        <v>70017322</v>
      </c>
      <c r="B312" s="7" t="s">
        <v>1943</v>
      </c>
      <c r="C312" s="16">
        <v>3.13</v>
      </c>
    </row>
    <row r="313" spans="1:3" x14ac:dyDescent="0.25">
      <c r="A313" s="8">
        <v>70017348</v>
      </c>
      <c r="B313" s="7" t="s">
        <v>1014</v>
      </c>
      <c r="C313" s="16">
        <v>257.84499999999997</v>
      </c>
    </row>
    <row r="314" spans="1:3" x14ac:dyDescent="0.25">
      <c r="A314" s="8">
        <v>70017348</v>
      </c>
      <c r="B314" s="7" t="s">
        <v>1014</v>
      </c>
      <c r="C314" s="16">
        <v>497.65939999999995</v>
      </c>
    </row>
    <row r="315" spans="1:3" x14ac:dyDescent="0.25">
      <c r="A315" s="8">
        <v>70017363</v>
      </c>
      <c r="B315" s="7" t="s">
        <v>3251</v>
      </c>
      <c r="C315" s="16">
        <v>107.1819</v>
      </c>
    </row>
    <row r="316" spans="1:3" x14ac:dyDescent="0.25">
      <c r="A316" s="8">
        <v>70017389</v>
      </c>
      <c r="B316" s="7" t="s">
        <v>500</v>
      </c>
      <c r="C316" s="16">
        <v>293.08999999999997</v>
      </c>
    </row>
    <row r="317" spans="1:3" x14ac:dyDescent="0.25">
      <c r="A317" s="8">
        <v>70017546</v>
      </c>
      <c r="B317" s="7" t="s">
        <v>768</v>
      </c>
      <c r="C317" s="16">
        <v>3.13</v>
      </c>
    </row>
    <row r="318" spans="1:3" x14ac:dyDescent="0.25">
      <c r="A318" s="8">
        <v>70017561</v>
      </c>
      <c r="B318" s="7" t="s">
        <v>768</v>
      </c>
      <c r="C318" s="16">
        <v>7.9394</v>
      </c>
    </row>
    <row r="319" spans="1:3" x14ac:dyDescent="0.25">
      <c r="A319" s="8">
        <v>70017686</v>
      </c>
      <c r="B319" s="7" t="s">
        <v>787</v>
      </c>
      <c r="C319" s="16">
        <v>3.13</v>
      </c>
    </row>
    <row r="320" spans="1:3" x14ac:dyDescent="0.25">
      <c r="A320" s="8">
        <v>70017686</v>
      </c>
      <c r="B320" s="7" t="s">
        <v>788</v>
      </c>
      <c r="C320" s="16">
        <v>3.13</v>
      </c>
    </row>
    <row r="321" spans="1:3" x14ac:dyDescent="0.25">
      <c r="A321" s="8">
        <v>70017702</v>
      </c>
      <c r="B321" s="7" t="s">
        <v>787</v>
      </c>
      <c r="C321" s="16">
        <v>3.13</v>
      </c>
    </row>
    <row r="322" spans="1:3" x14ac:dyDescent="0.25">
      <c r="A322" s="8">
        <v>70017785</v>
      </c>
      <c r="B322" s="7" t="s">
        <v>815</v>
      </c>
      <c r="C322" s="16">
        <v>72.864400000000003</v>
      </c>
    </row>
    <row r="323" spans="1:3" x14ac:dyDescent="0.25">
      <c r="A323" s="8">
        <v>70017827</v>
      </c>
      <c r="B323" s="7" t="s">
        <v>1245</v>
      </c>
      <c r="C323" s="16">
        <v>287.04270000000002</v>
      </c>
    </row>
    <row r="324" spans="1:3" x14ac:dyDescent="0.25">
      <c r="A324" s="8">
        <v>70017843</v>
      </c>
      <c r="B324" s="7" t="s">
        <v>860</v>
      </c>
      <c r="C324" s="16">
        <v>3.13</v>
      </c>
    </row>
    <row r="325" spans="1:3" x14ac:dyDescent="0.25">
      <c r="A325" s="8">
        <v>70017884</v>
      </c>
      <c r="B325" s="7" t="s">
        <v>869</v>
      </c>
      <c r="C325" s="16">
        <v>302.81020000000001</v>
      </c>
    </row>
    <row r="326" spans="1:3" x14ac:dyDescent="0.25">
      <c r="A326" s="8">
        <v>70017900</v>
      </c>
      <c r="B326" s="7" t="s">
        <v>862</v>
      </c>
      <c r="C326" s="16">
        <v>113.71149999999999</v>
      </c>
    </row>
    <row r="327" spans="1:3" x14ac:dyDescent="0.25">
      <c r="A327" s="8">
        <v>70017926</v>
      </c>
      <c r="B327" s="7" t="s">
        <v>867</v>
      </c>
      <c r="C327" s="16">
        <v>10.9445</v>
      </c>
    </row>
    <row r="328" spans="1:3" x14ac:dyDescent="0.25">
      <c r="A328" s="8">
        <v>70017926</v>
      </c>
      <c r="B328" s="7" t="s">
        <v>870</v>
      </c>
      <c r="C328" s="16">
        <v>10.9445</v>
      </c>
    </row>
    <row r="329" spans="1:3" x14ac:dyDescent="0.25">
      <c r="A329" s="8">
        <v>70017967</v>
      </c>
      <c r="B329" s="7" t="s">
        <v>851</v>
      </c>
      <c r="C329" s="16">
        <v>18.772599999999997</v>
      </c>
    </row>
    <row r="330" spans="1:3" x14ac:dyDescent="0.25">
      <c r="A330" s="8">
        <v>70017967</v>
      </c>
      <c r="B330" s="7" t="s">
        <v>866</v>
      </c>
      <c r="C330" s="16">
        <v>11.129999999999999</v>
      </c>
    </row>
    <row r="331" spans="1:3" x14ac:dyDescent="0.25">
      <c r="A331" s="8">
        <v>70017967</v>
      </c>
      <c r="B331" s="7" t="s">
        <v>867</v>
      </c>
      <c r="C331" s="16">
        <v>18.772599999999997</v>
      </c>
    </row>
    <row r="332" spans="1:3" x14ac:dyDescent="0.25">
      <c r="A332" s="8">
        <v>70017967</v>
      </c>
      <c r="B332" s="7" t="s">
        <v>870</v>
      </c>
      <c r="C332" s="16">
        <v>18.772599999999997</v>
      </c>
    </row>
    <row r="333" spans="1:3" x14ac:dyDescent="0.25">
      <c r="A333" s="8">
        <v>70017983</v>
      </c>
      <c r="B333" s="7" t="s">
        <v>3084</v>
      </c>
      <c r="C333" s="16">
        <v>3.13</v>
      </c>
    </row>
    <row r="334" spans="1:3" x14ac:dyDescent="0.25">
      <c r="A334" s="8">
        <v>70018007</v>
      </c>
      <c r="B334" s="7" t="s">
        <v>3084</v>
      </c>
      <c r="C334" s="16">
        <v>6.24</v>
      </c>
    </row>
    <row r="335" spans="1:3" x14ac:dyDescent="0.25">
      <c r="A335" s="8">
        <v>70018023</v>
      </c>
      <c r="B335" s="7" t="s">
        <v>878</v>
      </c>
      <c r="C335" s="16">
        <v>25.673199999999998</v>
      </c>
    </row>
    <row r="336" spans="1:3" x14ac:dyDescent="0.25">
      <c r="A336" s="8">
        <v>70018049</v>
      </c>
      <c r="B336" s="7" t="s">
        <v>880</v>
      </c>
      <c r="C336" s="16">
        <v>3.13</v>
      </c>
    </row>
    <row r="337" spans="1:3" x14ac:dyDescent="0.25">
      <c r="A337" s="8">
        <v>70018064</v>
      </c>
      <c r="B337" s="7" t="s">
        <v>880</v>
      </c>
      <c r="C337" s="16">
        <v>3.13</v>
      </c>
    </row>
    <row r="338" spans="1:3" x14ac:dyDescent="0.25">
      <c r="A338" s="8">
        <v>70018080</v>
      </c>
      <c r="B338" s="7" t="s">
        <v>880</v>
      </c>
      <c r="C338" s="16">
        <v>6.24</v>
      </c>
    </row>
    <row r="339" spans="1:3" x14ac:dyDescent="0.25">
      <c r="A339" s="8">
        <v>70018106</v>
      </c>
      <c r="B339" s="7" t="s">
        <v>2311</v>
      </c>
      <c r="C339" s="16">
        <v>16.212700000000002</v>
      </c>
    </row>
    <row r="340" spans="1:3" x14ac:dyDescent="0.25">
      <c r="A340" s="8">
        <v>70018163</v>
      </c>
      <c r="B340" s="7" t="s">
        <v>922</v>
      </c>
      <c r="C340" s="16">
        <v>93.4178</v>
      </c>
    </row>
    <row r="341" spans="1:3" x14ac:dyDescent="0.25">
      <c r="A341" s="8">
        <v>70018197</v>
      </c>
      <c r="B341" s="7" t="s">
        <v>931</v>
      </c>
      <c r="C341" s="16">
        <v>3.13</v>
      </c>
    </row>
    <row r="342" spans="1:3" x14ac:dyDescent="0.25">
      <c r="A342" s="8">
        <v>70018221</v>
      </c>
      <c r="B342" s="7" t="s">
        <v>927</v>
      </c>
      <c r="C342" s="16">
        <v>3.13</v>
      </c>
    </row>
    <row r="343" spans="1:3" x14ac:dyDescent="0.25">
      <c r="A343" s="8">
        <v>70018221</v>
      </c>
      <c r="B343" s="7" t="s">
        <v>927</v>
      </c>
      <c r="C343" s="16">
        <v>8.8669000000000011</v>
      </c>
    </row>
    <row r="344" spans="1:3" x14ac:dyDescent="0.25">
      <c r="A344" s="8">
        <v>70018247</v>
      </c>
      <c r="B344" s="7" t="s">
        <v>931</v>
      </c>
      <c r="C344" s="16">
        <v>3.13</v>
      </c>
    </row>
    <row r="345" spans="1:3" x14ac:dyDescent="0.25">
      <c r="A345" s="8">
        <v>70018270</v>
      </c>
      <c r="B345" s="7" t="s">
        <v>931</v>
      </c>
      <c r="C345" s="16">
        <v>6.24</v>
      </c>
    </row>
    <row r="346" spans="1:3" x14ac:dyDescent="0.25">
      <c r="A346" s="8">
        <v>70018304</v>
      </c>
      <c r="B346" s="7" t="s">
        <v>508</v>
      </c>
      <c r="C346" s="16">
        <v>217.96250000000001</v>
      </c>
    </row>
    <row r="347" spans="1:3" x14ac:dyDescent="0.25">
      <c r="A347" s="8">
        <v>70018320</v>
      </c>
      <c r="B347" s="7" t="s">
        <v>508</v>
      </c>
      <c r="C347" s="16">
        <v>6.24</v>
      </c>
    </row>
    <row r="348" spans="1:3" x14ac:dyDescent="0.25">
      <c r="A348" s="8">
        <v>70018346</v>
      </c>
      <c r="B348" s="7" t="s">
        <v>508</v>
      </c>
      <c r="C348" s="16">
        <v>3.13</v>
      </c>
    </row>
    <row r="349" spans="1:3" x14ac:dyDescent="0.25">
      <c r="A349" s="8">
        <v>70018361</v>
      </c>
      <c r="B349" s="7" t="s">
        <v>508</v>
      </c>
      <c r="C349" s="16">
        <v>3.13</v>
      </c>
    </row>
    <row r="350" spans="1:3" x14ac:dyDescent="0.25">
      <c r="A350" s="8">
        <v>70018387</v>
      </c>
      <c r="B350" s="7" t="s">
        <v>1203</v>
      </c>
      <c r="C350" s="16">
        <v>3.13</v>
      </c>
    </row>
    <row r="351" spans="1:3" x14ac:dyDescent="0.25">
      <c r="A351" s="8">
        <v>70018403</v>
      </c>
      <c r="B351" s="7" t="s">
        <v>1201</v>
      </c>
      <c r="C351" s="16">
        <v>3.13</v>
      </c>
    </row>
    <row r="352" spans="1:3" x14ac:dyDescent="0.25">
      <c r="A352" s="8">
        <v>70018429</v>
      </c>
      <c r="B352" s="7" t="s">
        <v>933</v>
      </c>
      <c r="C352" s="16">
        <v>3.13</v>
      </c>
    </row>
    <row r="353" spans="1:3" x14ac:dyDescent="0.25">
      <c r="A353" s="8">
        <v>70018445</v>
      </c>
      <c r="B353" s="7" t="s">
        <v>933</v>
      </c>
      <c r="C353" s="16">
        <v>3.13</v>
      </c>
    </row>
    <row r="354" spans="1:3" x14ac:dyDescent="0.25">
      <c r="A354" s="8">
        <v>70018460</v>
      </c>
      <c r="B354" s="7" t="s">
        <v>940</v>
      </c>
      <c r="C354" s="16">
        <v>47.821899999999999</v>
      </c>
    </row>
    <row r="355" spans="1:3" x14ac:dyDescent="0.25">
      <c r="A355" s="8">
        <v>70018486</v>
      </c>
      <c r="B355" s="7" t="s">
        <v>937</v>
      </c>
      <c r="C355" s="16">
        <v>103.88</v>
      </c>
    </row>
    <row r="356" spans="1:3" x14ac:dyDescent="0.25">
      <c r="A356" s="8">
        <v>70018569</v>
      </c>
      <c r="B356" s="7" t="s">
        <v>2777</v>
      </c>
      <c r="C356" s="16">
        <v>3.13</v>
      </c>
    </row>
    <row r="357" spans="1:3" x14ac:dyDescent="0.25">
      <c r="A357" s="8">
        <v>70018585</v>
      </c>
      <c r="B357" s="7" t="s">
        <v>2778</v>
      </c>
      <c r="C357" s="16">
        <v>6.24</v>
      </c>
    </row>
    <row r="358" spans="1:3" x14ac:dyDescent="0.25">
      <c r="A358" s="8">
        <v>70018601</v>
      </c>
      <c r="B358" s="7" t="s">
        <v>2776</v>
      </c>
      <c r="C358" s="16">
        <v>17.065999999999999</v>
      </c>
    </row>
    <row r="359" spans="1:3" x14ac:dyDescent="0.25">
      <c r="A359" s="8">
        <v>70018627</v>
      </c>
      <c r="B359" s="7" t="s">
        <v>2775</v>
      </c>
      <c r="C359" s="16">
        <v>10.350899999999999</v>
      </c>
    </row>
    <row r="360" spans="1:3" x14ac:dyDescent="0.25">
      <c r="A360" s="8">
        <v>70018643</v>
      </c>
      <c r="B360" s="7" t="s">
        <v>2775</v>
      </c>
      <c r="C360" s="16">
        <v>46.671799999999998</v>
      </c>
    </row>
    <row r="361" spans="1:3" x14ac:dyDescent="0.25">
      <c r="A361" s="8">
        <v>70018668</v>
      </c>
      <c r="B361" s="7" t="s">
        <v>2775</v>
      </c>
      <c r="C361" s="16">
        <v>11.500999999999999</v>
      </c>
    </row>
    <row r="362" spans="1:3" x14ac:dyDescent="0.25">
      <c r="A362" s="8">
        <v>70018684</v>
      </c>
      <c r="B362" s="7" t="s">
        <v>2778</v>
      </c>
      <c r="C362" s="16">
        <v>3.13</v>
      </c>
    </row>
    <row r="363" spans="1:3" x14ac:dyDescent="0.25">
      <c r="A363" s="8">
        <v>70018700</v>
      </c>
      <c r="B363" s="7" t="s">
        <v>948</v>
      </c>
      <c r="C363" s="16">
        <v>75.016199999999998</v>
      </c>
    </row>
    <row r="364" spans="1:3" x14ac:dyDescent="0.25">
      <c r="A364" s="8">
        <v>70018700</v>
      </c>
      <c r="B364" s="7" t="s">
        <v>971</v>
      </c>
      <c r="C364" s="16">
        <v>75.016199999999998</v>
      </c>
    </row>
    <row r="365" spans="1:3" x14ac:dyDescent="0.25">
      <c r="A365" s="8">
        <v>70018726</v>
      </c>
      <c r="B365" s="7" t="s">
        <v>259</v>
      </c>
      <c r="C365" s="16">
        <v>17.770900000000001</v>
      </c>
    </row>
    <row r="366" spans="1:3" x14ac:dyDescent="0.25">
      <c r="A366" s="8">
        <v>70018767</v>
      </c>
      <c r="B366" s="7" t="s">
        <v>953</v>
      </c>
      <c r="C366" s="16">
        <v>395.41179999999997</v>
      </c>
    </row>
    <row r="367" spans="1:3" x14ac:dyDescent="0.25">
      <c r="A367" s="8">
        <v>70018783</v>
      </c>
      <c r="B367" s="7" t="s">
        <v>952</v>
      </c>
      <c r="C367" s="16">
        <v>11.612299999999999</v>
      </c>
    </row>
    <row r="368" spans="1:3" x14ac:dyDescent="0.25">
      <c r="A368" s="8">
        <v>70018841</v>
      </c>
      <c r="B368" s="7" t="s">
        <v>2355</v>
      </c>
      <c r="C368" s="16">
        <v>241.3355</v>
      </c>
    </row>
    <row r="369" spans="1:3" x14ac:dyDescent="0.25">
      <c r="A369" s="8">
        <v>70018866</v>
      </c>
      <c r="B369" s="7" t="s">
        <v>2364</v>
      </c>
      <c r="C369" s="16">
        <v>3.13</v>
      </c>
    </row>
    <row r="370" spans="1:3" x14ac:dyDescent="0.25">
      <c r="A370" s="8">
        <v>70018866</v>
      </c>
      <c r="B370" s="7" t="s">
        <v>2364</v>
      </c>
      <c r="C370" s="16">
        <v>631.62749999999994</v>
      </c>
    </row>
    <row r="371" spans="1:3" x14ac:dyDescent="0.25">
      <c r="A371" s="8">
        <v>70018882</v>
      </c>
      <c r="B371" s="7" t="s">
        <v>2363</v>
      </c>
      <c r="C371" s="16">
        <v>3.13</v>
      </c>
    </row>
    <row r="372" spans="1:3" x14ac:dyDescent="0.25">
      <c r="A372" s="8">
        <v>70018882</v>
      </c>
      <c r="B372" s="7" t="s">
        <v>2363</v>
      </c>
      <c r="C372" s="16">
        <v>311.26900000000001</v>
      </c>
    </row>
    <row r="373" spans="1:3" x14ac:dyDescent="0.25">
      <c r="A373" s="8">
        <v>70018908</v>
      </c>
      <c r="B373" s="7" t="s">
        <v>1004</v>
      </c>
      <c r="C373" s="16">
        <v>2306.2473</v>
      </c>
    </row>
    <row r="374" spans="1:3" x14ac:dyDescent="0.25">
      <c r="A374" s="8">
        <v>70018908</v>
      </c>
      <c r="B374" s="7" t="s">
        <v>1004</v>
      </c>
      <c r="C374" s="16">
        <v>8342.6027999999988</v>
      </c>
    </row>
    <row r="375" spans="1:3" x14ac:dyDescent="0.25">
      <c r="A375" s="8">
        <v>70018924</v>
      </c>
      <c r="B375" s="7" t="s">
        <v>2066</v>
      </c>
      <c r="C375" s="16">
        <v>3.13</v>
      </c>
    </row>
    <row r="376" spans="1:3" x14ac:dyDescent="0.25">
      <c r="A376" s="8">
        <v>70018940</v>
      </c>
      <c r="B376" s="7" t="s">
        <v>2068</v>
      </c>
      <c r="C376" s="16">
        <v>3.13</v>
      </c>
    </row>
    <row r="377" spans="1:3" x14ac:dyDescent="0.25">
      <c r="A377" s="8">
        <v>70018965</v>
      </c>
      <c r="B377" s="7" t="s">
        <v>3348</v>
      </c>
      <c r="C377" s="16">
        <v>11.872</v>
      </c>
    </row>
    <row r="378" spans="1:3" x14ac:dyDescent="0.25">
      <c r="A378" s="8">
        <v>70018981</v>
      </c>
      <c r="B378" s="7" t="s">
        <v>3348</v>
      </c>
      <c r="C378" s="16">
        <v>8.2362000000000002</v>
      </c>
    </row>
    <row r="379" spans="1:3" x14ac:dyDescent="0.25">
      <c r="A379" s="8">
        <v>70019005</v>
      </c>
      <c r="B379" s="7" t="s">
        <v>3348</v>
      </c>
      <c r="C379" s="16">
        <v>7.9764999999999997</v>
      </c>
    </row>
    <row r="380" spans="1:3" x14ac:dyDescent="0.25">
      <c r="A380" s="8">
        <v>70019021</v>
      </c>
      <c r="B380" s="7" t="s">
        <v>3348</v>
      </c>
      <c r="C380" s="16">
        <v>8.5701000000000001</v>
      </c>
    </row>
    <row r="381" spans="1:3" x14ac:dyDescent="0.25">
      <c r="A381" s="8">
        <v>70019047</v>
      </c>
      <c r="B381" s="7" t="s">
        <v>3348</v>
      </c>
      <c r="C381" s="16">
        <v>11.4268</v>
      </c>
    </row>
    <row r="382" spans="1:3" x14ac:dyDescent="0.25">
      <c r="A382" s="8">
        <v>70019088</v>
      </c>
      <c r="B382" s="7" t="s">
        <v>962</v>
      </c>
      <c r="C382" s="16">
        <v>6.24</v>
      </c>
    </row>
    <row r="383" spans="1:3" x14ac:dyDescent="0.25">
      <c r="A383" s="8">
        <v>70019120</v>
      </c>
      <c r="B383" s="7" t="s">
        <v>2565</v>
      </c>
      <c r="C383" s="16">
        <v>241.29840000000002</v>
      </c>
    </row>
    <row r="384" spans="1:3" x14ac:dyDescent="0.25">
      <c r="A384" s="8">
        <v>70019146</v>
      </c>
      <c r="B384" s="7" t="s">
        <v>331</v>
      </c>
      <c r="C384" s="16">
        <v>1705.4128000000001</v>
      </c>
    </row>
    <row r="385" spans="1:3" x14ac:dyDescent="0.25">
      <c r="A385" s="8">
        <v>70019161</v>
      </c>
      <c r="B385" s="7" t="s">
        <v>978</v>
      </c>
      <c r="C385" s="16">
        <v>3.13</v>
      </c>
    </row>
    <row r="386" spans="1:3" x14ac:dyDescent="0.25">
      <c r="A386" s="8">
        <v>70019161</v>
      </c>
      <c r="B386" s="7" t="s">
        <v>978</v>
      </c>
      <c r="C386" s="16">
        <v>129.6645</v>
      </c>
    </row>
    <row r="387" spans="1:3" x14ac:dyDescent="0.25">
      <c r="A387" s="8">
        <v>70019187</v>
      </c>
      <c r="B387" s="7" t="s">
        <v>978</v>
      </c>
      <c r="C387" s="16">
        <v>3.13</v>
      </c>
    </row>
    <row r="388" spans="1:3" x14ac:dyDescent="0.25">
      <c r="A388" s="8">
        <v>70019187</v>
      </c>
      <c r="B388" s="7" t="s">
        <v>978</v>
      </c>
      <c r="C388" s="16">
        <v>60.584299999999992</v>
      </c>
    </row>
    <row r="389" spans="1:3" x14ac:dyDescent="0.25">
      <c r="A389" s="8">
        <v>70019203</v>
      </c>
      <c r="B389" s="7" t="s">
        <v>980</v>
      </c>
      <c r="C389" s="16">
        <v>44.260300000000001</v>
      </c>
    </row>
    <row r="390" spans="1:3" x14ac:dyDescent="0.25">
      <c r="A390" s="8">
        <v>70019203</v>
      </c>
      <c r="B390" s="7" t="s">
        <v>980</v>
      </c>
      <c r="C390" s="16">
        <v>221.22730000000001</v>
      </c>
    </row>
    <row r="391" spans="1:3" x14ac:dyDescent="0.25">
      <c r="A391" s="8">
        <v>70019229</v>
      </c>
      <c r="B391" s="7" t="s">
        <v>987</v>
      </c>
      <c r="C391" s="16">
        <v>27.824999999999999</v>
      </c>
    </row>
    <row r="392" spans="1:3" x14ac:dyDescent="0.25">
      <c r="A392" s="8">
        <v>70019245</v>
      </c>
      <c r="B392" s="7" t="s">
        <v>976</v>
      </c>
      <c r="C392" s="16">
        <v>3.13</v>
      </c>
    </row>
    <row r="393" spans="1:3" x14ac:dyDescent="0.25">
      <c r="A393" s="8">
        <v>70019260</v>
      </c>
      <c r="B393" s="7" t="s">
        <v>988</v>
      </c>
      <c r="C393" s="16">
        <v>223.3049</v>
      </c>
    </row>
    <row r="394" spans="1:3" x14ac:dyDescent="0.25">
      <c r="A394" s="8">
        <v>70019278</v>
      </c>
      <c r="B394" s="7" t="s">
        <v>988</v>
      </c>
      <c r="C394" s="16">
        <v>2781.9064000000003</v>
      </c>
    </row>
    <row r="395" spans="1:3" x14ac:dyDescent="0.25">
      <c r="A395" s="8">
        <v>70019328</v>
      </c>
      <c r="B395" s="7" t="s">
        <v>2557</v>
      </c>
      <c r="C395" s="16">
        <v>6.24</v>
      </c>
    </row>
    <row r="396" spans="1:3" x14ac:dyDescent="0.25">
      <c r="A396" s="8">
        <v>70019344</v>
      </c>
      <c r="B396" s="7" t="s">
        <v>2557</v>
      </c>
      <c r="C396" s="16">
        <v>7.4942000000000002</v>
      </c>
    </row>
    <row r="397" spans="1:3" x14ac:dyDescent="0.25">
      <c r="A397" s="8">
        <v>70019385</v>
      </c>
      <c r="B397" s="7" t="s">
        <v>251</v>
      </c>
      <c r="C397" s="16">
        <v>6.24</v>
      </c>
    </row>
    <row r="398" spans="1:3" x14ac:dyDescent="0.25">
      <c r="A398" s="8">
        <v>70019401</v>
      </c>
      <c r="B398" s="7" t="s">
        <v>2064</v>
      </c>
      <c r="C398" s="16">
        <v>9.3862999999999985</v>
      </c>
    </row>
    <row r="399" spans="1:3" x14ac:dyDescent="0.25">
      <c r="A399" s="8">
        <v>70019468</v>
      </c>
      <c r="B399" s="7" t="s">
        <v>985</v>
      </c>
      <c r="C399" s="16">
        <v>2717.5749999999998</v>
      </c>
    </row>
    <row r="400" spans="1:3" x14ac:dyDescent="0.25">
      <c r="A400" s="8">
        <v>70019468</v>
      </c>
      <c r="B400" s="7" t="s">
        <v>985</v>
      </c>
      <c r="C400" s="16">
        <v>2717.5749999999998</v>
      </c>
    </row>
    <row r="401" spans="1:3" x14ac:dyDescent="0.25">
      <c r="A401" s="8">
        <v>70019484</v>
      </c>
      <c r="B401" s="7" t="s">
        <v>982</v>
      </c>
      <c r="C401" s="16">
        <v>22.9649</v>
      </c>
    </row>
    <row r="402" spans="1:3" x14ac:dyDescent="0.25">
      <c r="A402" s="8">
        <v>70019500</v>
      </c>
      <c r="B402" s="7" t="s">
        <v>982</v>
      </c>
      <c r="C402" s="16">
        <v>5435.15</v>
      </c>
    </row>
    <row r="403" spans="1:3" x14ac:dyDescent="0.25">
      <c r="A403" s="8">
        <v>70019500</v>
      </c>
      <c r="B403" s="7" t="s">
        <v>982</v>
      </c>
      <c r="C403" s="16">
        <v>6114.5623000000005</v>
      </c>
    </row>
    <row r="404" spans="1:3" x14ac:dyDescent="0.25">
      <c r="A404" s="8">
        <v>70019526</v>
      </c>
      <c r="B404" s="7" t="s">
        <v>982</v>
      </c>
      <c r="C404" s="16">
        <v>43.629599999999996</v>
      </c>
    </row>
    <row r="405" spans="1:3" x14ac:dyDescent="0.25">
      <c r="A405" s="8">
        <v>70019534</v>
      </c>
      <c r="B405" s="7" t="s">
        <v>982</v>
      </c>
      <c r="C405" s="16">
        <v>15.359399999999999</v>
      </c>
    </row>
    <row r="406" spans="1:3" x14ac:dyDescent="0.25">
      <c r="A406" s="8">
        <v>70019534</v>
      </c>
      <c r="B406" s="7" t="s">
        <v>982</v>
      </c>
      <c r="C406" s="16">
        <v>63.7378</v>
      </c>
    </row>
    <row r="407" spans="1:3" x14ac:dyDescent="0.25">
      <c r="A407" s="8">
        <v>70019567</v>
      </c>
      <c r="B407" s="7" t="s">
        <v>982</v>
      </c>
      <c r="C407" s="16">
        <v>1358.7874999999999</v>
      </c>
    </row>
    <row r="408" spans="1:3" x14ac:dyDescent="0.25">
      <c r="A408" s="8">
        <v>70019567</v>
      </c>
      <c r="B408" s="7" t="s">
        <v>982</v>
      </c>
      <c r="C408" s="16">
        <v>1358.7874999999999</v>
      </c>
    </row>
    <row r="409" spans="1:3" x14ac:dyDescent="0.25">
      <c r="A409" s="8">
        <v>70019583</v>
      </c>
      <c r="B409" s="7" t="s">
        <v>707</v>
      </c>
      <c r="C409" s="16">
        <v>3.13</v>
      </c>
    </row>
    <row r="410" spans="1:3" x14ac:dyDescent="0.25">
      <c r="A410" s="8">
        <v>70019609</v>
      </c>
      <c r="B410" s="7" t="s">
        <v>933</v>
      </c>
      <c r="C410" s="16">
        <v>27.602400000000003</v>
      </c>
    </row>
    <row r="411" spans="1:3" x14ac:dyDescent="0.25">
      <c r="A411" s="8">
        <v>70019823</v>
      </c>
      <c r="B411" s="7" t="s">
        <v>742</v>
      </c>
      <c r="C411" s="16">
        <v>85.515500000000003</v>
      </c>
    </row>
    <row r="412" spans="1:3" x14ac:dyDescent="0.25">
      <c r="A412" s="8">
        <v>70019922</v>
      </c>
      <c r="B412" s="7" t="s">
        <v>773</v>
      </c>
      <c r="C412" s="16">
        <v>144.39320000000001</v>
      </c>
    </row>
    <row r="413" spans="1:3" x14ac:dyDescent="0.25">
      <c r="A413" s="8">
        <v>70019963</v>
      </c>
      <c r="B413" s="7" t="s">
        <v>855</v>
      </c>
      <c r="C413" s="16">
        <v>64.702399999999997</v>
      </c>
    </row>
    <row r="414" spans="1:3" x14ac:dyDescent="0.25">
      <c r="A414" s="8">
        <v>70019963</v>
      </c>
      <c r="B414" s="7" t="s">
        <v>864</v>
      </c>
      <c r="C414" s="16">
        <v>64.702399999999997</v>
      </c>
    </row>
    <row r="415" spans="1:3" x14ac:dyDescent="0.25">
      <c r="A415" s="8">
        <v>70019971</v>
      </c>
      <c r="B415" s="7" t="s">
        <v>857</v>
      </c>
      <c r="C415" s="16">
        <v>67.225200000000001</v>
      </c>
    </row>
    <row r="416" spans="1:3" x14ac:dyDescent="0.25">
      <c r="A416" s="8">
        <v>70019971</v>
      </c>
      <c r="B416" s="7" t="s">
        <v>857</v>
      </c>
      <c r="C416" s="16">
        <v>67.225200000000001</v>
      </c>
    </row>
    <row r="417" spans="1:3" x14ac:dyDescent="0.25">
      <c r="A417" s="8">
        <v>70019971</v>
      </c>
      <c r="B417" s="7" t="s">
        <v>861</v>
      </c>
      <c r="C417" s="16">
        <v>79.060099999999991</v>
      </c>
    </row>
    <row r="418" spans="1:3" x14ac:dyDescent="0.25">
      <c r="A418" s="8">
        <v>70020086</v>
      </c>
      <c r="B418" s="7" t="s">
        <v>2172</v>
      </c>
      <c r="C418" s="16">
        <v>35.430500000000002</v>
      </c>
    </row>
    <row r="419" spans="1:3" x14ac:dyDescent="0.25">
      <c r="A419" s="8">
        <v>70020102</v>
      </c>
      <c r="B419" s="7" t="s">
        <v>2173</v>
      </c>
      <c r="C419" s="16">
        <v>20.738900000000001</v>
      </c>
    </row>
    <row r="420" spans="1:3" x14ac:dyDescent="0.25">
      <c r="A420" s="8">
        <v>70020128</v>
      </c>
      <c r="B420" s="7" t="s">
        <v>2174</v>
      </c>
      <c r="C420" s="16">
        <v>18.5871</v>
      </c>
    </row>
    <row r="421" spans="1:3" x14ac:dyDescent="0.25">
      <c r="A421" s="8">
        <v>70020193</v>
      </c>
      <c r="B421" s="7" t="s">
        <v>832</v>
      </c>
      <c r="C421" s="16">
        <v>11.797800000000001</v>
      </c>
    </row>
    <row r="422" spans="1:3" x14ac:dyDescent="0.25">
      <c r="A422" s="8">
        <v>70020227</v>
      </c>
      <c r="B422" s="7" t="s">
        <v>2763</v>
      </c>
      <c r="C422" s="16">
        <v>3.13</v>
      </c>
    </row>
    <row r="423" spans="1:3" x14ac:dyDescent="0.25">
      <c r="A423" s="8">
        <v>70020250</v>
      </c>
      <c r="B423" s="7" t="s">
        <v>1148</v>
      </c>
      <c r="C423" s="16">
        <v>7.9394</v>
      </c>
    </row>
    <row r="424" spans="1:3" x14ac:dyDescent="0.25">
      <c r="A424" s="8">
        <v>70020292</v>
      </c>
      <c r="B424" s="7" t="s">
        <v>962</v>
      </c>
      <c r="C424" s="16">
        <v>31.126900000000003</v>
      </c>
    </row>
    <row r="425" spans="1:3" x14ac:dyDescent="0.25">
      <c r="A425" s="8">
        <v>70020292</v>
      </c>
      <c r="B425" s="7" t="s">
        <v>966</v>
      </c>
      <c r="C425" s="16">
        <v>442.19489999999996</v>
      </c>
    </row>
    <row r="426" spans="1:3" x14ac:dyDescent="0.25">
      <c r="A426" s="8">
        <v>70020300</v>
      </c>
      <c r="B426" s="7" t="s">
        <v>965</v>
      </c>
      <c r="C426" s="16">
        <v>165.3176</v>
      </c>
    </row>
    <row r="427" spans="1:3" x14ac:dyDescent="0.25">
      <c r="A427" s="8">
        <v>70020318</v>
      </c>
      <c r="B427" s="7" t="s">
        <v>828</v>
      </c>
      <c r="C427" s="16">
        <v>15.7675</v>
      </c>
    </row>
    <row r="428" spans="1:3" x14ac:dyDescent="0.25">
      <c r="A428" s="8">
        <v>70020359</v>
      </c>
      <c r="B428" s="7" t="s">
        <v>783</v>
      </c>
      <c r="C428" s="16">
        <v>3.13</v>
      </c>
    </row>
    <row r="429" spans="1:3" x14ac:dyDescent="0.25">
      <c r="A429" s="8">
        <v>70020359</v>
      </c>
      <c r="B429" s="7" t="s">
        <v>785</v>
      </c>
      <c r="C429" s="16">
        <v>3.13</v>
      </c>
    </row>
    <row r="430" spans="1:3" x14ac:dyDescent="0.25">
      <c r="A430" s="8">
        <v>70020367</v>
      </c>
      <c r="B430" s="7" t="s">
        <v>888</v>
      </c>
      <c r="C430" s="16">
        <v>78.577799999999996</v>
      </c>
    </row>
    <row r="431" spans="1:3" x14ac:dyDescent="0.25">
      <c r="A431" s="8">
        <v>70020375</v>
      </c>
      <c r="B431" s="7" t="s">
        <v>890</v>
      </c>
      <c r="C431" s="16">
        <v>145.54329999999999</v>
      </c>
    </row>
    <row r="432" spans="1:3" x14ac:dyDescent="0.25">
      <c r="A432" s="8">
        <v>70020383</v>
      </c>
      <c r="B432" s="7" t="s">
        <v>891</v>
      </c>
      <c r="C432" s="16">
        <v>628.77080000000001</v>
      </c>
    </row>
    <row r="433" spans="1:3" x14ac:dyDescent="0.25">
      <c r="A433" s="8">
        <v>70020391</v>
      </c>
      <c r="B433" s="7" t="s">
        <v>690</v>
      </c>
      <c r="C433" s="16">
        <v>1823.3908000000001</v>
      </c>
    </row>
    <row r="434" spans="1:3" x14ac:dyDescent="0.25">
      <c r="A434" s="8">
        <v>70020441</v>
      </c>
      <c r="B434" s="7" t="s">
        <v>690</v>
      </c>
      <c r="C434" s="16">
        <v>607.84640000000002</v>
      </c>
    </row>
    <row r="435" spans="1:3" x14ac:dyDescent="0.25">
      <c r="A435" s="8">
        <v>70020458</v>
      </c>
      <c r="B435" s="7" t="s">
        <v>687</v>
      </c>
      <c r="C435" s="16">
        <v>241.15</v>
      </c>
    </row>
    <row r="436" spans="1:3" x14ac:dyDescent="0.25">
      <c r="A436" s="8">
        <v>70020458</v>
      </c>
      <c r="B436" s="7" t="s">
        <v>690</v>
      </c>
      <c r="C436" s="16">
        <v>2411.5</v>
      </c>
    </row>
    <row r="437" spans="1:3" x14ac:dyDescent="0.25">
      <c r="A437" s="8">
        <v>70020490</v>
      </c>
      <c r="B437" s="7" t="s">
        <v>752</v>
      </c>
      <c r="C437" s="16">
        <v>64.516900000000007</v>
      </c>
    </row>
    <row r="438" spans="1:3" x14ac:dyDescent="0.25">
      <c r="A438" s="8">
        <v>70020508</v>
      </c>
      <c r="B438" s="7" t="s">
        <v>752</v>
      </c>
      <c r="C438" s="16">
        <v>16.324000000000002</v>
      </c>
    </row>
    <row r="439" spans="1:3" x14ac:dyDescent="0.25">
      <c r="A439" s="8">
        <v>70020516</v>
      </c>
      <c r="B439" s="7" t="s">
        <v>752</v>
      </c>
      <c r="C439" s="16">
        <v>7.7538999999999998</v>
      </c>
    </row>
    <row r="440" spans="1:3" x14ac:dyDescent="0.25">
      <c r="A440" s="8">
        <v>70020524</v>
      </c>
      <c r="B440" s="7" t="s">
        <v>787</v>
      </c>
      <c r="C440" s="16">
        <v>3.13</v>
      </c>
    </row>
    <row r="441" spans="1:3" x14ac:dyDescent="0.25">
      <c r="A441" s="8">
        <v>70020557</v>
      </c>
      <c r="B441" s="7" t="s">
        <v>676</v>
      </c>
      <c r="C441" s="16">
        <v>3.13</v>
      </c>
    </row>
    <row r="442" spans="1:3" x14ac:dyDescent="0.25">
      <c r="A442" s="8">
        <v>70020565</v>
      </c>
      <c r="B442" s="7" t="s">
        <v>935</v>
      </c>
      <c r="C442" s="16">
        <v>2668.0093999999999</v>
      </c>
    </row>
    <row r="443" spans="1:3" x14ac:dyDescent="0.25">
      <c r="A443" s="8">
        <v>70020573</v>
      </c>
      <c r="B443" s="7" t="s">
        <v>879</v>
      </c>
      <c r="C443" s="16">
        <v>157.15559999999999</v>
      </c>
    </row>
    <row r="444" spans="1:3" x14ac:dyDescent="0.25">
      <c r="A444" s="8">
        <v>70020581</v>
      </c>
      <c r="B444" s="7" t="s">
        <v>879</v>
      </c>
      <c r="C444" s="16">
        <v>41.700400000000002</v>
      </c>
    </row>
    <row r="445" spans="1:3" x14ac:dyDescent="0.25">
      <c r="A445" s="8">
        <v>70020599</v>
      </c>
      <c r="B445" s="7" t="s">
        <v>879</v>
      </c>
      <c r="C445" s="16">
        <v>33.018999999999998</v>
      </c>
    </row>
    <row r="446" spans="1:3" x14ac:dyDescent="0.25">
      <c r="A446" s="8">
        <v>70020680</v>
      </c>
      <c r="B446" s="7" t="s">
        <v>844</v>
      </c>
      <c r="C446" s="16">
        <v>6.24</v>
      </c>
    </row>
    <row r="447" spans="1:3" x14ac:dyDescent="0.25">
      <c r="A447" s="8">
        <v>70020680</v>
      </c>
      <c r="B447" s="7" t="s">
        <v>844</v>
      </c>
      <c r="C447" s="16">
        <v>7.4570999999999987</v>
      </c>
    </row>
    <row r="448" spans="1:3" x14ac:dyDescent="0.25">
      <c r="A448" s="8">
        <v>70020698</v>
      </c>
      <c r="B448" s="7" t="s">
        <v>828</v>
      </c>
      <c r="C448" s="16">
        <v>89.039999999999992</v>
      </c>
    </row>
    <row r="449" spans="1:3" x14ac:dyDescent="0.25">
      <c r="A449" s="8">
        <v>70020706</v>
      </c>
      <c r="B449" s="7" t="s">
        <v>1344</v>
      </c>
      <c r="C449" s="16">
        <v>22.000299999999999</v>
      </c>
    </row>
    <row r="450" spans="1:3" x14ac:dyDescent="0.25">
      <c r="A450" s="8">
        <v>70020714</v>
      </c>
      <c r="B450" s="7" t="s">
        <v>654</v>
      </c>
      <c r="C450" s="16">
        <v>3.13</v>
      </c>
    </row>
    <row r="451" spans="1:3" x14ac:dyDescent="0.25">
      <c r="A451" s="8">
        <v>70020755</v>
      </c>
      <c r="B451" s="7" t="s">
        <v>860</v>
      </c>
      <c r="C451" s="16">
        <v>3.13</v>
      </c>
    </row>
    <row r="452" spans="1:3" x14ac:dyDescent="0.25">
      <c r="A452" s="8">
        <v>70020763</v>
      </c>
      <c r="B452" s="7" t="s">
        <v>860</v>
      </c>
      <c r="C452" s="16">
        <v>3.13</v>
      </c>
    </row>
    <row r="453" spans="1:3" x14ac:dyDescent="0.25">
      <c r="A453" s="8">
        <v>70020821</v>
      </c>
      <c r="B453" s="7" t="s">
        <v>832</v>
      </c>
      <c r="C453" s="16">
        <v>448.61320000000001</v>
      </c>
    </row>
    <row r="454" spans="1:3" x14ac:dyDescent="0.25">
      <c r="A454" s="8">
        <v>70020821</v>
      </c>
      <c r="B454" s="7" t="s">
        <v>833</v>
      </c>
      <c r="C454" s="16">
        <v>6.24</v>
      </c>
    </row>
    <row r="455" spans="1:3" x14ac:dyDescent="0.25">
      <c r="A455" s="8">
        <v>70020862</v>
      </c>
      <c r="B455" s="7" t="s">
        <v>810</v>
      </c>
      <c r="C455" s="16">
        <v>692.99090000000001</v>
      </c>
    </row>
    <row r="456" spans="1:3" x14ac:dyDescent="0.25">
      <c r="A456" s="8">
        <v>70020888</v>
      </c>
      <c r="B456" s="7" t="s">
        <v>720</v>
      </c>
      <c r="C456" s="16">
        <v>144.83840000000001</v>
      </c>
    </row>
    <row r="457" spans="1:3" x14ac:dyDescent="0.25">
      <c r="A457" s="8">
        <v>70020896</v>
      </c>
      <c r="B457" s="7" t="s">
        <v>720</v>
      </c>
      <c r="C457" s="16">
        <v>232.5428</v>
      </c>
    </row>
    <row r="458" spans="1:3" x14ac:dyDescent="0.25">
      <c r="A458" s="8">
        <v>70020904</v>
      </c>
      <c r="B458" s="7" t="s">
        <v>720</v>
      </c>
      <c r="C458" s="16">
        <v>291.53179999999998</v>
      </c>
    </row>
    <row r="459" spans="1:3" x14ac:dyDescent="0.25">
      <c r="A459" s="8">
        <v>70020920</v>
      </c>
      <c r="B459" s="7" t="s">
        <v>2519</v>
      </c>
      <c r="C459" s="16">
        <v>6.24</v>
      </c>
    </row>
    <row r="460" spans="1:3" x14ac:dyDescent="0.25">
      <c r="A460" s="8">
        <v>70020946</v>
      </c>
      <c r="B460" s="7" t="s">
        <v>850</v>
      </c>
      <c r="C460" s="16">
        <v>36.135399999999997</v>
      </c>
    </row>
    <row r="461" spans="1:3" x14ac:dyDescent="0.25">
      <c r="A461" s="8">
        <v>70020953</v>
      </c>
      <c r="B461" s="7" t="s">
        <v>850</v>
      </c>
      <c r="C461" s="16">
        <v>36.135399999999997</v>
      </c>
    </row>
    <row r="462" spans="1:3" x14ac:dyDescent="0.25">
      <c r="A462" s="8">
        <v>70020979</v>
      </c>
      <c r="B462" s="7" t="s">
        <v>989</v>
      </c>
      <c r="C462" s="16">
        <v>1820.3857</v>
      </c>
    </row>
    <row r="463" spans="1:3" x14ac:dyDescent="0.25">
      <c r="A463" s="8">
        <v>70021001</v>
      </c>
      <c r="B463" s="7" t="s">
        <v>2540</v>
      </c>
      <c r="C463" s="16">
        <v>10.128299999999999</v>
      </c>
    </row>
    <row r="464" spans="1:3" x14ac:dyDescent="0.25">
      <c r="A464" s="8">
        <v>70021019</v>
      </c>
      <c r="B464" s="7" t="s">
        <v>2540</v>
      </c>
      <c r="C464" s="16">
        <v>18.475800000000003</v>
      </c>
    </row>
    <row r="465" spans="1:3" x14ac:dyDescent="0.25">
      <c r="A465" s="8">
        <v>70022025</v>
      </c>
      <c r="B465" s="7" t="s">
        <v>1474</v>
      </c>
      <c r="C465" s="16">
        <v>13.2818</v>
      </c>
    </row>
    <row r="466" spans="1:3" x14ac:dyDescent="0.25">
      <c r="A466" s="8">
        <v>70022033</v>
      </c>
      <c r="B466" s="7" t="s">
        <v>2391</v>
      </c>
      <c r="C466" s="16">
        <v>7.7910000000000004</v>
      </c>
    </row>
    <row r="467" spans="1:3" x14ac:dyDescent="0.25">
      <c r="A467" s="8">
        <v>70022041</v>
      </c>
      <c r="B467" s="7" t="s">
        <v>81</v>
      </c>
      <c r="C467" s="16">
        <v>37.1</v>
      </c>
    </row>
    <row r="468" spans="1:3" x14ac:dyDescent="0.25">
      <c r="A468" s="8">
        <v>70022058</v>
      </c>
      <c r="B468" s="7" t="s">
        <v>2589</v>
      </c>
      <c r="C468" s="16">
        <v>6.24</v>
      </c>
    </row>
    <row r="469" spans="1:3" x14ac:dyDescent="0.25">
      <c r="A469" s="8">
        <v>70022074</v>
      </c>
      <c r="B469" s="7" t="s">
        <v>1501</v>
      </c>
      <c r="C469" s="16">
        <v>295.8725</v>
      </c>
    </row>
    <row r="470" spans="1:3" x14ac:dyDescent="0.25">
      <c r="A470" s="8">
        <v>70022082</v>
      </c>
      <c r="B470" s="7" t="s">
        <v>157</v>
      </c>
      <c r="C470" s="16">
        <v>8.0877999999999997</v>
      </c>
    </row>
    <row r="471" spans="1:3" x14ac:dyDescent="0.25">
      <c r="A471" s="8">
        <v>70022090</v>
      </c>
      <c r="B471" s="7" t="s">
        <v>332</v>
      </c>
      <c r="C471" s="16">
        <v>6.24</v>
      </c>
    </row>
    <row r="472" spans="1:3" x14ac:dyDescent="0.25">
      <c r="A472" s="8">
        <v>70022108</v>
      </c>
      <c r="B472" s="7" t="s">
        <v>2391</v>
      </c>
      <c r="C472" s="16">
        <v>7.7910000000000004</v>
      </c>
    </row>
    <row r="473" spans="1:3" x14ac:dyDescent="0.25">
      <c r="A473" s="8">
        <v>70022116</v>
      </c>
      <c r="B473" s="7" t="s">
        <v>3100</v>
      </c>
      <c r="C473" s="16">
        <v>36.877399999999994</v>
      </c>
    </row>
    <row r="474" spans="1:3" x14ac:dyDescent="0.25">
      <c r="A474" s="8">
        <v>70022124</v>
      </c>
      <c r="B474" s="7" t="s">
        <v>2589</v>
      </c>
      <c r="C474" s="16">
        <v>14.914199999999997</v>
      </c>
    </row>
    <row r="475" spans="1:3" x14ac:dyDescent="0.25">
      <c r="A475" s="8">
        <v>70022132</v>
      </c>
      <c r="B475" s="7" t="s">
        <v>1277</v>
      </c>
      <c r="C475" s="16">
        <v>6.24</v>
      </c>
    </row>
    <row r="476" spans="1:3" x14ac:dyDescent="0.25">
      <c r="A476" s="8">
        <v>70022140</v>
      </c>
      <c r="B476" s="7" t="s">
        <v>3205</v>
      </c>
      <c r="C476" s="16">
        <v>18.55</v>
      </c>
    </row>
    <row r="477" spans="1:3" x14ac:dyDescent="0.25">
      <c r="A477" s="8">
        <v>70022157</v>
      </c>
      <c r="B477" s="7" t="s">
        <v>1003</v>
      </c>
      <c r="C477" s="16">
        <v>15.841699999999998</v>
      </c>
    </row>
    <row r="478" spans="1:3" x14ac:dyDescent="0.25">
      <c r="A478" s="8">
        <v>70022165</v>
      </c>
      <c r="B478" s="7" t="s">
        <v>2996</v>
      </c>
      <c r="C478" s="16">
        <v>28.307299999999998</v>
      </c>
    </row>
    <row r="479" spans="1:3" x14ac:dyDescent="0.25">
      <c r="A479" s="8">
        <v>70022173</v>
      </c>
      <c r="B479" s="7" t="s">
        <v>2391</v>
      </c>
      <c r="C479" s="16">
        <v>7.7910000000000004</v>
      </c>
    </row>
    <row r="480" spans="1:3" x14ac:dyDescent="0.25">
      <c r="A480" s="8">
        <v>70022181</v>
      </c>
      <c r="B480" s="7" t="s">
        <v>2457</v>
      </c>
      <c r="C480" s="16">
        <v>50.270500000000006</v>
      </c>
    </row>
    <row r="481" spans="1:3" x14ac:dyDescent="0.25">
      <c r="A481" s="8">
        <v>70022199</v>
      </c>
      <c r="B481" s="7" t="s">
        <v>2488</v>
      </c>
      <c r="C481" s="16">
        <v>333.9</v>
      </c>
    </row>
    <row r="482" spans="1:3" x14ac:dyDescent="0.25">
      <c r="A482" s="8">
        <v>70022199</v>
      </c>
      <c r="B482" s="7" t="s">
        <v>2488</v>
      </c>
      <c r="C482" s="16">
        <v>1669.5</v>
      </c>
    </row>
    <row r="483" spans="1:3" x14ac:dyDescent="0.25">
      <c r="A483" s="8">
        <v>70022199</v>
      </c>
      <c r="B483" s="7" t="s">
        <v>2488</v>
      </c>
      <c r="C483" s="16">
        <v>3951.3725999999997</v>
      </c>
    </row>
    <row r="484" spans="1:3" x14ac:dyDescent="0.25">
      <c r="A484" s="8">
        <v>70022207</v>
      </c>
      <c r="B484" s="7" t="s">
        <v>1306</v>
      </c>
      <c r="C484" s="16">
        <v>2018.4254999999998</v>
      </c>
    </row>
    <row r="485" spans="1:3" x14ac:dyDescent="0.25">
      <c r="A485" s="8">
        <v>70022215</v>
      </c>
      <c r="B485" s="7" t="s">
        <v>361</v>
      </c>
      <c r="C485" s="16">
        <v>114.67610000000001</v>
      </c>
    </row>
    <row r="486" spans="1:3" x14ac:dyDescent="0.25">
      <c r="A486" s="8">
        <v>70022223</v>
      </c>
      <c r="B486" s="7" t="s">
        <v>1110</v>
      </c>
      <c r="C486" s="16">
        <v>490.20229999999998</v>
      </c>
    </row>
    <row r="487" spans="1:3" x14ac:dyDescent="0.25">
      <c r="A487" s="8">
        <v>70022231</v>
      </c>
      <c r="B487" s="7" t="s">
        <v>1947</v>
      </c>
      <c r="C487" s="16">
        <v>69.85929999999999</v>
      </c>
    </row>
    <row r="488" spans="1:3" x14ac:dyDescent="0.25">
      <c r="A488" s="8">
        <v>70022249</v>
      </c>
      <c r="B488" s="7" t="s">
        <v>3206</v>
      </c>
      <c r="C488" s="16">
        <v>127.25299999999999</v>
      </c>
    </row>
    <row r="489" spans="1:3" x14ac:dyDescent="0.25">
      <c r="A489" s="8">
        <v>70022249</v>
      </c>
      <c r="B489" s="7" t="s">
        <v>3206</v>
      </c>
      <c r="C489" s="16">
        <v>508.93780000000004</v>
      </c>
    </row>
    <row r="490" spans="1:3" x14ac:dyDescent="0.25">
      <c r="A490" s="8">
        <v>70022256</v>
      </c>
      <c r="B490" s="7" t="s">
        <v>1420</v>
      </c>
      <c r="C490" s="16">
        <v>3.13</v>
      </c>
    </row>
    <row r="491" spans="1:3" x14ac:dyDescent="0.25">
      <c r="A491" s="8">
        <v>70022264</v>
      </c>
      <c r="B491" s="7" t="s">
        <v>57</v>
      </c>
      <c r="C491" s="16">
        <v>6.24</v>
      </c>
    </row>
    <row r="492" spans="1:3" x14ac:dyDescent="0.25">
      <c r="A492" s="8">
        <v>70022272</v>
      </c>
      <c r="B492" s="7" t="s">
        <v>1304</v>
      </c>
      <c r="C492" s="16">
        <v>64.479799999999997</v>
      </c>
    </row>
    <row r="493" spans="1:3" x14ac:dyDescent="0.25">
      <c r="A493" s="8">
        <v>70022272</v>
      </c>
      <c r="B493" s="7" t="s">
        <v>1305</v>
      </c>
      <c r="C493" s="16">
        <v>644.94640000000004</v>
      </c>
    </row>
    <row r="494" spans="1:3" x14ac:dyDescent="0.25">
      <c r="A494" s="8">
        <v>70022280</v>
      </c>
      <c r="B494" s="7" t="s">
        <v>2877</v>
      </c>
      <c r="C494" s="16">
        <v>39.066299999999998</v>
      </c>
    </row>
    <row r="495" spans="1:3" x14ac:dyDescent="0.25">
      <c r="A495" s="8">
        <v>70022306</v>
      </c>
      <c r="B495" s="7" t="s">
        <v>2585</v>
      </c>
      <c r="C495" s="16">
        <v>13.6157</v>
      </c>
    </row>
    <row r="496" spans="1:3" x14ac:dyDescent="0.25">
      <c r="A496" s="8">
        <v>70022314</v>
      </c>
      <c r="B496" s="7" t="s">
        <v>1978</v>
      </c>
      <c r="C496" s="16">
        <v>6.24</v>
      </c>
    </row>
    <row r="497" spans="1:3" x14ac:dyDescent="0.25">
      <c r="A497" s="8">
        <v>70022322</v>
      </c>
      <c r="B497" s="7" t="s">
        <v>1416</v>
      </c>
      <c r="C497" s="16">
        <v>6.24</v>
      </c>
    </row>
    <row r="498" spans="1:3" x14ac:dyDescent="0.25">
      <c r="A498" s="8">
        <v>70022348</v>
      </c>
      <c r="B498" s="7" t="s">
        <v>1716</v>
      </c>
      <c r="C498" s="16">
        <v>6.24</v>
      </c>
    </row>
    <row r="499" spans="1:3" x14ac:dyDescent="0.25">
      <c r="A499" s="8">
        <v>70022348</v>
      </c>
      <c r="B499" s="7" t="s">
        <v>1718</v>
      </c>
      <c r="C499" s="16">
        <v>3.13</v>
      </c>
    </row>
    <row r="500" spans="1:3" x14ac:dyDescent="0.25">
      <c r="A500" s="8">
        <v>70022348</v>
      </c>
      <c r="B500" s="7" t="s">
        <v>1717</v>
      </c>
      <c r="C500" s="16">
        <v>3.13</v>
      </c>
    </row>
    <row r="501" spans="1:3" x14ac:dyDescent="0.25">
      <c r="A501" s="8">
        <v>70022355</v>
      </c>
      <c r="B501" s="7" t="s">
        <v>2879</v>
      </c>
      <c r="C501" s="16">
        <v>17.0289</v>
      </c>
    </row>
    <row r="502" spans="1:3" x14ac:dyDescent="0.25">
      <c r="A502" s="8">
        <v>70022363</v>
      </c>
      <c r="B502" s="7" t="s">
        <v>979</v>
      </c>
      <c r="C502" s="16">
        <v>3.13</v>
      </c>
    </row>
    <row r="503" spans="1:3" x14ac:dyDescent="0.25">
      <c r="A503" s="8">
        <v>70022363</v>
      </c>
      <c r="B503" s="7" t="s">
        <v>979</v>
      </c>
      <c r="C503" s="16">
        <v>133.81970000000001</v>
      </c>
    </row>
    <row r="504" spans="1:3" x14ac:dyDescent="0.25">
      <c r="A504" s="8">
        <v>70022371</v>
      </c>
      <c r="B504" s="7" t="s">
        <v>2712</v>
      </c>
      <c r="C504" s="16">
        <v>55.65</v>
      </c>
    </row>
    <row r="505" spans="1:3" x14ac:dyDescent="0.25">
      <c r="A505" s="8">
        <v>70022397</v>
      </c>
      <c r="B505" s="7" t="s">
        <v>666</v>
      </c>
      <c r="C505" s="16">
        <v>167.6549</v>
      </c>
    </row>
    <row r="506" spans="1:3" x14ac:dyDescent="0.25">
      <c r="A506" s="8">
        <v>70022405</v>
      </c>
      <c r="B506" s="7" t="s">
        <v>1362</v>
      </c>
      <c r="C506" s="16">
        <v>2767.7341999999999</v>
      </c>
    </row>
    <row r="507" spans="1:3" x14ac:dyDescent="0.25">
      <c r="A507" s="8">
        <v>70022413</v>
      </c>
      <c r="B507" s="7" t="s">
        <v>2449</v>
      </c>
      <c r="C507" s="16">
        <v>15822.185399999998</v>
      </c>
    </row>
    <row r="508" spans="1:3" x14ac:dyDescent="0.25">
      <c r="A508" s="8">
        <v>70022421</v>
      </c>
      <c r="B508" s="7" t="s">
        <v>2879</v>
      </c>
      <c r="C508" s="16">
        <v>27.676600000000001</v>
      </c>
    </row>
    <row r="509" spans="1:3" x14ac:dyDescent="0.25">
      <c r="A509" s="8">
        <v>70022439</v>
      </c>
      <c r="B509" s="7" t="s">
        <v>1960</v>
      </c>
      <c r="C509" s="16">
        <v>1996.9075</v>
      </c>
    </row>
    <row r="510" spans="1:3" x14ac:dyDescent="0.25">
      <c r="A510" s="8">
        <v>70022447</v>
      </c>
      <c r="B510" s="7" t="s">
        <v>1909</v>
      </c>
      <c r="C510" s="16">
        <v>887.91430000000003</v>
      </c>
    </row>
    <row r="511" spans="1:3" x14ac:dyDescent="0.25">
      <c r="A511" s="8">
        <v>70022454</v>
      </c>
      <c r="B511" s="7" t="s">
        <v>1580</v>
      </c>
      <c r="C511" s="16">
        <v>32758.817700000003</v>
      </c>
    </row>
    <row r="512" spans="1:3" x14ac:dyDescent="0.25">
      <c r="A512" s="8">
        <v>70022462</v>
      </c>
      <c r="B512" s="7" t="s">
        <v>2064</v>
      </c>
      <c r="C512" s="16">
        <v>14.357699999999999</v>
      </c>
    </row>
    <row r="513" spans="1:3" x14ac:dyDescent="0.25">
      <c r="A513" s="8">
        <v>70022470</v>
      </c>
      <c r="B513" s="7" t="s">
        <v>2867</v>
      </c>
      <c r="C513" s="16">
        <v>78.763300000000001</v>
      </c>
    </row>
    <row r="514" spans="1:3" x14ac:dyDescent="0.25">
      <c r="A514" s="8">
        <v>70022488</v>
      </c>
      <c r="B514" s="7" t="s">
        <v>397</v>
      </c>
      <c r="C514" s="16">
        <v>90.486900000000006</v>
      </c>
    </row>
    <row r="515" spans="1:3" x14ac:dyDescent="0.25">
      <c r="A515" s="8">
        <v>70022488</v>
      </c>
      <c r="B515" s="7" t="s">
        <v>397</v>
      </c>
      <c r="C515" s="16">
        <v>90.486900000000006</v>
      </c>
    </row>
    <row r="516" spans="1:3" x14ac:dyDescent="0.25">
      <c r="A516" s="8">
        <v>70022496</v>
      </c>
      <c r="B516" s="7" t="s">
        <v>993</v>
      </c>
      <c r="C516" s="16">
        <v>148.4</v>
      </c>
    </row>
    <row r="517" spans="1:3" x14ac:dyDescent="0.25">
      <c r="A517" s="8">
        <v>70022504</v>
      </c>
      <c r="B517" s="7" t="s">
        <v>2637</v>
      </c>
      <c r="C517" s="16">
        <v>6.24</v>
      </c>
    </row>
    <row r="518" spans="1:3" x14ac:dyDescent="0.25">
      <c r="A518" s="8">
        <v>70022504</v>
      </c>
      <c r="B518" s="7" t="s">
        <v>2637</v>
      </c>
      <c r="C518" s="16">
        <v>50.418900000000001</v>
      </c>
    </row>
    <row r="519" spans="1:3" x14ac:dyDescent="0.25">
      <c r="A519" s="8">
        <v>70022512</v>
      </c>
      <c r="B519" s="7" t="s">
        <v>2275</v>
      </c>
      <c r="C519" s="16">
        <v>6.24</v>
      </c>
    </row>
    <row r="520" spans="1:3" x14ac:dyDescent="0.25">
      <c r="A520" s="8">
        <v>70022520</v>
      </c>
      <c r="B520" s="7" t="s">
        <v>2480</v>
      </c>
      <c r="C520" s="16">
        <v>17.770900000000001</v>
      </c>
    </row>
    <row r="521" spans="1:3" x14ac:dyDescent="0.25">
      <c r="A521" s="8">
        <v>70022538</v>
      </c>
      <c r="B521" s="7" t="s">
        <v>1971</v>
      </c>
      <c r="C521" s="16">
        <v>25.339300000000001</v>
      </c>
    </row>
    <row r="522" spans="1:3" x14ac:dyDescent="0.25">
      <c r="A522" s="8">
        <v>70022553</v>
      </c>
      <c r="B522" s="7" t="s">
        <v>338</v>
      </c>
      <c r="C522" s="16">
        <v>3822.0419999999999</v>
      </c>
    </row>
    <row r="523" spans="1:3" x14ac:dyDescent="0.25">
      <c r="A523" s="8">
        <v>70022561</v>
      </c>
      <c r="B523" s="7" t="s">
        <v>993</v>
      </c>
      <c r="C523" s="16">
        <v>86.257499999999993</v>
      </c>
    </row>
    <row r="524" spans="1:3" x14ac:dyDescent="0.25">
      <c r="A524" s="8">
        <v>70022595</v>
      </c>
      <c r="B524" s="7" t="s">
        <v>1574</v>
      </c>
      <c r="C524" s="16">
        <v>67.744600000000005</v>
      </c>
    </row>
    <row r="525" spans="1:3" x14ac:dyDescent="0.25">
      <c r="A525" s="8">
        <v>70022603</v>
      </c>
      <c r="B525" s="7" t="s">
        <v>2308</v>
      </c>
      <c r="C525" s="16">
        <v>3.13</v>
      </c>
    </row>
    <row r="526" spans="1:3" x14ac:dyDescent="0.25">
      <c r="A526" s="8">
        <v>70022629</v>
      </c>
      <c r="B526" s="7" t="s">
        <v>2475</v>
      </c>
      <c r="C526" s="16">
        <v>25.3764</v>
      </c>
    </row>
    <row r="527" spans="1:3" x14ac:dyDescent="0.25">
      <c r="A527" s="8">
        <v>70022637</v>
      </c>
      <c r="B527" s="7" t="s">
        <v>2970</v>
      </c>
      <c r="C527" s="16">
        <v>62.402200000000001</v>
      </c>
    </row>
    <row r="528" spans="1:3" x14ac:dyDescent="0.25">
      <c r="A528" s="8">
        <v>70022652</v>
      </c>
      <c r="B528" s="7" t="s">
        <v>453</v>
      </c>
      <c r="C528" s="16">
        <v>23.558499999999999</v>
      </c>
    </row>
    <row r="529" spans="1:3" x14ac:dyDescent="0.25">
      <c r="A529" s="8">
        <v>70022660</v>
      </c>
      <c r="B529" s="7" t="s">
        <v>2061</v>
      </c>
      <c r="C529" s="16">
        <v>630.9597</v>
      </c>
    </row>
    <row r="530" spans="1:3" x14ac:dyDescent="0.25">
      <c r="A530" s="8">
        <v>70022678</v>
      </c>
      <c r="B530" s="7" t="s">
        <v>1730</v>
      </c>
      <c r="C530" s="16">
        <v>10.091200000000001</v>
      </c>
    </row>
    <row r="531" spans="1:3" x14ac:dyDescent="0.25">
      <c r="A531" s="8">
        <v>70022678</v>
      </c>
      <c r="B531" s="7" t="s">
        <v>1730</v>
      </c>
      <c r="C531" s="16">
        <v>11.129999999999999</v>
      </c>
    </row>
    <row r="532" spans="1:3" x14ac:dyDescent="0.25">
      <c r="A532" s="8">
        <v>70022694</v>
      </c>
      <c r="B532" s="7" t="s">
        <v>1262</v>
      </c>
      <c r="C532" s="16">
        <v>6.24</v>
      </c>
    </row>
    <row r="533" spans="1:3" x14ac:dyDescent="0.25">
      <c r="A533" s="8">
        <v>70022702</v>
      </c>
      <c r="B533" s="7" t="s">
        <v>2643</v>
      </c>
      <c r="C533" s="16">
        <v>10.202500000000001</v>
      </c>
    </row>
    <row r="534" spans="1:3" x14ac:dyDescent="0.25">
      <c r="A534" s="8">
        <v>70022736</v>
      </c>
      <c r="B534" s="7" t="s">
        <v>338</v>
      </c>
      <c r="C534" s="16">
        <v>3.13</v>
      </c>
    </row>
    <row r="535" spans="1:3" x14ac:dyDescent="0.25">
      <c r="A535" s="8">
        <v>70022743</v>
      </c>
      <c r="B535" s="7" t="s">
        <v>2698</v>
      </c>
      <c r="C535" s="16">
        <v>4335.7286000000004</v>
      </c>
    </row>
    <row r="536" spans="1:3" x14ac:dyDescent="0.25">
      <c r="A536" s="8">
        <v>70022743</v>
      </c>
      <c r="B536" s="7" t="s">
        <v>2700</v>
      </c>
      <c r="C536" s="16">
        <v>4335.7286000000004</v>
      </c>
    </row>
    <row r="537" spans="1:3" x14ac:dyDescent="0.25">
      <c r="A537" s="8">
        <v>70022744</v>
      </c>
      <c r="B537" s="7" t="s">
        <v>2338</v>
      </c>
      <c r="C537" s="16">
        <v>29.939700000000002</v>
      </c>
    </row>
    <row r="538" spans="1:3" x14ac:dyDescent="0.25">
      <c r="A538" s="8">
        <v>70022751</v>
      </c>
      <c r="B538" s="7" t="s">
        <v>2277</v>
      </c>
      <c r="C538" s="16">
        <v>19.4404</v>
      </c>
    </row>
    <row r="539" spans="1:3" x14ac:dyDescent="0.25">
      <c r="A539" s="8">
        <v>70022769</v>
      </c>
      <c r="B539" s="7" t="s">
        <v>1679</v>
      </c>
      <c r="C539" s="16">
        <v>48.934899999999999</v>
      </c>
    </row>
    <row r="540" spans="1:3" x14ac:dyDescent="0.25">
      <c r="A540" s="8">
        <v>70022793</v>
      </c>
      <c r="B540" s="7" t="s">
        <v>208</v>
      </c>
      <c r="C540" s="16">
        <v>10.1654</v>
      </c>
    </row>
    <row r="541" spans="1:3" x14ac:dyDescent="0.25">
      <c r="A541" s="8">
        <v>70022801</v>
      </c>
      <c r="B541" s="7" t="s">
        <v>1362</v>
      </c>
      <c r="C541" s="16">
        <v>2767.7341999999999</v>
      </c>
    </row>
    <row r="542" spans="1:3" x14ac:dyDescent="0.25">
      <c r="A542" s="8">
        <v>70022819</v>
      </c>
      <c r="B542" s="7" t="s">
        <v>2086</v>
      </c>
      <c r="C542" s="16">
        <v>6.24</v>
      </c>
    </row>
    <row r="543" spans="1:3" x14ac:dyDescent="0.25">
      <c r="A543" s="8">
        <v>70022827</v>
      </c>
      <c r="B543" s="7" t="s">
        <v>3379</v>
      </c>
      <c r="C543" s="16">
        <v>91.7483</v>
      </c>
    </row>
    <row r="544" spans="1:3" x14ac:dyDescent="0.25">
      <c r="A544" s="8">
        <v>70022835</v>
      </c>
      <c r="B544" s="7" t="s">
        <v>675</v>
      </c>
      <c r="C544" s="16">
        <v>9.3862999999999985</v>
      </c>
    </row>
    <row r="545" spans="1:3" x14ac:dyDescent="0.25">
      <c r="A545" s="8">
        <v>70022850</v>
      </c>
      <c r="B545" s="7" t="s">
        <v>1078</v>
      </c>
      <c r="C545" s="16">
        <v>3.13</v>
      </c>
    </row>
    <row r="546" spans="1:3" x14ac:dyDescent="0.25">
      <c r="A546" s="8">
        <v>70022868</v>
      </c>
      <c r="B546" s="7" t="s">
        <v>981</v>
      </c>
      <c r="C546" s="16">
        <v>187.68890000000002</v>
      </c>
    </row>
    <row r="547" spans="1:3" x14ac:dyDescent="0.25">
      <c r="A547" s="8">
        <v>70022876</v>
      </c>
      <c r="B547" s="7" t="s">
        <v>1940</v>
      </c>
      <c r="C547" s="16">
        <v>6.24</v>
      </c>
    </row>
    <row r="548" spans="1:3" x14ac:dyDescent="0.25">
      <c r="A548" s="8">
        <v>70022884</v>
      </c>
      <c r="B548" s="7" t="s">
        <v>977</v>
      </c>
      <c r="C548" s="16">
        <v>3.13</v>
      </c>
    </row>
    <row r="549" spans="1:3" x14ac:dyDescent="0.25">
      <c r="A549" s="8">
        <v>70022884</v>
      </c>
      <c r="B549" s="7" t="s">
        <v>977</v>
      </c>
      <c r="C549" s="16">
        <v>292.16250000000002</v>
      </c>
    </row>
    <row r="550" spans="1:3" x14ac:dyDescent="0.25">
      <c r="A550" s="8">
        <v>70022892</v>
      </c>
      <c r="B550" s="7" t="s">
        <v>1694</v>
      </c>
      <c r="C550" s="16">
        <v>89.522300000000001</v>
      </c>
    </row>
    <row r="551" spans="1:3" x14ac:dyDescent="0.25">
      <c r="A551" s="8">
        <v>70022892</v>
      </c>
      <c r="B551" s="7" t="s">
        <v>1694</v>
      </c>
      <c r="C551" s="16">
        <v>91.266000000000005</v>
      </c>
    </row>
    <row r="552" spans="1:3" x14ac:dyDescent="0.25">
      <c r="A552" s="8">
        <v>70022900</v>
      </c>
      <c r="B552" s="7" t="s">
        <v>1416</v>
      </c>
      <c r="C552" s="16">
        <v>65.592799999999997</v>
      </c>
    </row>
    <row r="553" spans="1:3" x14ac:dyDescent="0.25">
      <c r="A553" s="8">
        <v>70022900</v>
      </c>
      <c r="B553" s="7" t="s">
        <v>1416</v>
      </c>
      <c r="C553" s="16">
        <v>65.667000000000002</v>
      </c>
    </row>
    <row r="554" spans="1:3" x14ac:dyDescent="0.25">
      <c r="A554" s="8">
        <v>70022900</v>
      </c>
      <c r="B554" s="7" t="s">
        <v>1416</v>
      </c>
      <c r="C554" s="16">
        <v>65.667000000000002</v>
      </c>
    </row>
    <row r="555" spans="1:3" x14ac:dyDescent="0.25">
      <c r="A555" s="8">
        <v>70022900</v>
      </c>
      <c r="B555" s="7" t="s">
        <v>1416</v>
      </c>
      <c r="C555" s="16">
        <v>655.74249999999995</v>
      </c>
    </row>
    <row r="556" spans="1:3" x14ac:dyDescent="0.25">
      <c r="A556" s="8">
        <v>70022918</v>
      </c>
      <c r="B556" s="7" t="s">
        <v>1287</v>
      </c>
      <c r="C556" s="16">
        <v>615.11800000000005</v>
      </c>
    </row>
    <row r="557" spans="1:3" x14ac:dyDescent="0.25">
      <c r="A557" s="8">
        <v>70022934</v>
      </c>
      <c r="B557" s="7" t="s">
        <v>2589</v>
      </c>
      <c r="C557" s="16">
        <v>6.24</v>
      </c>
    </row>
    <row r="558" spans="1:3" x14ac:dyDescent="0.25">
      <c r="A558" s="8">
        <v>70022942</v>
      </c>
      <c r="B558" s="7" t="s">
        <v>1719</v>
      </c>
      <c r="C558" s="16">
        <v>3.13</v>
      </c>
    </row>
    <row r="559" spans="1:3" x14ac:dyDescent="0.25">
      <c r="A559" s="8">
        <v>70022959</v>
      </c>
      <c r="B559" s="7" t="s">
        <v>1043</v>
      </c>
      <c r="C559" s="16">
        <v>6.24</v>
      </c>
    </row>
    <row r="560" spans="1:3" x14ac:dyDescent="0.25">
      <c r="A560" s="8">
        <v>70022967</v>
      </c>
      <c r="B560" s="7" t="s">
        <v>1962</v>
      </c>
      <c r="C560" s="16">
        <v>70.30449999999999</v>
      </c>
    </row>
    <row r="561" spans="1:3" x14ac:dyDescent="0.25">
      <c r="A561" s="8">
        <v>70022967</v>
      </c>
      <c r="B561" s="7" t="s">
        <v>1962</v>
      </c>
      <c r="C561" s="16">
        <v>115.01</v>
      </c>
    </row>
    <row r="562" spans="1:3" x14ac:dyDescent="0.25">
      <c r="A562" s="8">
        <v>70022975</v>
      </c>
      <c r="B562" s="7" t="s">
        <v>389</v>
      </c>
      <c r="C562" s="16">
        <v>3.13</v>
      </c>
    </row>
    <row r="563" spans="1:3" x14ac:dyDescent="0.25">
      <c r="A563" s="8">
        <v>70022983</v>
      </c>
      <c r="B563" s="7" t="s">
        <v>1287</v>
      </c>
      <c r="C563" s="16">
        <v>297.46780000000001</v>
      </c>
    </row>
    <row r="564" spans="1:3" x14ac:dyDescent="0.25">
      <c r="A564" s="8">
        <v>70022991</v>
      </c>
      <c r="B564" s="7" t="s">
        <v>157</v>
      </c>
      <c r="C564" s="16">
        <v>3.13</v>
      </c>
    </row>
    <row r="565" spans="1:3" x14ac:dyDescent="0.25">
      <c r="A565" s="8">
        <v>70023007</v>
      </c>
      <c r="B565" s="7" t="s">
        <v>2692</v>
      </c>
      <c r="C565" s="16">
        <v>106.03179999999999</v>
      </c>
    </row>
    <row r="566" spans="1:3" x14ac:dyDescent="0.25">
      <c r="A566" s="8">
        <v>70023015</v>
      </c>
      <c r="B566" s="7" t="s">
        <v>3132</v>
      </c>
      <c r="C566" s="16">
        <v>6.24</v>
      </c>
    </row>
    <row r="567" spans="1:3" x14ac:dyDescent="0.25">
      <c r="A567" s="8">
        <v>70023023</v>
      </c>
      <c r="B567" s="7" t="s">
        <v>1287</v>
      </c>
      <c r="C567" s="16">
        <v>1999.6158</v>
      </c>
    </row>
    <row r="568" spans="1:3" x14ac:dyDescent="0.25">
      <c r="A568" s="8">
        <v>70023031</v>
      </c>
      <c r="B568" s="7" t="s">
        <v>3032</v>
      </c>
      <c r="C568" s="16">
        <v>18.55</v>
      </c>
    </row>
    <row r="569" spans="1:3" x14ac:dyDescent="0.25">
      <c r="A569" s="8">
        <v>70023049</v>
      </c>
      <c r="B569" s="7" t="s">
        <v>1233</v>
      </c>
      <c r="C569" s="16">
        <v>6.24</v>
      </c>
    </row>
    <row r="570" spans="1:3" x14ac:dyDescent="0.25">
      <c r="A570" s="8">
        <v>70023056</v>
      </c>
      <c r="B570" s="7" t="s">
        <v>1287</v>
      </c>
      <c r="C570" s="16">
        <v>396.59899999999999</v>
      </c>
    </row>
    <row r="571" spans="1:3" x14ac:dyDescent="0.25">
      <c r="A571" s="8">
        <v>70023064</v>
      </c>
      <c r="B571" s="7" t="s">
        <v>1665</v>
      </c>
      <c r="C571" s="16">
        <v>27.565299999999997</v>
      </c>
    </row>
    <row r="572" spans="1:3" x14ac:dyDescent="0.25">
      <c r="A572" s="8">
        <v>70023080</v>
      </c>
      <c r="B572" s="7" t="s">
        <v>2841</v>
      </c>
      <c r="C572" s="16">
        <v>3044.0549999999998</v>
      </c>
    </row>
    <row r="573" spans="1:3" x14ac:dyDescent="0.25">
      <c r="A573" s="8">
        <v>70023098</v>
      </c>
      <c r="B573" s="7" t="s">
        <v>1287</v>
      </c>
      <c r="C573" s="16">
        <v>123.02359999999999</v>
      </c>
    </row>
    <row r="574" spans="1:3" x14ac:dyDescent="0.25">
      <c r="A574" s="8">
        <v>70023114</v>
      </c>
      <c r="B574" s="7" t="s">
        <v>329</v>
      </c>
      <c r="C574" s="16">
        <v>6.24</v>
      </c>
    </row>
    <row r="575" spans="1:3" x14ac:dyDescent="0.25">
      <c r="A575" s="8">
        <v>70023122</v>
      </c>
      <c r="B575" s="7" t="s">
        <v>3041</v>
      </c>
      <c r="C575" s="16">
        <v>23.558499999999999</v>
      </c>
    </row>
    <row r="576" spans="1:3" x14ac:dyDescent="0.25">
      <c r="A576" s="8">
        <v>70023130</v>
      </c>
      <c r="B576" s="7" t="s">
        <v>1984</v>
      </c>
      <c r="C576" s="16">
        <v>97.239100000000008</v>
      </c>
    </row>
    <row r="577" spans="1:3" x14ac:dyDescent="0.25">
      <c r="A577" s="8">
        <v>70023155</v>
      </c>
      <c r="B577" s="7" t="s">
        <v>2488</v>
      </c>
      <c r="C577" s="16">
        <v>371</v>
      </c>
    </row>
    <row r="578" spans="1:3" x14ac:dyDescent="0.25">
      <c r="A578" s="8">
        <v>70023155</v>
      </c>
      <c r="B578" s="7" t="s">
        <v>2488</v>
      </c>
      <c r="C578" s="16">
        <v>1855</v>
      </c>
    </row>
    <row r="579" spans="1:3" x14ac:dyDescent="0.25">
      <c r="A579" s="8">
        <v>70023163</v>
      </c>
      <c r="B579" s="7" t="s">
        <v>1671</v>
      </c>
      <c r="C579" s="16">
        <v>3.13</v>
      </c>
    </row>
    <row r="580" spans="1:3" x14ac:dyDescent="0.25">
      <c r="A580" s="8">
        <v>70023163</v>
      </c>
      <c r="B580" s="7" t="s">
        <v>1671</v>
      </c>
      <c r="C580" s="16">
        <v>3.13</v>
      </c>
    </row>
    <row r="581" spans="1:3" x14ac:dyDescent="0.25">
      <c r="A581" s="8">
        <v>70023171</v>
      </c>
      <c r="B581" s="7" t="s">
        <v>2206</v>
      </c>
      <c r="C581" s="16">
        <v>123.3575</v>
      </c>
    </row>
    <row r="582" spans="1:3" x14ac:dyDescent="0.25">
      <c r="A582" s="8">
        <v>70023171</v>
      </c>
      <c r="B582" s="7" t="s">
        <v>2206</v>
      </c>
      <c r="C582" s="16">
        <v>183.64500000000001</v>
      </c>
    </row>
    <row r="583" spans="1:3" x14ac:dyDescent="0.25">
      <c r="A583" s="8">
        <v>70023189</v>
      </c>
      <c r="B583" s="7" t="s">
        <v>399</v>
      </c>
      <c r="C583" s="16">
        <v>41.848799999999997</v>
      </c>
    </row>
    <row r="584" spans="1:3" x14ac:dyDescent="0.25">
      <c r="A584" s="8">
        <v>70023197</v>
      </c>
      <c r="B584" s="7" t="s">
        <v>1273</v>
      </c>
      <c r="C584" s="16">
        <v>28.604099999999999</v>
      </c>
    </row>
    <row r="585" spans="1:3" x14ac:dyDescent="0.25">
      <c r="A585" s="8">
        <v>70023221</v>
      </c>
      <c r="B585" s="7" t="s">
        <v>2659</v>
      </c>
      <c r="C585" s="16">
        <v>3.13</v>
      </c>
    </row>
    <row r="586" spans="1:3" x14ac:dyDescent="0.25">
      <c r="A586" s="8">
        <v>70023221</v>
      </c>
      <c r="B586" s="7" t="s">
        <v>2659</v>
      </c>
      <c r="C586" s="16">
        <v>55.65</v>
      </c>
    </row>
    <row r="587" spans="1:3" x14ac:dyDescent="0.25">
      <c r="A587" s="8">
        <v>70023239</v>
      </c>
      <c r="B587" s="7" t="s">
        <v>1287</v>
      </c>
      <c r="C587" s="16">
        <v>143.42859999999999</v>
      </c>
    </row>
    <row r="588" spans="1:3" x14ac:dyDescent="0.25">
      <c r="A588" s="8">
        <v>70023247</v>
      </c>
      <c r="B588" s="7" t="s">
        <v>1407</v>
      </c>
      <c r="C588" s="16">
        <v>3635.8</v>
      </c>
    </row>
    <row r="589" spans="1:3" x14ac:dyDescent="0.25">
      <c r="A589" s="8">
        <v>70023270</v>
      </c>
      <c r="B589" s="7" t="s">
        <v>1541</v>
      </c>
      <c r="C589" s="16">
        <v>12.5398</v>
      </c>
    </row>
    <row r="590" spans="1:3" x14ac:dyDescent="0.25">
      <c r="A590" s="8">
        <v>70023288</v>
      </c>
      <c r="B590" s="7" t="s">
        <v>2105</v>
      </c>
      <c r="C590" s="16">
        <v>3.13</v>
      </c>
    </row>
    <row r="591" spans="1:3" x14ac:dyDescent="0.25">
      <c r="A591" s="8">
        <v>70023296</v>
      </c>
      <c r="B591" s="7" t="s">
        <v>2626</v>
      </c>
      <c r="C591" s="16">
        <v>14.84</v>
      </c>
    </row>
    <row r="592" spans="1:3" x14ac:dyDescent="0.25">
      <c r="A592" s="8">
        <v>70023304</v>
      </c>
      <c r="B592" s="7" t="s">
        <v>1287</v>
      </c>
      <c r="C592" s="16">
        <v>3965.99</v>
      </c>
    </row>
    <row r="593" spans="1:3" x14ac:dyDescent="0.25">
      <c r="A593" s="8">
        <v>70023304</v>
      </c>
      <c r="B593" s="7" t="s">
        <v>1287</v>
      </c>
      <c r="C593" s="16">
        <v>3965.99</v>
      </c>
    </row>
    <row r="594" spans="1:3" x14ac:dyDescent="0.25">
      <c r="A594" s="8">
        <v>70023304</v>
      </c>
      <c r="B594" s="7" t="s">
        <v>1287</v>
      </c>
      <c r="C594" s="16">
        <v>3965.99</v>
      </c>
    </row>
    <row r="595" spans="1:3" x14ac:dyDescent="0.25">
      <c r="A595" s="8">
        <v>70023312</v>
      </c>
      <c r="B595" s="7" t="s">
        <v>2913</v>
      </c>
      <c r="C595" s="16">
        <v>13.9125</v>
      </c>
    </row>
    <row r="596" spans="1:3" x14ac:dyDescent="0.25">
      <c r="A596" s="8">
        <v>70023312</v>
      </c>
      <c r="B596" s="7" t="s">
        <v>2913</v>
      </c>
      <c r="C596" s="16">
        <v>32.165700000000001</v>
      </c>
    </row>
    <row r="597" spans="1:3" x14ac:dyDescent="0.25">
      <c r="A597" s="8">
        <v>70023320</v>
      </c>
      <c r="B597" s="7" t="s">
        <v>3191</v>
      </c>
      <c r="C597" s="16">
        <v>649.25</v>
      </c>
    </row>
    <row r="598" spans="1:3" x14ac:dyDescent="0.25">
      <c r="A598" s="8">
        <v>70023346</v>
      </c>
      <c r="B598" s="7" t="s">
        <v>1413</v>
      </c>
      <c r="C598" s="16">
        <v>24931.200000000001</v>
      </c>
    </row>
    <row r="599" spans="1:3" x14ac:dyDescent="0.25">
      <c r="A599" s="8">
        <v>70023353</v>
      </c>
      <c r="B599" s="7" t="s">
        <v>332</v>
      </c>
      <c r="C599" s="16">
        <v>6.24</v>
      </c>
    </row>
    <row r="600" spans="1:3" x14ac:dyDescent="0.25">
      <c r="A600" s="8">
        <v>70023361</v>
      </c>
      <c r="B600" s="7" t="s">
        <v>3124</v>
      </c>
      <c r="C600" s="16">
        <v>338.09229999999997</v>
      </c>
    </row>
    <row r="601" spans="1:3" x14ac:dyDescent="0.25">
      <c r="A601" s="8">
        <v>70023379</v>
      </c>
      <c r="B601" s="7" t="s">
        <v>950</v>
      </c>
      <c r="C601" s="16">
        <v>26606.264999999999</v>
      </c>
    </row>
    <row r="602" spans="1:3" x14ac:dyDescent="0.25">
      <c r="A602" s="8">
        <v>70023387</v>
      </c>
      <c r="B602" s="7" t="s">
        <v>1640</v>
      </c>
      <c r="C602" s="16">
        <v>55.65</v>
      </c>
    </row>
    <row r="603" spans="1:3" x14ac:dyDescent="0.25">
      <c r="A603" s="8">
        <v>70023395</v>
      </c>
      <c r="B603" s="7" t="s">
        <v>2326</v>
      </c>
      <c r="C603" s="16">
        <v>654.55529999999999</v>
      </c>
    </row>
    <row r="604" spans="1:3" x14ac:dyDescent="0.25">
      <c r="A604" s="8">
        <v>70023403</v>
      </c>
      <c r="B604" s="7" t="s">
        <v>1349</v>
      </c>
      <c r="C604" s="16">
        <v>59.768099999999997</v>
      </c>
    </row>
    <row r="605" spans="1:3" x14ac:dyDescent="0.25">
      <c r="A605" s="8">
        <v>70023411</v>
      </c>
      <c r="B605" s="7" t="s">
        <v>308</v>
      </c>
      <c r="C605" s="16">
        <v>991.6459000000001</v>
      </c>
    </row>
    <row r="606" spans="1:3" x14ac:dyDescent="0.25">
      <c r="A606" s="8">
        <v>70023429</v>
      </c>
      <c r="B606" s="7" t="s">
        <v>2834</v>
      </c>
      <c r="C606" s="16">
        <v>61.177899999999994</v>
      </c>
    </row>
    <row r="607" spans="1:3" x14ac:dyDescent="0.25">
      <c r="A607" s="8">
        <v>70023437</v>
      </c>
      <c r="B607" s="7" t="s">
        <v>122</v>
      </c>
      <c r="C607" s="16">
        <v>575.04999999999995</v>
      </c>
    </row>
    <row r="608" spans="1:3" x14ac:dyDescent="0.25">
      <c r="A608" s="8">
        <v>70023445</v>
      </c>
      <c r="B608" s="7" t="s">
        <v>227</v>
      </c>
      <c r="C608" s="16">
        <v>1873.1789999999999</v>
      </c>
    </row>
    <row r="609" spans="1:3" x14ac:dyDescent="0.25">
      <c r="A609" s="8">
        <v>70023445</v>
      </c>
      <c r="B609" s="7" t="s">
        <v>227</v>
      </c>
      <c r="C609" s="16">
        <v>1873.1789999999999</v>
      </c>
    </row>
    <row r="610" spans="1:3" x14ac:dyDescent="0.25">
      <c r="A610" s="8">
        <v>70023445</v>
      </c>
      <c r="B610" s="7" t="s">
        <v>227</v>
      </c>
      <c r="C610" s="16">
        <v>1873.1789999999999</v>
      </c>
    </row>
    <row r="611" spans="1:3" x14ac:dyDescent="0.25">
      <c r="A611" s="8">
        <v>70023452</v>
      </c>
      <c r="B611" s="7" t="s">
        <v>2475</v>
      </c>
      <c r="C611" s="16">
        <v>15.210999999999999</v>
      </c>
    </row>
    <row r="612" spans="1:3" x14ac:dyDescent="0.25">
      <c r="A612" s="8">
        <v>70023460</v>
      </c>
      <c r="B612" s="7" t="s">
        <v>377</v>
      </c>
      <c r="C612" s="16">
        <v>6.24</v>
      </c>
    </row>
    <row r="613" spans="1:3" x14ac:dyDescent="0.25">
      <c r="A613" s="8">
        <v>70023478</v>
      </c>
      <c r="B613" s="7" t="s">
        <v>1110</v>
      </c>
      <c r="C613" s="16">
        <v>619.86680000000001</v>
      </c>
    </row>
    <row r="614" spans="1:3" x14ac:dyDescent="0.25">
      <c r="A614" s="8">
        <v>70023486</v>
      </c>
      <c r="B614" s="7" t="s">
        <v>246</v>
      </c>
      <c r="C614" s="16">
        <v>246.49239999999998</v>
      </c>
    </row>
    <row r="615" spans="1:3" x14ac:dyDescent="0.25">
      <c r="A615" s="8">
        <v>70023494</v>
      </c>
      <c r="B615" s="7" t="s">
        <v>1535</v>
      </c>
      <c r="C615" s="16">
        <v>3.13</v>
      </c>
    </row>
    <row r="616" spans="1:3" x14ac:dyDescent="0.25">
      <c r="A616" s="8">
        <v>70023494</v>
      </c>
      <c r="B616" s="7" t="s">
        <v>1535</v>
      </c>
      <c r="C616" s="16">
        <v>40.2164</v>
      </c>
    </row>
    <row r="617" spans="1:3" x14ac:dyDescent="0.25">
      <c r="A617" s="8">
        <v>70023502</v>
      </c>
      <c r="B617" s="7" t="s">
        <v>981</v>
      </c>
      <c r="C617" s="16">
        <v>3.13</v>
      </c>
    </row>
    <row r="618" spans="1:3" x14ac:dyDescent="0.25">
      <c r="A618" s="8">
        <v>70023502</v>
      </c>
      <c r="B618" s="7" t="s">
        <v>981</v>
      </c>
      <c r="C618" s="16">
        <v>106.848</v>
      </c>
    </row>
    <row r="619" spans="1:3" x14ac:dyDescent="0.25">
      <c r="A619" s="8">
        <v>70023510</v>
      </c>
      <c r="B619" s="7" t="s">
        <v>2789</v>
      </c>
      <c r="C619" s="16">
        <v>3.13</v>
      </c>
    </row>
    <row r="620" spans="1:3" x14ac:dyDescent="0.25">
      <c r="A620" s="8">
        <v>70023528</v>
      </c>
      <c r="B620" s="7" t="s">
        <v>552</v>
      </c>
      <c r="C620" s="16">
        <v>6.24</v>
      </c>
    </row>
    <row r="621" spans="1:3" x14ac:dyDescent="0.25">
      <c r="A621" s="8">
        <v>70023528</v>
      </c>
      <c r="B621" s="7" t="s">
        <v>552</v>
      </c>
      <c r="C621" s="16">
        <v>2092.3287</v>
      </c>
    </row>
    <row r="622" spans="1:3" x14ac:dyDescent="0.25">
      <c r="A622" s="8">
        <v>70023536</v>
      </c>
      <c r="B622" s="7" t="s">
        <v>174</v>
      </c>
      <c r="C622" s="16">
        <v>5237.3328000000001</v>
      </c>
    </row>
    <row r="623" spans="1:3" x14ac:dyDescent="0.25">
      <c r="A623" s="8">
        <v>70023536</v>
      </c>
      <c r="B623" s="7" t="s">
        <v>174</v>
      </c>
      <c r="C623" s="16">
        <v>5237.3328000000001</v>
      </c>
    </row>
    <row r="624" spans="1:3" x14ac:dyDescent="0.25">
      <c r="A624" s="8">
        <v>70023544</v>
      </c>
      <c r="B624" s="7" t="s">
        <v>2626</v>
      </c>
      <c r="C624" s="16">
        <v>3.13</v>
      </c>
    </row>
    <row r="625" spans="1:3" x14ac:dyDescent="0.25">
      <c r="A625" s="8">
        <v>70023551</v>
      </c>
      <c r="B625" s="7" t="s">
        <v>1495</v>
      </c>
      <c r="C625" s="16">
        <v>285.07640000000004</v>
      </c>
    </row>
    <row r="626" spans="1:3" x14ac:dyDescent="0.25">
      <c r="A626" s="8">
        <v>70023569</v>
      </c>
      <c r="B626" s="7" t="s">
        <v>1535</v>
      </c>
      <c r="C626" s="16">
        <v>3.13</v>
      </c>
    </row>
    <row r="627" spans="1:3" x14ac:dyDescent="0.25">
      <c r="A627" s="8">
        <v>70023569</v>
      </c>
      <c r="B627" s="7" t="s">
        <v>1535</v>
      </c>
      <c r="C627" s="16">
        <v>40.2164</v>
      </c>
    </row>
    <row r="628" spans="1:3" x14ac:dyDescent="0.25">
      <c r="A628" s="8">
        <v>70023577</v>
      </c>
      <c r="B628" s="7" t="s">
        <v>3101</v>
      </c>
      <c r="C628" s="16">
        <v>213.51049999999998</v>
      </c>
    </row>
    <row r="629" spans="1:3" x14ac:dyDescent="0.25">
      <c r="A629" s="8">
        <v>70023585</v>
      </c>
      <c r="B629" s="7" t="s">
        <v>3097</v>
      </c>
      <c r="C629" s="16">
        <v>25.599</v>
      </c>
    </row>
    <row r="630" spans="1:3" x14ac:dyDescent="0.25">
      <c r="A630" s="8">
        <v>70023593</v>
      </c>
      <c r="B630" s="7" t="s">
        <v>542</v>
      </c>
      <c r="C630" s="16">
        <v>5947.13</v>
      </c>
    </row>
    <row r="631" spans="1:3" x14ac:dyDescent="0.25">
      <c r="A631" s="8">
        <v>70023593</v>
      </c>
      <c r="B631" s="7" t="s">
        <v>542</v>
      </c>
      <c r="C631" s="16">
        <v>5947.13</v>
      </c>
    </row>
    <row r="632" spans="1:3" x14ac:dyDescent="0.25">
      <c r="A632" s="8">
        <v>70023593</v>
      </c>
      <c r="B632" s="7" t="s">
        <v>542</v>
      </c>
      <c r="C632" s="16">
        <v>5947.13</v>
      </c>
    </row>
    <row r="633" spans="1:3" x14ac:dyDescent="0.25">
      <c r="A633" s="8">
        <v>70023601</v>
      </c>
      <c r="B633" s="7" t="s">
        <v>3140</v>
      </c>
      <c r="C633" s="16">
        <v>3.13</v>
      </c>
    </row>
    <row r="634" spans="1:3" x14ac:dyDescent="0.25">
      <c r="A634" s="8">
        <v>70023619</v>
      </c>
      <c r="B634" s="7" t="s">
        <v>1617</v>
      </c>
      <c r="C634" s="16">
        <v>52.088399999999993</v>
      </c>
    </row>
    <row r="635" spans="1:3" x14ac:dyDescent="0.25">
      <c r="A635" s="8">
        <v>70023627</v>
      </c>
      <c r="B635" s="7" t="s">
        <v>67</v>
      </c>
      <c r="C635" s="16">
        <v>10.684799999999999</v>
      </c>
    </row>
    <row r="636" spans="1:3" x14ac:dyDescent="0.25">
      <c r="A636" s="8">
        <v>70023635</v>
      </c>
      <c r="B636" s="7" t="s">
        <v>1535</v>
      </c>
      <c r="C636" s="16">
        <v>3.13</v>
      </c>
    </row>
    <row r="637" spans="1:3" x14ac:dyDescent="0.25">
      <c r="A637" s="8">
        <v>70023635</v>
      </c>
      <c r="B637" s="7" t="s">
        <v>1535</v>
      </c>
      <c r="C637" s="16">
        <v>65.518600000000006</v>
      </c>
    </row>
    <row r="638" spans="1:3" x14ac:dyDescent="0.25">
      <c r="A638" s="8">
        <v>70023650</v>
      </c>
      <c r="B638" s="7" t="s">
        <v>1686</v>
      </c>
      <c r="C638" s="16">
        <v>270.83</v>
      </c>
    </row>
    <row r="639" spans="1:3" x14ac:dyDescent="0.25">
      <c r="A639" s="8">
        <v>70023668</v>
      </c>
      <c r="B639" s="7" t="s">
        <v>1743</v>
      </c>
      <c r="C639" s="16">
        <v>3.13</v>
      </c>
    </row>
    <row r="640" spans="1:3" x14ac:dyDescent="0.25">
      <c r="A640" s="8">
        <v>70023676</v>
      </c>
      <c r="B640" s="7" t="s">
        <v>3300</v>
      </c>
      <c r="C640" s="16">
        <v>111.3</v>
      </c>
    </row>
    <row r="641" spans="1:3" x14ac:dyDescent="0.25">
      <c r="A641" s="8">
        <v>70023684</v>
      </c>
      <c r="B641" s="7" t="s">
        <v>2708</v>
      </c>
      <c r="C641" s="16">
        <v>3.13</v>
      </c>
    </row>
    <row r="642" spans="1:3" x14ac:dyDescent="0.25">
      <c r="A642" s="8">
        <v>70023692</v>
      </c>
      <c r="B642" s="7" t="s">
        <v>2121</v>
      </c>
      <c r="C642" s="16">
        <v>3.13</v>
      </c>
    </row>
    <row r="643" spans="1:3" x14ac:dyDescent="0.25">
      <c r="A643" s="8">
        <v>70023700</v>
      </c>
      <c r="B643" s="7" t="s">
        <v>1964</v>
      </c>
      <c r="C643" s="16">
        <v>19671.681400000001</v>
      </c>
    </row>
    <row r="644" spans="1:3" x14ac:dyDescent="0.25">
      <c r="A644" s="8">
        <v>70023718</v>
      </c>
      <c r="B644" s="7" t="s">
        <v>303</v>
      </c>
      <c r="C644" s="16">
        <v>463.75</v>
      </c>
    </row>
    <row r="645" spans="1:3" x14ac:dyDescent="0.25">
      <c r="A645" s="8">
        <v>70023726</v>
      </c>
      <c r="B645" s="7" t="s">
        <v>2427</v>
      </c>
      <c r="C645" s="16">
        <v>9.3862999999999985</v>
      </c>
    </row>
    <row r="646" spans="1:3" x14ac:dyDescent="0.25">
      <c r="A646" s="8">
        <v>70023734</v>
      </c>
      <c r="B646" s="7" t="s">
        <v>1498</v>
      </c>
      <c r="C646" s="16">
        <v>55.65</v>
      </c>
    </row>
    <row r="647" spans="1:3" x14ac:dyDescent="0.25">
      <c r="A647" s="8">
        <v>70023767</v>
      </c>
      <c r="B647" s="7" t="s">
        <v>1413</v>
      </c>
      <c r="C647" s="16">
        <v>12465.6</v>
      </c>
    </row>
    <row r="648" spans="1:3" x14ac:dyDescent="0.25">
      <c r="A648" s="8">
        <v>70023775</v>
      </c>
      <c r="B648" s="7" t="s">
        <v>3242</v>
      </c>
      <c r="C648" s="16">
        <v>421.41890000000001</v>
      </c>
    </row>
    <row r="649" spans="1:3" x14ac:dyDescent="0.25">
      <c r="A649" s="8">
        <v>70023783</v>
      </c>
      <c r="B649" s="7" t="s">
        <v>796</v>
      </c>
      <c r="C649" s="16">
        <v>480.81599999999997</v>
      </c>
    </row>
    <row r="650" spans="1:3" x14ac:dyDescent="0.25">
      <c r="A650" s="8">
        <v>70023791</v>
      </c>
      <c r="B650" s="7" t="s">
        <v>2861</v>
      </c>
      <c r="C650" s="16">
        <v>19336.000599999999</v>
      </c>
    </row>
    <row r="651" spans="1:3" x14ac:dyDescent="0.25">
      <c r="A651" s="8">
        <v>70023809</v>
      </c>
      <c r="B651" s="7" t="s">
        <v>1542</v>
      </c>
      <c r="C651" s="16">
        <v>3.13</v>
      </c>
    </row>
    <row r="652" spans="1:3" x14ac:dyDescent="0.25">
      <c r="A652" s="8">
        <v>70023817</v>
      </c>
      <c r="B652" s="7" t="s">
        <v>666</v>
      </c>
      <c r="C652" s="16">
        <v>50.307600000000001</v>
      </c>
    </row>
    <row r="653" spans="1:3" x14ac:dyDescent="0.25">
      <c r="A653" s="8">
        <v>70023825</v>
      </c>
      <c r="B653" s="7" t="s">
        <v>115</v>
      </c>
      <c r="C653" s="16">
        <v>5085.0744000000004</v>
      </c>
    </row>
    <row r="654" spans="1:3" x14ac:dyDescent="0.25">
      <c r="A654" s="8">
        <v>70023833</v>
      </c>
      <c r="B654" s="7" t="s">
        <v>1228</v>
      </c>
      <c r="C654" s="16">
        <v>124.9157</v>
      </c>
    </row>
    <row r="655" spans="1:3" x14ac:dyDescent="0.25">
      <c r="A655" s="8">
        <v>70023841</v>
      </c>
      <c r="B655" s="7" t="s">
        <v>616</v>
      </c>
      <c r="C655" s="16">
        <v>55.65</v>
      </c>
    </row>
    <row r="656" spans="1:3" x14ac:dyDescent="0.25">
      <c r="A656" s="8">
        <v>70023858</v>
      </c>
      <c r="B656" s="7" t="s">
        <v>1909</v>
      </c>
      <c r="C656" s="16">
        <v>8.4959000000000007</v>
      </c>
    </row>
    <row r="657" spans="1:3" x14ac:dyDescent="0.25">
      <c r="A657" s="8">
        <v>70023858</v>
      </c>
      <c r="B657" s="7" t="s">
        <v>1909</v>
      </c>
      <c r="C657" s="16">
        <v>499.25469999999996</v>
      </c>
    </row>
    <row r="658" spans="1:3" x14ac:dyDescent="0.25">
      <c r="A658" s="8">
        <v>70023866</v>
      </c>
      <c r="B658" s="7" t="s">
        <v>2861</v>
      </c>
      <c r="C658" s="16">
        <v>5594.9025999999994</v>
      </c>
    </row>
    <row r="659" spans="1:3" x14ac:dyDescent="0.25">
      <c r="A659" s="8">
        <v>70023874</v>
      </c>
      <c r="B659" s="7" t="s">
        <v>1498</v>
      </c>
      <c r="C659" s="16">
        <v>33.39</v>
      </c>
    </row>
    <row r="660" spans="1:3" x14ac:dyDescent="0.25">
      <c r="A660" s="8">
        <v>70023908</v>
      </c>
      <c r="B660" s="7" t="s">
        <v>297</v>
      </c>
      <c r="C660" s="16">
        <v>18.401599999999998</v>
      </c>
    </row>
    <row r="661" spans="1:3" x14ac:dyDescent="0.25">
      <c r="A661" s="8">
        <v>70023916</v>
      </c>
      <c r="B661" s="7" t="s">
        <v>3057</v>
      </c>
      <c r="C661" s="16">
        <v>3.13</v>
      </c>
    </row>
    <row r="662" spans="1:3" x14ac:dyDescent="0.25">
      <c r="A662" s="8">
        <v>70023924</v>
      </c>
      <c r="B662" s="7" t="s">
        <v>1556</v>
      </c>
      <c r="C662" s="16">
        <v>4046.6082999999999</v>
      </c>
    </row>
    <row r="663" spans="1:3" x14ac:dyDescent="0.25">
      <c r="A663" s="8">
        <v>70023932</v>
      </c>
      <c r="B663" s="7" t="s">
        <v>2098</v>
      </c>
      <c r="C663" s="16">
        <v>3.13</v>
      </c>
    </row>
    <row r="664" spans="1:3" x14ac:dyDescent="0.25">
      <c r="A664" s="8">
        <v>70023940</v>
      </c>
      <c r="B664" s="7" t="s">
        <v>2475</v>
      </c>
      <c r="C664" s="16">
        <v>126.8078</v>
      </c>
    </row>
    <row r="665" spans="1:3" x14ac:dyDescent="0.25">
      <c r="A665" s="8">
        <v>70023940</v>
      </c>
      <c r="B665" s="7" t="s">
        <v>2476</v>
      </c>
      <c r="C665" s="16">
        <v>38.027499999999996</v>
      </c>
    </row>
    <row r="666" spans="1:3" x14ac:dyDescent="0.25">
      <c r="A666" s="8">
        <v>70023940</v>
      </c>
      <c r="B666" s="7" t="s">
        <v>2476</v>
      </c>
      <c r="C666" s="16">
        <v>126.8078</v>
      </c>
    </row>
    <row r="667" spans="1:3" x14ac:dyDescent="0.25">
      <c r="A667" s="8">
        <v>70023957</v>
      </c>
      <c r="B667" s="7" t="s">
        <v>3380</v>
      </c>
      <c r="C667" s="16">
        <v>68.486599999999996</v>
      </c>
    </row>
    <row r="668" spans="1:3" x14ac:dyDescent="0.25">
      <c r="A668" s="8">
        <v>70023965</v>
      </c>
      <c r="B668" s="7" t="s">
        <v>2281</v>
      </c>
      <c r="C668" s="16">
        <v>3.13</v>
      </c>
    </row>
    <row r="669" spans="1:3" x14ac:dyDescent="0.25">
      <c r="A669" s="8">
        <v>70023973</v>
      </c>
      <c r="B669" s="7" t="s">
        <v>332</v>
      </c>
      <c r="C669" s="16">
        <v>3.13</v>
      </c>
    </row>
    <row r="670" spans="1:3" x14ac:dyDescent="0.25">
      <c r="A670" s="8">
        <v>70023981</v>
      </c>
      <c r="B670" s="7" t="s">
        <v>615</v>
      </c>
      <c r="C670" s="16">
        <v>152.10999999999999</v>
      </c>
    </row>
    <row r="671" spans="1:3" x14ac:dyDescent="0.25">
      <c r="A671" s="8">
        <v>70023999</v>
      </c>
      <c r="B671" s="7" t="s">
        <v>1554</v>
      </c>
      <c r="C671" s="16">
        <v>3.13</v>
      </c>
    </row>
    <row r="672" spans="1:3" x14ac:dyDescent="0.25">
      <c r="A672" s="8">
        <v>70024005</v>
      </c>
      <c r="B672" s="7" t="s">
        <v>1399</v>
      </c>
      <c r="C672" s="16">
        <v>42.664999999999999</v>
      </c>
    </row>
    <row r="673" spans="1:3" x14ac:dyDescent="0.25">
      <c r="A673" s="8">
        <v>70024013</v>
      </c>
      <c r="B673" s="7" t="s">
        <v>276</v>
      </c>
      <c r="C673" s="16">
        <v>43.221499999999999</v>
      </c>
    </row>
    <row r="674" spans="1:3" x14ac:dyDescent="0.25">
      <c r="A674" s="8">
        <v>70024021</v>
      </c>
      <c r="B674" s="7" t="s">
        <v>361</v>
      </c>
      <c r="C674" s="16">
        <v>83.029799999999994</v>
      </c>
    </row>
    <row r="675" spans="1:3" x14ac:dyDescent="0.25">
      <c r="A675" s="8">
        <v>70024047</v>
      </c>
      <c r="B675" s="7" t="s">
        <v>1950</v>
      </c>
      <c r="C675" s="16">
        <v>20.479199999999999</v>
      </c>
    </row>
    <row r="676" spans="1:3" x14ac:dyDescent="0.25">
      <c r="A676" s="8">
        <v>70024054</v>
      </c>
      <c r="B676" s="7" t="s">
        <v>1848</v>
      </c>
      <c r="C676" s="16">
        <v>5516.7699999999995</v>
      </c>
    </row>
    <row r="677" spans="1:3" x14ac:dyDescent="0.25">
      <c r="A677" s="8">
        <v>70024062</v>
      </c>
      <c r="B677" s="7" t="s">
        <v>677</v>
      </c>
      <c r="C677" s="16">
        <v>8.1620000000000008</v>
      </c>
    </row>
    <row r="678" spans="1:3" x14ac:dyDescent="0.25">
      <c r="A678" s="8">
        <v>70024096</v>
      </c>
      <c r="B678" s="7" t="s">
        <v>1984</v>
      </c>
      <c r="C678" s="16">
        <v>73.235399999999998</v>
      </c>
    </row>
    <row r="679" spans="1:3" x14ac:dyDescent="0.25">
      <c r="A679" s="8">
        <v>70024104</v>
      </c>
      <c r="B679" s="7" t="s">
        <v>525</v>
      </c>
      <c r="C679" s="16">
        <v>739.18040000000008</v>
      </c>
    </row>
    <row r="680" spans="1:3" x14ac:dyDescent="0.25">
      <c r="A680" s="8">
        <v>70024104</v>
      </c>
      <c r="B680" s="7" t="s">
        <v>525</v>
      </c>
      <c r="C680" s="16">
        <v>739.18040000000008</v>
      </c>
    </row>
    <row r="681" spans="1:3" x14ac:dyDescent="0.25">
      <c r="A681" s="8">
        <v>70024104</v>
      </c>
      <c r="B681" s="7" t="s">
        <v>525</v>
      </c>
      <c r="C681" s="16">
        <v>2956.6474000000003</v>
      </c>
    </row>
    <row r="682" spans="1:3" x14ac:dyDescent="0.25">
      <c r="A682" s="8">
        <v>70024104</v>
      </c>
      <c r="B682" s="7" t="s">
        <v>1070</v>
      </c>
      <c r="C682" s="16">
        <v>2550.625</v>
      </c>
    </row>
    <row r="683" spans="1:3" x14ac:dyDescent="0.25">
      <c r="A683" s="8">
        <v>70024112</v>
      </c>
      <c r="B683" s="7" t="s">
        <v>1950</v>
      </c>
      <c r="C683" s="16">
        <v>20.479199999999999</v>
      </c>
    </row>
    <row r="684" spans="1:3" x14ac:dyDescent="0.25">
      <c r="A684" s="8">
        <v>70024120</v>
      </c>
      <c r="B684" s="7" t="s">
        <v>1542</v>
      </c>
      <c r="C684" s="16">
        <v>3.13</v>
      </c>
    </row>
    <row r="685" spans="1:3" x14ac:dyDescent="0.25">
      <c r="A685" s="8">
        <v>70024138</v>
      </c>
      <c r="B685" s="7" t="s">
        <v>1287</v>
      </c>
      <c r="C685" s="16">
        <v>1230.2360000000001</v>
      </c>
    </row>
    <row r="686" spans="1:3" x14ac:dyDescent="0.25">
      <c r="A686" s="8">
        <v>70024146</v>
      </c>
      <c r="B686" s="7" t="s">
        <v>1862</v>
      </c>
      <c r="C686" s="16">
        <v>644.76089999999999</v>
      </c>
    </row>
    <row r="687" spans="1:3" x14ac:dyDescent="0.25">
      <c r="A687" s="8">
        <v>70024153</v>
      </c>
      <c r="B687" s="7" t="s">
        <v>2216</v>
      </c>
      <c r="C687" s="16">
        <v>47.302500000000002</v>
      </c>
    </row>
    <row r="688" spans="1:3" x14ac:dyDescent="0.25">
      <c r="A688" s="8">
        <v>70024161</v>
      </c>
      <c r="B688" s="7" t="s">
        <v>2924</v>
      </c>
      <c r="C688" s="16">
        <v>1576.75</v>
      </c>
    </row>
    <row r="689" spans="1:3" x14ac:dyDescent="0.25">
      <c r="A689" s="8">
        <v>70024179</v>
      </c>
      <c r="B689" s="7" t="s">
        <v>1254</v>
      </c>
      <c r="C689" s="16">
        <v>37.508099999999999</v>
      </c>
    </row>
    <row r="690" spans="1:3" x14ac:dyDescent="0.25">
      <c r="A690" s="8">
        <v>70024187</v>
      </c>
      <c r="B690" s="7" t="s">
        <v>1487</v>
      </c>
      <c r="C690" s="16">
        <v>62.550599999999996</v>
      </c>
    </row>
    <row r="691" spans="1:3" x14ac:dyDescent="0.25">
      <c r="A691" s="8">
        <v>70024195</v>
      </c>
      <c r="B691" s="7" t="s">
        <v>2598</v>
      </c>
      <c r="C691" s="16">
        <v>32.425400000000003</v>
      </c>
    </row>
    <row r="692" spans="1:3" x14ac:dyDescent="0.25">
      <c r="A692" s="8">
        <v>70024211</v>
      </c>
      <c r="B692" s="7" t="s">
        <v>1862</v>
      </c>
      <c r="C692" s="16">
        <v>644.76089999999999</v>
      </c>
    </row>
    <row r="693" spans="1:3" x14ac:dyDescent="0.25">
      <c r="A693" s="8">
        <v>70024229</v>
      </c>
      <c r="B693" s="7" t="s">
        <v>2216</v>
      </c>
      <c r="C693" s="16">
        <v>44.742600000000003</v>
      </c>
    </row>
    <row r="694" spans="1:3" x14ac:dyDescent="0.25">
      <c r="A694" s="8">
        <v>70024237</v>
      </c>
      <c r="B694" s="7" t="s">
        <v>377</v>
      </c>
      <c r="C694" s="16">
        <v>3.13</v>
      </c>
    </row>
    <row r="695" spans="1:3" x14ac:dyDescent="0.25">
      <c r="A695" s="8">
        <v>70024237</v>
      </c>
      <c r="B695" s="7" t="s">
        <v>377</v>
      </c>
      <c r="C695" s="16">
        <v>18.401599999999998</v>
      </c>
    </row>
    <row r="696" spans="1:3" x14ac:dyDescent="0.25">
      <c r="A696" s="8">
        <v>70024237</v>
      </c>
      <c r="B696" s="7" t="s">
        <v>377</v>
      </c>
      <c r="C696" s="16">
        <v>18.401599999999998</v>
      </c>
    </row>
    <row r="697" spans="1:3" x14ac:dyDescent="0.25">
      <c r="A697" s="8">
        <v>70024245</v>
      </c>
      <c r="B697" s="7" t="s">
        <v>2949</v>
      </c>
      <c r="C697" s="16">
        <v>288.7122</v>
      </c>
    </row>
    <row r="698" spans="1:3" x14ac:dyDescent="0.25">
      <c r="A698" s="8">
        <v>70024260</v>
      </c>
      <c r="B698" s="7" t="s">
        <v>2228</v>
      </c>
      <c r="C698" s="16">
        <v>6.24</v>
      </c>
    </row>
    <row r="699" spans="1:3" x14ac:dyDescent="0.25">
      <c r="A699" s="8">
        <v>70024278</v>
      </c>
      <c r="B699" s="7" t="s">
        <v>1664</v>
      </c>
      <c r="C699" s="16">
        <v>14.209300000000001</v>
      </c>
    </row>
    <row r="700" spans="1:3" x14ac:dyDescent="0.25">
      <c r="A700" s="8">
        <v>70024286</v>
      </c>
      <c r="B700" s="7" t="s">
        <v>997</v>
      </c>
      <c r="C700" s="16">
        <v>3.13</v>
      </c>
    </row>
    <row r="701" spans="1:3" x14ac:dyDescent="0.25">
      <c r="A701" s="8">
        <v>70024294</v>
      </c>
      <c r="B701" s="7" t="s">
        <v>1985</v>
      </c>
      <c r="C701" s="16">
        <v>25.97</v>
      </c>
    </row>
    <row r="702" spans="1:3" x14ac:dyDescent="0.25">
      <c r="A702" s="8">
        <v>70024302</v>
      </c>
      <c r="B702" s="7" t="s">
        <v>3314</v>
      </c>
      <c r="C702" s="16">
        <v>22.259999999999998</v>
      </c>
    </row>
    <row r="703" spans="1:3" x14ac:dyDescent="0.25">
      <c r="A703" s="8">
        <v>70024310</v>
      </c>
      <c r="B703" s="7" t="s">
        <v>2098</v>
      </c>
      <c r="C703" s="16">
        <v>3.13</v>
      </c>
    </row>
    <row r="704" spans="1:3" x14ac:dyDescent="0.25">
      <c r="A704" s="8">
        <v>70024328</v>
      </c>
      <c r="B704" s="7" t="s">
        <v>1336</v>
      </c>
      <c r="C704" s="16">
        <v>29.4574</v>
      </c>
    </row>
    <row r="705" spans="1:3" x14ac:dyDescent="0.25">
      <c r="A705" s="8">
        <v>70024336</v>
      </c>
      <c r="B705" s="7" t="s">
        <v>2228</v>
      </c>
      <c r="C705" s="16">
        <v>6.24</v>
      </c>
    </row>
    <row r="706" spans="1:3" x14ac:dyDescent="0.25">
      <c r="A706" s="8">
        <v>70024351</v>
      </c>
      <c r="B706" s="7" t="s">
        <v>2832</v>
      </c>
      <c r="C706" s="16">
        <v>3.13</v>
      </c>
    </row>
    <row r="707" spans="1:3" x14ac:dyDescent="0.25">
      <c r="A707" s="8">
        <v>70024369</v>
      </c>
      <c r="B707" s="7" t="s">
        <v>1987</v>
      </c>
      <c r="C707" s="16">
        <v>40.81</v>
      </c>
    </row>
    <row r="708" spans="1:3" x14ac:dyDescent="0.25">
      <c r="A708" s="8">
        <v>70024377</v>
      </c>
      <c r="B708" s="7" t="s">
        <v>560</v>
      </c>
      <c r="C708" s="16">
        <v>35.207900000000002</v>
      </c>
    </row>
    <row r="709" spans="1:3" x14ac:dyDescent="0.25">
      <c r="A709" s="8">
        <v>70024385</v>
      </c>
      <c r="B709" s="7" t="s">
        <v>3300</v>
      </c>
      <c r="C709" s="16">
        <v>238.18200000000002</v>
      </c>
    </row>
    <row r="710" spans="1:3" x14ac:dyDescent="0.25">
      <c r="A710" s="8">
        <v>70024393</v>
      </c>
      <c r="B710" s="7" t="s">
        <v>1336</v>
      </c>
      <c r="C710" s="16">
        <v>7.6425999999999998</v>
      </c>
    </row>
    <row r="711" spans="1:3" x14ac:dyDescent="0.25">
      <c r="A711" s="8">
        <v>70024401</v>
      </c>
      <c r="B711" s="7" t="s">
        <v>1538</v>
      </c>
      <c r="C711" s="16">
        <v>246.38109999999998</v>
      </c>
    </row>
    <row r="712" spans="1:3" x14ac:dyDescent="0.25">
      <c r="A712" s="8">
        <v>70024401</v>
      </c>
      <c r="B712" s="7" t="s">
        <v>1538</v>
      </c>
      <c r="C712" s="16">
        <v>9863.0349999999999</v>
      </c>
    </row>
    <row r="713" spans="1:3" x14ac:dyDescent="0.25">
      <c r="A713" s="8">
        <v>70024419</v>
      </c>
      <c r="B713" s="7" t="s">
        <v>1625</v>
      </c>
      <c r="C713" s="16">
        <v>1334.5612000000001</v>
      </c>
    </row>
    <row r="714" spans="1:3" x14ac:dyDescent="0.25">
      <c r="A714" s="8">
        <v>70024427</v>
      </c>
      <c r="B714" s="7" t="s">
        <v>560</v>
      </c>
      <c r="C714" s="16">
        <v>38.064599999999999</v>
      </c>
    </row>
    <row r="715" spans="1:3" x14ac:dyDescent="0.25">
      <c r="A715" s="8">
        <v>70024435</v>
      </c>
      <c r="B715" s="7" t="s">
        <v>1988</v>
      </c>
      <c r="C715" s="16">
        <v>22.259999999999998</v>
      </c>
    </row>
    <row r="716" spans="1:3" x14ac:dyDescent="0.25">
      <c r="A716" s="8">
        <v>70024443</v>
      </c>
      <c r="B716" s="7" t="s">
        <v>2639</v>
      </c>
      <c r="C716" s="16">
        <v>57.022699999999993</v>
      </c>
    </row>
    <row r="717" spans="1:3" x14ac:dyDescent="0.25">
      <c r="A717" s="8">
        <v>70024450</v>
      </c>
      <c r="B717" s="7" t="s">
        <v>762</v>
      </c>
      <c r="C717" s="16">
        <v>2522.0950999999995</v>
      </c>
    </row>
    <row r="718" spans="1:3" x14ac:dyDescent="0.25">
      <c r="A718" s="8">
        <v>70024450</v>
      </c>
      <c r="B718" s="7" t="s">
        <v>762</v>
      </c>
      <c r="C718" s="16">
        <v>2522.0950999999995</v>
      </c>
    </row>
    <row r="719" spans="1:3" x14ac:dyDescent="0.25">
      <c r="A719" s="8">
        <v>70024468</v>
      </c>
      <c r="B719" s="7" t="s">
        <v>1336</v>
      </c>
      <c r="C719" s="16">
        <v>28.2331</v>
      </c>
    </row>
    <row r="720" spans="1:3" x14ac:dyDescent="0.25">
      <c r="A720" s="8">
        <v>70024476</v>
      </c>
      <c r="B720" s="7" t="s">
        <v>1538</v>
      </c>
      <c r="C720" s="16">
        <v>389.92099999999999</v>
      </c>
    </row>
    <row r="721" spans="1:3" x14ac:dyDescent="0.25">
      <c r="A721" s="8">
        <v>70024476</v>
      </c>
      <c r="B721" s="7" t="s">
        <v>1538</v>
      </c>
      <c r="C721" s="16">
        <v>15320.073999999999</v>
      </c>
    </row>
    <row r="722" spans="1:3" x14ac:dyDescent="0.25">
      <c r="A722" s="8">
        <v>70024492</v>
      </c>
      <c r="B722" s="7" t="s">
        <v>924</v>
      </c>
      <c r="C722" s="16">
        <v>10.7219</v>
      </c>
    </row>
    <row r="723" spans="1:3" x14ac:dyDescent="0.25">
      <c r="A723" s="8">
        <v>70024500</v>
      </c>
      <c r="B723" s="7" t="s">
        <v>750</v>
      </c>
      <c r="C723" s="16">
        <v>197.70589999999999</v>
      </c>
    </row>
    <row r="724" spans="1:3" x14ac:dyDescent="0.25">
      <c r="A724" s="8">
        <v>70024518</v>
      </c>
      <c r="B724" s="7" t="s">
        <v>1234</v>
      </c>
      <c r="C724" s="16">
        <v>6.24</v>
      </c>
    </row>
    <row r="725" spans="1:3" x14ac:dyDescent="0.25">
      <c r="A725" s="8">
        <v>70024526</v>
      </c>
      <c r="B725" s="7" t="s">
        <v>2740</v>
      </c>
      <c r="C725" s="16">
        <v>46.449199999999998</v>
      </c>
    </row>
    <row r="726" spans="1:3" x14ac:dyDescent="0.25">
      <c r="A726" s="8">
        <v>70024534</v>
      </c>
      <c r="B726" s="7" t="s">
        <v>2712</v>
      </c>
      <c r="C726" s="16">
        <v>3.13</v>
      </c>
    </row>
    <row r="727" spans="1:3" x14ac:dyDescent="0.25">
      <c r="A727" s="8">
        <v>70024542</v>
      </c>
      <c r="B727" s="7" t="s">
        <v>1569</v>
      </c>
      <c r="C727" s="16">
        <v>141.16549999999998</v>
      </c>
    </row>
    <row r="728" spans="1:3" x14ac:dyDescent="0.25">
      <c r="A728" s="8">
        <v>70024567</v>
      </c>
      <c r="B728" s="7" t="s">
        <v>1538</v>
      </c>
      <c r="C728" s="16">
        <v>3.13</v>
      </c>
    </row>
    <row r="729" spans="1:3" x14ac:dyDescent="0.25">
      <c r="A729" s="8">
        <v>70024567</v>
      </c>
      <c r="B729" s="7" t="s">
        <v>1538</v>
      </c>
      <c r="C729" s="16">
        <v>264.93109999999996</v>
      </c>
    </row>
    <row r="730" spans="1:3" x14ac:dyDescent="0.25">
      <c r="A730" s="8">
        <v>70024567</v>
      </c>
      <c r="B730" s="7" t="s">
        <v>1538</v>
      </c>
      <c r="C730" s="16">
        <v>8340.3768</v>
      </c>
    </row>
    <row r="731" spans="1:3" x14ac:dyDescent="0.25">
      <c r="A731" s="8">
        <v>70024575</v>
      </c>
      <c r="B731" s="7" t="s">
        <v>1783</v>
      </c>
      <c r="C731" s="16">
        <v>1222.0739999999998</v>
      </c>
    </row>
    <row r="732" spans="1:3" x14ac:dyDescent="0.25">
      <c r="A732" s="8">
        <v>70024583</v>
      </c>
      <c r="B732" s="7" t="s">
        <v>1731</v>
      </c>
      <c r="C732" s="16">
        <v>102.4331</v>
      </c>
    </row>
    <row r="733" spans="1:3" x14ac:dyDescent="0.25">
      <c r="A733" s="8">
        <v>70024589</v>
      </c>
      <c r="B733" s="7" t="s">
        <v>1054</v>
      </c>
      <c r="C733" s="16">
        <v>3.13</v>
      </c>
    </row>
    <row r="734" spans="1:3" x14ac:dyDescent="0.25">
      <c r="A734" s="8">
        <v>70024589</v>
      </c>
      <c r="B734" s="7" t="s">
        <v>1054</v>
      </c>
      <c r="C734" s="16">
        <v>199.96899999999999</v>
      </c>
    </row>
    <row r="735" spans="1:3" x14ac:dyDescent="0.25">
      <c r="A735" s="8">
        <v>70024591</v>
      </c>
      <c r="B735" s="7" t="s">
        <v>2489</v>
      </c>
      <c r="C735" s="16">
        <v>24.263400000000001</v>
      </c>
    </row>
    <row r="736" spans="1:3" x14ac:dyDescent="0.25">
      <c r="A736" s="8">
        <v>70024617</v>
      </c>
      <c r="B736" s="7" t="s">
        <v>1571</v>
      </c>
      <c r="C736" s="16">
        <v>66.78</v>
      </c>
    </row>
    <row r="737" spans="1:3" x14ac:dyDescent="0.25">
      <c r="A737" s="8">
        <v>70024641</v>
      </c>
      <c r="B737" s="7" t="s">
        <v>2641</v>
      </c>
      <c r="C737" s="16">
        <v>3.13</v>
      </c>
    </row>
    <row r="738" spans="1:3" x14ac:dyDescent="0.25">
      <c r="A738" s="8">
        <v>70024666</v>
      </c>
      <c r="B738" s="7" t="s">
        <v>3356</v>
      </c>
      <c r="C738" s="16">
        <v>3.13</v>
      </c>
    </row>
    <row r="739" spans="1:3" x14ac:dyDescent="0.25">
      <c r="A739" s="8">
        <v>70024963</v>
      </c>
      <c r="B739" s="7" t="s">
        <v>1005</v>
      </c>
      <c r="C739" s="16">
        <v>20.182400000000001</v>
      </c>
    </row>
    <row r="740" spans="1:3" x14ac:dyDescent="0.25">
      <c r="A740" s="8">
        <v>70024989</v>
      </c>
      <c r="B740" s="7" t="s">
        <v>1005</v>
      </c>
      <c r="C740" s="16">
        <v>33.649700000000003</v>
      </c>
    </row>
    <row r="741" spans="1:3" x14ac:dyDescent="0.25">
      <c r="A741" s="8">
        <v>70025002</v>
      </c>
      <c r="B741" s="7" t="s">
        <v>1005</v>
      </c>
      <c r="C741" s="16">
        <v>13.4673</v>
      </c>
    </row>
    <row r="742" spans="1:3" x14ac:dyDescent="0.25">
      <c r="A742" s="8">
        <v>70025044</v>
      </c>
      <c r="B742" s="7" t="s">
        <v>1008</v>
      </c>
      <c r="C742" s="16">
        <v>11.129999999999999</v>
      </c>
    </row>
    <row r="743" spans="1:3" x14ac:dyDescent="0.25">
      <c r="A743" s="8">
        <v>70025069</v>
      </c>
      <c r="B743" s="7" t="s">
        <v>1008</v>
      </c>
      <c r="C743" s="16">
        <v>9.089500000000001</v>
      </c>
    </row>
    <row r="744" spans="1:3" x14ac:dyDescent="0.25">
      <c r="A744" s="8">
        <v>70025085</v>
      </c>
      <c r="B744" s="7" t="s">
        <v>2833</v>
      </c>
      <c r="C744" s="16">
        <v>2782.5</v>
      </c>
    </row>
    <row r="745" spans="1:3" x14ac:dyDescent="0.25">
      <c r="A745" s="8">
        <v>70025101</v>
      </c>
      <c r="B745" s="7" t="s">
        <v>2803</v>
      </c>
      <c r="C745" s="16">
        <v>3.13</v>
      </c>
    </row>
    <row r="746" spans="1:3" x14ac:dyDescent="0.25">
      <c r="A746" s="8">
        <v>70025127</v>
      </c>
      <c r="B746" s="7" t="s">
        <v>2804</v>
      </c>
      <c r="C746" s="16">
        <v>3.13</v>
      </c>
    </row>
    <row r="747" spans="1:3" x14ac:dyDescent="0.25">
      <c r="A747" s="8">
        <v>70025168</v>
      </c>
      <c r="B747" s="7" t="s">
        <v>2804</v>
      </c>
      <c r="C747" s="16">
        <v>3.13</v>
      </c>
    </row>
    <row r="748" spans="1:3" x14ac:dyDescent="0.25">
      <c r="A748" s="8">
        <v>70025184</v>
      </c>
      <c r="B748" s="7" t="s">
        <v>1030</v>
      </c>
      <c r="C748" s="16">
        <v>301.02940000000001</v>
      </c>
    </row>
    <row r="749" spans="1:3" x14ac:dyDescent="0.25">
      <c r="A749" s="8">
        <v>70025200</v>
      </c>
      <c r="B749" s="7" t="s">
        <v>1032</v>
      </c>
      <c r="C749" s="16">
        <v>1023.4035000000001</v>
      </c>
    </row>
    <row r="750" spans="1:3" x14ac:dyDescent="0.25">
      <c r="A750" s="8">
        <v>70025242</v>
      </c>
      <c r="B750" s="7" t="s">
        <v>680</v>
      </c>
      <c r="C750" s="16">
        <v>20.405000000000001</v>
      </c>
    </row>
    <row r="751" spans="1:3" x14ac:dyDescent="0.25">
      <c r="A751" s="8">
        <v>70025267</v>
      </c>
      <c r="B751" s="7" t="s">
        <v>2339</v>
      </c>
      <c r="C751" s="16">
        <v>109.074</v>
      </c>
    </row>
    <row r="752" spans="1:3" x14ac:dyDescent="0.25">
      <c r="A752" s="8">
        <v>70025283</v>
      </c>
      <c r="B752" s="7" t="s">
        <v>1036</v>
      </c>
      <c r="C752" s="16">
        <v>3.13</v>
      </c>
    </row>
    <row r="753" spans="1:3" x14ac:dyDescent="0.25">
      <c r="A753" s="8">
        <v>70025341</v>
      </c>
      <c r="B753" s="7" t="s">
        <v>1048</v>
      </c>
      <c r="C753" s="16">
        <v>3.13</v>
      </c>
    </row>
    <row r="754" spans="1:3" x14ac:dyDescent="0.25">
      <c r="A754" s="8">
        <v>70025366</v>
      </c>
      <c r="B754" s="7" t="s">
        <v>1047</v>
      </c>
      <c r="C754" s="16">
        <v>278.25</v>
      </c>
    </row>
    <row r="755" spans="1:3" x14ac:dyDescent="0.25">
      <c r="A755" s="8">
        <v>70025408</v>
      </c>
      <c r="B755" s="7" t="s">
        <v>1035</v>
      </c>
      <c r="C755" s="16">
        <v>139.97829999999999</v>
      </c>
    </row>
    <row r="756" spans="1:3" x14ac:dyDescent="0.25">
      <c r="A756" s="8">
        <v>70025424</v>
      </c>
      <c r="B756" s="7" t="s">
        <v>1036</v>
      </c>
      <c r="C756" s="16">
        <v>3.13</v>
      </c>
    </row>
    <row r="757" spans="1:3" x14ac:dyDescent="0.25">
      <c r="A757" s="8">
        <v>70025440</v>
      </c>
      <c r="B757" s="7" t="s">
        <v>1051</v>
      </c>
      <c r="C757" s="16">
        <v>47.933199999999999</v>
      </c>
    </row>
    <row r="758" spans="1:3" x14ac:dyDescent="0.25">
      <c r="A758" s="8">
        <v>70025465</v>
      </c>
      <c r="B758" s="7" t="s">
        <v>1054</v>
      </c>
      <c r="C758" s="16">
        <v>3.13</v>
      </c>
    </row>
    <row r="759" spans="1:3" x14ac:dyDescent="0.25">
      <c r="A759" s="8">
        <v>70025481</v>
      </c>
      <c r="B759" s="7" t="s">
        <v>1036</v>
      </c>
      <c r="C759" s="16">
        <v>6.24</v>
      </c>
    </row>
    <row r="760" spans="1:3" x14ac:dyDescent="0.25">
      <c r="A760" s="8">
        <v>70025507</v>
      </c>
      <c r="B760" s="7" t="s">
        <v>1019</v>
      </c>
      <c r="C760" s="16">
        <v>78.948800000000006</v>
      </c>
    </row>
    <row r="761" spans="1:3" x14ac:dyDescent="0.25">
      <c r="A761" s="8">
        <v>70025580</v>
      </c>
      <c r="B761" s="7" t="s">
        <v>1348</v>
      </c>
      <c r="C761" s="16">
        <v>694.02969999999993</v>
      </c>
    </row>
    <row r="762" spans="1:3" x14ac:dyDescent="0.25">
      <c r="A762" s="8">
        <v>70025606</v>
      </c>
      <c r="B762" s="7" t="s">
        <v>1347</v>
      </c>
      <c r="C762" s="16">
        <v>1151.2501</v>
      </c>
    </row>
    <row r="763" spans="1:3" x14ac:dyDescent="0.25">
      <c r="A763" s="8">
        <v>70025705</v>
      </c>
      <c r="B763" s="7" t="s">
        <v>2165</v>
      </c>
      <c r="C763" s="16">
        <v>8.4959000000000007</v>
      </c>
    </row>
    <row r="764" spans="1:3" x14ac:dyDescent="0.25">
      <c r="A764" s="8">
        <v>70025721</v>
      </c>
      <c r="B764" s="7" t="s">
        <v>3294</v>
      </c>
      <c r="C764" s="16">
        <v>3.13</v>
      </c>
    </row>
    <row r="765" spans="1:3" x14ac:dyDescent="0.25">
      <c r="A765" s="8">
        <v>70025747</v>
      </c>
      <c r="B765" s="7" t="s">
        <v>3295</v>
      </c>
      <c r="C765" s="16">
        <v>3.13</v>
      </c>
    </row>
    <row r="766" spans="1:3" x14ac:dyDescent="0.25">
      <c r="A766" s="8">
        <v>70025762</v>
      </c>
      <c r="B766" s="7" t="s">
        <v>1187</v>
      </c>
      <c r="C766" s="16">
        <v>6.24</v>
      </c>
    </row>
    <row r="767" spans="1:3" x14ac:dyDescent="0.25">
      <c r="A767" s="8">
        <v>70025788</v>
      </c>
      <c r="B767" s="7" t="s">
        <v>1345</v>
      </c>
      <c r="C767" s="16">
        <v>429.50669999999997</v>
      </c>
    </row>
    <row r="768" spans="1:3" x14ac:dyDescent="0.25">
      <c r="A768" s="8">
        <v>70025846</v>
      </c>
      <c r="B768" s="7" t="s">
        <v>2154</v>
      </c>
      <c r="C768" s="16">
        <v>1999.2076999999999</v>
      </c>
    </row>
    <row r="769" spans="1:3" x14ac:dyDescent="0.25">
      <c r="A769" s="8">
        <v>70025861</v>
      </c>
      <c r="B769" s="7" t="s">
        <v>3111</v>
      </c>
      <c r="C769" s="16">
        <v>286.2636</v>
      </c>
    </row>
    <row r="770" spans="1:3" x14ac:dyDescent="0.25">
      <c r="A770" s="8">
        <v>70025887</v>
      </c>
      <c r="B770" s="7" t="s">
        <v>3111</v>
      </c>
      <c r="C770" s="16">
        <v>452.43450000000001</v>
      </c>
    </row>
    <row r="771" spans="1:3" x14ac:dyDescent="0.25">
      <c r="A771" s="8">
        <v>70025903</v>
      </c>
      <c r="B771" s="7" t="s">
        <v>3112</v>
      </c>
      <c r="C771" s="16">
        <v>181.23349999999999</v>
      </c>
    </row>
    <row r="772" spans="1:3" x14ac:dyDescent="0.25">
      <c r="A772" s="8">
        <v>70025929</v>
      </c>
      <c r="B772" s="7" t="s">
        <v>1016</v>
      </c>
      <c r="C772" s="16">
        <v>98.945700000000002</v>
      </c>
    </row>
    <row r="773" spans="1:3" x14ac:dyDescent="0.25">
      <c r="A773" s="8">
        <v>70025960</v>
      </c>
      <c r="B773" s="7" t="s">
        <v>3223</v>
      </c>
      <c r="C773" s="16">
        <v>3.13</v>
      </c>
    </row>
    <row r="774" spans="1:3" x14ac:dyDescent="0.25">
      <c r="A774" s="8">
        <v>70025986</v>
      </c>
      <c r="B774" s="7" t="s">
        <v>3223</v>
      </c>
      <c r="C774" s="16">
        <v>3.13</v>
      </c>
    </row>
    <row r="775" spans="1:3" x14ac:dyDescent="0.25">
      <c r="A775" s="8">
        <v>70026083</v>
      </c>
      <c r="B775" s="7" t="s">
        <v>1102</v>
      </c>
      <c r="C775" s="16">
        <v>11.5381</v>
      </c>
    </row>
    <row r="776" spans="1:3" x14ac:dyDescent="0.25">
      <c r="A776" s="8">
        <v>70026109</v>
      </c>
      <c r="B776" s="7" t="s">
        <v>1066</v>
      </c>
      <c r="C776" s="16">
        <v>98.908599999999993</v>
      </c>
    </row>
    <row r="777" spans="1:3" x14ac:dyDescent="0.25">
      <c r="A777" s="8">
        <v>70026141</v>
      </c>
      <c r="B777" s="7" t="s">
        <v>1067</v>
      </c>
      <c r="C777" s="16">
        <v>101.8395</v>
      </c>
    </row>
    <row r="778" spans="1:3" x14ac:dyDescent="0.25">
      <c r="A778" s="8">
        <v>70026166</v>
      </c>
      <c r="B778" s="7" t="s">
        <v>1101</v>
      </c>
      <c r="C778" s="16">
        <v>12.280100000000001</v>
      </c>
    </row>
    <row r="779" spans="1:3" x14ac:dyDescent="0.25">
      <c r="A779" s="8">
        <v>70026182</v>
      </c>
      <c r="B779" s="7" t="s">
        <v>1146</v>
      </c>
      <c r="C779" s="16">
        <v>584.77020000000005</v>
      </c>
    </row>
    <row r="780" spans="1:3" x14ac:dyDescent="0.25">
      <c r="A780" s="8">
        <v>70026240</v>
      </c>
      <c r="B780" s="7" t="s">
        <v>67</v>
      </c>
      <c r="C780" s="16">
        <v>34.317500000000003</v>
      </c>
    </row>
    <row r="781" spans="1:3" x14ac:dyDescent="0.25">
      <c r="A781" s="8">
        <v>70026265</v>
      </c>
      <c r="B781" s="7" t="s">
        <v>72</v>
      </c>
      <c r="C781" s="16">
        <v>116.86499999999999</v>
      </c>
    </row>
    <row r="782" spans="1:3" x14ac:dyDescent="0.25">
      <c r="A782" s="8">
        <v>70026281</v>
      </c>
      <c r="B782" s="7" t="s">
        <v>67</v>
      </c>
      <c r="C782" s="16">
        <v>15.544900000000002</v>
      </c>
    </row>
    <row r="783" spans="1:3" x14ac:dyDescent="0.25">
      <c r="A783" s="8">
        <v>70026349</v>
      </c>
      <c r="B783" s="7" t="s">
        <v>2617</v>
      </c>
      <c r="C783" s="16">
        <v>890.32579999999996</v>
      </c>
    </row>
    <row r="784" spans="1:3" x14ac:dyDescent="0.25">
      <c r="A784" s="8">
        <v>70026364</v>
      </c>
      <c r="B784" s="7" t="s">
        <v>1119</v>
      </c>
      <c r="C784" s="16">
        <v>37.396799999999999</v>
      </c>
    </row>
    <row r="785" spans="1:3" x14ac:dyDescent="0.25">
      <c r="A785" s="8">
        <v>70026380</v>
      </c>
      <c r="B785" s="7" t="s">
        <v>1119</v>
      </c>
      <c r="C785" s="16">
        <v>61.919900000000005</v>
      </c>
    </row>
    <row r="786" spans="1:3" x14ac:dyDescent="0.25">
      <c r="A786" s="8">
        <v>70026422</v>
      </c>
      <c r="B786" s="7" t="s">
        <v>1118</v>
      </c>
      <c r="C786" s="16">
        <v>6.24</v>
      </c>
    </row>
    <row r="787" spans="1:3" x14ac:dyDescent="0.25">
      <c r="A787" s="8">
        <v>70026448</v>
      </c>
      <c r="B787" s="7" t="s">
        <v>1118</v>
      </c>
      <c r="C787" s="16">
        <v>6.24</v>
      </c>
    </row>
    <row r="788" spans="1:3" x14ac:dyDescent="0.25">
      <c r="A788" s="8">
        <v>70026463</v>
      </c>
      <c r="B788" s="7" t="s">
        <v>1388</v>
      </c>
      <c r="C788" s="16">
        <v>14.580300000000001</v>
      </c>
    </row>
    <row r="789" spans="1:3" x14ac:dyDescent="0.25">
      <c r="A789" s="8">
        <v>70026489</v>
      </c>
      <c r="B789" s="7" t="s">
        <v>1128</v>
      </c>
      <c r="C789" s="16">
        <v>126.14</v>
      </c>
    </row>
    <row r="790" spans="1:3" x14ac:dyDescent="0.25">
      <c r="A790" s="8">
        <v>70026588</v>
      </c>
      <c r="B790" s="7" t="s">
        <v>1133</v>
      </c>
      <c r="C790" s="16">
        <v>3.13</v>
      </c>
    </row>
    <row r="791" spans="1:3" x14ac:dyDescent="0.25">
      <c r="A791" s="8">
        <v>70026604</v>
      </c>
      <c r="B791" s="7" t="s">
        <v>1134</v>
      </c>
      <c r="C791" s="16">
        <v>20.405000000000001</v>
      </c>
    </row>
    <row r="792" spans="1:3" x14ac:dyDescent="0.25">
      <c r="A792" s="8">
        <v>70026620</v>
      </c>
      <c r="B792" s="7" t="s">
        <v>1141</v>
      </c>
      <c r="C792" s="16">
        <v>623.28</v>
      </c>
    </row>
    <row r="793" spans="1:3" x14ac:dyDescent="0.25">
      <c r="A793" s="8">
        <v>70026646</v>
      </c>
      <c r="B793" s="7" t="s">
        <v>1134</v>
      </c>
      <c r="C793" s="16">
        <v>426.57580000000002</v>
      </c>
    </row>
    <row r="794" spans="1:3" x14ac:dyDescent="0.25">
      <c r="A794" s="8">
        <v>70026646</v>
      </c>
      <c r="B794" s="7" t="s">
        <v>1140</v>
      </c>
      <c r="C794" s="16">
        <v>426.57580000000002</v>
      </c>
    </row>
    <row r="795" spans="1:3" x14ac:dyDescent="0.25">
      <c r="A795" s="8">
        <v>70026661</v>
      </c>
      <c r="B795" s="7" t="s">
        <v>1134</v>
      </c>
      <c r="C795" s="16">
        <v>41.477800000000002</v>
      </c>
    </row>
    <row r="796" spans="1:3" x14ac:dyDescent="0.25">
      <c r="A796" s="8">
        <v>70026687</v>
      </c>
      <c r="B796" s="7" t="s">
        <v>1134</v>
      </c>
      <c r="C796" s="16">
        <v>41.477800000000002</v>
      </c>
    </row>
    <row r="797" spans="1:3" x14ac:dyDescent="0.25">
      <c r="A797" s="8">
        <v>70026703</v>
      </c>
      <c r="B797" s="7" t="s">
        <v>2648</v>
      </c>
      <c r="C797" s="16">
        <v>3.13</v>
      </c>
    </row>
    <row r="798" spans="1:3" x14ac:dyDescent="0.25">
      <c r="A798" s="8">
        <v>70026729</v>
      </c>
      <c r="B798" s="7" t="s">
        <v>2649</v>
      </c>
      <c r="C798" s="16">
        <v>6.24</v>
      </c>
    </row>
    <row r="799" spans="1:3" x14ac:dyDescent="0.25">
      <c r="A799" s="8">
        <v>70026737</v>
      </c>
      <c r="B799" s="7" t="s">
        <v>2646</v>
      </c>
      <c r="C799" s="16">
        <v>6.24</v>
      </c>
    </row>
    <row r="800" spans="1:3" x14ac:dyDescent="0.25">
      <c r="A800" s="8">
        <v>70026745</v>
      </c>
      <c r="B800" s="7" t="s">
        <v>2647</v>
      </c>
      <c r="C800" s="16">
        <v>6.24</v>
      </c>
    </row>
    <row r="801" spans="1:3" x14ac:dyDescent="0.25">
      <c r="A801" s="8">
        <v>70026802</v>
      </c>
      <c r="B801" s="7" t="s">
        <v>2650</v>
      </c>
      <c r="C801" s="16">
        <v>6.24</v>
      </c>
    </row>
    <row r="802" spans="1:3" x14ac:dyDescent="0.25">
      <c r="A802" s="8">
        <v>70026810</v>
      </c>
      <c r="B802" s="7" t="s">
        <v>2652</v>
      </c>
      <c r="C802" s="16">
        <v>6.24</v>
      </c>
    </row>
    <row r="803" spans="1:3" x14ac:dyDescent="0.25">
      <c r="A803" s="8">
        <v>70026844</v>
      </c>
      <c r="B803" s="7" t="s">
        <v>2650</v>
      </c>
      <c r="C803" s="16">
        <v>6.24</v>
      </c>
    </row>
    <row r="804" spans="1:3" x14ac:dyDescent="0.25">
      <c r="A804" s="8">
        <v>70026901</v>
      </c>
      <c r="B804" s="7" t="s">
        <v>1754</v>
      </c>
      <c r="C804" s="16">
        <v>16.3611</v>
      </c>
    </row>
    <row r="805" spans="1:3" x14ac:dyDescent="0.25">
      <c r="A805" s="8">
        <v>70026927</v>
      </c>
      <c r="B805" s="7" t="s">
        <v>1754</v>
      </c>
      <c r="C805" s="16">
        <v>8.6442999999999994</v>
      </c>
    </row>
    <row r="806" spans="1:3" x14ac:dyDescent="0.25">
      <c r="A806" s="8">
        <v>70026968</v>
      </c>
      <c r="B806" s="7" t="s">
        <v>1754</v>
      </c>
      <c r="C806" s="16">
        <v>6.24</v>
      </c>
    </row>
    <row r="807" spans="1:3" x14ac:dyDescent="0.25">
      <c r="A807" s="8">
        <v>70026968</v>
      </c>
      <c r="B807" s="7" t="s">
        <v>1754</v>
      </c>
      <c r="C807" s="16">
        <v>6.24</v>
      </c>
    </row>
    <row r="808" spans="1:3" x14ac:dyDescent="0.25">
      <c r="A808" s="8">
        <v>70026984</v>
      </c>
      <c r="B808" s="7" t="s">
        <v>1754</v>
      </c>
      <c r="C808" s="16">
        <v>14.097999999999999</v>
      </c>
    </row>
    <row r="809" spans="1:3" x14ac:dyDescent="0.25">
      <c r="A809" s="8">
        <v>70027008</v>
      </c>
      <c r="B809" s="7" t="s">
        <v>1753</v>
      </c>
      <c r="C809" s="16">
        <v>13.356</v>
      </c>
    </row>
    <row r="810" spans="1:3" x14ac:dyDescent="0.25">
      <c r="A810" s="8">
        <v>70027040</v>
      </c>
      <c r="B810" s="7" t="s">
        <v>1754</v>
      </c>
      <c r="C810" s="16">
        <v>45.521699999999996</v>
      </c>
    </row>
    <row r="811" spans="1:3" x14ac:dyDescent="0.25">
      <c r="A811" s="8">
        <v>70027081</v>
      </c>
      <c r="B811" s="7" t="s">
        <v>558</v>
      </c>
      <c r="C811" s="16">
        <v>3.13</v>
      </c>
    </row>
    <row r="812" spans="1:3" x14ac:dyDescent="0.25">
      <c r="A812" s="8">
        <v>70027107</v>
      </c>
      <c r="B812" s="7" t="s">
        <v>2644</v>
      </c>
      <c r="C812" s="16">
        <v>30.162300000000002</v>
      </c>
    </row>
    <row r="813" spans="1:3" x14ac:dyDescent="0.25">
      <c r="A813" s="8">
        <v>70027123</v>
      </c>
      <c r="B813" s="7" t="s">
        <v>2645</v>
      </c>
      <c r="C813" s="16">
        <v>3.13</v>
      </c>
    </row>
    <row r="814" spans="1:3" x14ac:dyDescent="0.25">
      <c r="A814" s="8">
        <v>70027149</v>
      </c>
      <c r="B814" s="7" t="s">
        <v>3117</v>
      </c>
      <c r="C814" s="16">
        <v>128.51439999999999</v>
      </c>
    </row>
    <row r="815" spans="1:3" x14ac:dyDescent="0.25">
      <c r="A815" s="8">
        <v>70027164</v>
      </c>
      <c r="B815" s="7" t="s">
        <v>3119</v>
      </c>
      <c r="C815" s="16">
        <v>120.53790000000001</v>
      </c>
    </row>
    <row r="816" spans="1:3" x14ac:dyDescent="0.25">
      <c r="A816" s="8">
        <v>70027180</v>
      </c>
      <c r="B816" s="7" t="s">
        <v>515</v>
      </c>
      <c r="C816" s="16">
        <v>195.99930000000001</v>
      </c>
    </row>
    <row r="817" spans="1:3" x14ac:dyDescent="0.25">
      <c r="A817" s="8">
        <v>70027206</v>
      </c>
      <c r="B817" s="7" t="s">
        <v>516</v>
      </c>
      <c r="C817" s="16">
        <v>187.1695</v>
      </c>
    </row>
    <row r="818" spans="1:3" x14ac:dyDescent="0.25">
      <c r="A818" s="8">
        <v>70027222</v>
      </c>
      <c r="B818" s="7" t="s">
        <v>2491</v>
      </c>
      <c r="C818" s="16">
        <v>3.13</v>
      </c>
    </row>
    <row r="819" spans="1:3" x14ac:dyDescent="0.25">
      <c r="A819" s="8">
        <v>70027248</v>
      </c>
      <c r="B819" s="7" t="s">
        <v>2490</v>
      </c>
      <c r="C819" s="16">
        <v>3.13</v>
      </c>
    </row>
    <row r="820" spans="1:3" x14ac:dyDescent="0.25">
      <c r="A820" s="8">
        <v>70027263</v>
      </c>
      <c r="B820" s="7" t="s">
        <v>784</v>
      </c>
      <c r="C820" s="16">
        <v>1606.5041999999999</v>
      </c>
    </row>
    <row r="821" spans="1:3" x14ac:dyDescent="0.25">
      <c r="A821" s="8">
        <v>70027289</v>
      </c>
      <c r="B821" s="7" t="s">
        <v>74</v>
      </c>
      <c r="C821" s="16">
        <v>3.13</v>
      </c>
    </row>
    <row r="822" spans="1:3" x14ac:dyDescent="0.25">
      <c r="A822" s="8">
        <v>70027289</v>
      </c>
      <c r="B822" s="7" t="s">
        <v>74</v>
      </c>
      <c r="C822" s="16">
        <v>267.12</v>
      </c>
    </row>
    <row r="823" spans="1:3" x14ac:dyDescent="0.25">
      <c r="A823" s="8">
        <v>70027347</v>
      </c>
      <c r="B823" s="7" t="s">
        <v>476</v>
      </c>
      <c r="C823" s="16">
        <v>3.13</v>
      </c>
    </row>
    <row r="824" spans="1:3" x14ac:dyDescent="0.25">
      <c r="A824" s="8">
        <v>70027362</v>
      </c>
      <c r="B824" s="7" t="s">
        <v>1001</v>
      </c>
      <c r="C824" s="16">
        <v>35.0595</v>
      </c>
    </row>
    <row r="825" spans="1:3" x14ac:dyDescent="0.25">
      <c r="A825" s="8">
        <v>70027362</v>
      </c>
      <c r="B825" s="7" t="s">
        <v>1001</v>
      </c>
      <c r="C825" s="16">
        <v>35.0595</v>
      </c>
    </row>
    <row r="826" spans="1:3" x14ac:dyDescent="0.25">
      <c r="A826" s="8">
        <v>70027388</v>
      </c>
      <c r="B826" s="7" t="s">
        <v>1001</v>
      </c>
      <c r="C826" s="16">
        <v>44.519999999999996</v>
      </c>
    </row>
    <row r="827" spans="1:3" x14ac:dyDescent="0.25">
      <c r="A827" s="8">
        <v>70027388</v>
      </c>
      <c r="B827" s="7" t="s">
        <v>1001</v>
      </c>
      <c r="C827" s="16">
        <v>44.519999999999996</v>
      </c>
    </row>
    <row r="828" spans="1:3" x14ac:dyDescent="0.25">
      <c r="A828" s="8">
        <v>70027438</v>
      </c>
      <c r="B828" s="7" t="s">
        <v>2294</v>
      </c>
      <c r="C828" s="16">
        <v>35.653099999999995</v>
      </c>
    </row>
    <row r="829" spans="1:3" x14ac:dyDescent="0.25">
      <c r="A829" s="8">
        <v>70027461</v>
      </c>
      <c r="B829" s="7" t="s">
        <v>1387</v>
      </c>
      <c r="C829" s="16">
        <v>80.0989</v>
      </c>
    </row>
    <row r="830" spans="1:3" x14ac:dyDescent="0.25">
      <c r="A830" s="8">
        <v>70027503</v>
      </c>
      <c r="B830" s="7" t="s">
        <v>1242</v>
      </c>
      <c r="C830" s="16">
        <v>162.79480000000001</v>
      </c>
    </row>
    <row r="831" spans="1:3" x14ac:dyDescent="0.25">
      <c r="A831" s="8">
        <v>70027545</v>
      </c>
      <c r="B831" s="7" t="s">
        <v>95</v>
      </c>
      <c r="C831" s="16">
        <v>6.24</v>
      </c>
    </row>
    <row r="832" spans="1:3" x14ac:dyDescent="0.25">
      <c r="A832" s="8">
        <v>70027560</v>
      </c>
      <c r="B832" s="7" t="s">
        <v>3245</v>
      </c>
      <c r="C832" s="16">
        <v>45.076500000000003</v>
      </c>
    </row>
    <row r="833" spans="1:3" x14ac:dyDescent="0.25">
      <c r="A833" s="8">
        <v>70027586</v>
      </c>
      <c r="B833" s="7" t="s">
        <v>3245</v>
      </c>
      <c r="C833" s="16">
        <v>45.076500000000003</v>
      </c>
    </row>
    <row r="834" spans="1:3" x14ac:dyDescent="0.25">
      <c r="A834" s="8">
        <v>70027784</v>
      </c>
      <c r="B834" s="7" t="s">
        <v>1006</v>
      </c>
      <c r="C834" s="16">
        <v>6.24</v>
      </c>
    </row>
    <row r="835" spans="1:3" x14ac:dyDescent="0.25">
      <c r="A835" s="8">
        <v>70027800</v>
      </c>
      <c r="B835" s="7" t="s">
        <v>476</v>
      </c>
      <c r="C835" s="16">
        <v>32.091500000000003</v>
      </c>
    </row>
    <row r="836" spans="1:3" x14ac:dyDescent="0.25">
      <c r="A836" s="8">
        <v>70027842</v>
      </c>
      <c r="B836" s="7" t="s">
        <v>1215</v>
      </c>
      <c r="C836" s="16">
        <v>3.13</v>
      </c>
    </row>
    <row r="837" spans="1:3" x14ac:dyDescent="0.25">
      <c r="A837" s="8">
        <v>70027867</v>
      </c>
      <c r="B837" s="7" t="s">
        <v>1224</v>
      </c>
      <c r="C837" s="16">
        <v>197.4091</v>
      </c>
    </row>
    <row r="838" spans="1:3" x14ac:dyDescent="0.25">
      <c r="A838" s="8">
        <v>70027883</v>
      </c>
      <c r="B838" s="7" t="s">
        <v>1234</v>
      </c>
      <c r="C838" s="16">
        <v>12.168799999999999</v>
      </c>
    </row>
    <row r="839" spans="1:3" x14ac:dyDescent="0.25">
      <c r="A839" s="8">
        <v>70027925</v>
      </c>
      <c r="B839" s="7" t="s">
        <v>1181</v>
      </c>
      <c r="C839" s="16">
        <v>37.545199999999994</v>
      </c>
    </row>
    <row r="840" spans="1:3" x14ac:dyDescent="0.25">
      <c r="A840" s="8">
        <v>70027966</v>
      </c>
      <c r="B840" s="7" t="s">
        <v>1156</v>
      </c>
      <c r="C840" s="16">
        <v>3.13</v>
      </c>
    </row>
    <row r="841" spans="1:3" x14ac:dyDescent="0.25">
      <c r="A841" s="8">
        <v>70027982</v>
      </c>
      <c r="B841" s="7" t="s">
        <v>1309</v>
      </c>
      <c r="C841" s="16">
        <v>9.5717999999999996</v>
      </c>
    </row>
    <row r="842" spans="1:3" x14ac:dyDescent="0.25">
      <c r="A842" s="8">
        <v>70027982</v>
      </c>
      <c r="B842" s="7" t="s">
        <v>1309</v>
      </c>
      <c r="C842" s="16">
        <v>9.5717999999999996</v>
      </c>
    </row>
    <row r="843" spans="1:3" x14ac:dyDescent="0.25">
      <c r="A843" s="8">
        <v>70027982</v>
      </c>
      <c r="B843" s="7" t="s">
        <v>1314</v>
      </c>
      <c r="C843" s="16">
        <v>7.531299999999999</v>
      </c>
    </row>
    <row r="844" spans="1:3" x14ac:dyDescent="0.25">
      <c r="A844" s="8">
        <v>70028006</v>
      </c>
      <c r="B844" s="7" t="s">
        <v>1316</v>
      </c>
      <c r="C844" s="16">
        <v>726.86319999999989</v>
      </c>
    </row>
    <row r="845" spans="1:3" x14ac:dyDescent="0.25">
      <c r="A845" s="8">
        <v>70028022</v>
      </c>
      <c r="B845" s="7" t="s">
        <v>1036</v>
      </c>
      <c r="C845" s="16">
        <v>3.13</v>
      </c>
    </row>
    <row r="846" spans="1:3" x14ac:dyDescent="0.25">
      <c r="A846" s="8">
        <v>70028048</v>
      </c>
      <c r="B846" s="7" t="s">
        <v>1036</v>
      </c>
      <c r="C846" s="16">
        <v>3.13</v>
      </c>
    </row>
    <row r="847" spans="1:3" x14ac:dyDescent="0.25">
      <c r="A847" s="8">
        <v>70028063</v>
      </c>
      <c r="B847" s="7" t="s">
        <v>1036</v>
      </c>
      <c r="C847" s="16">
        <v>6.24</v>
      </c>
    </row>
    <row r="848" spans="1:3" x14ac:dyDescent="0.25">
      <c r="A848" s="8">
        <v>70028089</v>
      </c>
      <c r="B848" s="7" t="s">
        <v>2165</v>
      </c>
      <c r="C848" s="16">
        <v>8.0877999999999997</v>
      </c>
    </row>
    <row r="849" spans="1:3" x14ac:dyDescent="0.25">
      <c r="A849" s="8">
        <v>70028105</v>
      </c>
      <c r="B849" s="7" t="s">
        <v>2165</v>
      </c>
      <c r="C849" s="16">
        <v>3.13</v>
      </c>
    </row>
    <row r="850" spans="1:3" x14ac:dyDescent="0.25">
      <c r="A850" s="8">
        <v>70028121</v>
      </c>
      <c r="B850" s="7" t="s">
        <v>2167</v>
      </c>
      <c r="C850" s="16">
        <v>14.84</v>
      </c>
    </row>
    <row r="851" spans="1:3" x14ac:dyDescent="0.25">
      <c r="A851" s="8">
        <v>70028147</v>
      </c>
      <c r="B851" s="7" t="s">
        <v>2165</v>
      </c>
      <c r="C851" s="16">
        <v>6.24</v>
      </c>
    </row>
    <row r="852" spans="1:3" x14ac:dyDescent="0.25">
      <c r="A852" s="8">
        <v>70028162</v>
      </c>
      <c r="B852" s="7" t="s">
        <v>1084</v>
      </c>
      <c r="C852" s="16">
        <v>3.13</v>
      </c>
    </row>
    <row r="853" spans="1:3" x14ac:dyDescent="0.25">
      <c r="A853" s="8">
        <v>70028261</v>
      </c>
      <c r="B853" s="7" t="s">
        <v>1103</v>
      </c>
      <c r="C853" s="16">
        <v>147.76929999999999</v>
      </c>
    </row>
    <row r="854" spans="1:3" x14ac:dyDescent="0.25">
      <c r="A854" s="8">
        <v>70028261</v>
      </c>
      <c r="B854" s="7" t="s">
        <v>1104</v>
      </c>
      <c r="C854" s="16">
        <v>74.2</v>
      </c>
    </row>
    <row r="855" spans="1:3" x14ac:dyDescent="0.25">
      <c r="A855" s="8">
        <v>70028287</v>
      </c>
      <c r="B855" s="7" t="s">
        <v>1189</v>
      </c>
      <c r="C855" s="16">
        <v>20.701799999999999</v>
      </c>
    </row>
    <row r="856" spans="1:3" x14ac:dyDescent="0.25">
      <c r="A856" s="8">
        <v>70028287</v>
      </c>
      <c r="B856" s="7" t="s">
        <v>1195</v>
      </c>
      <c r="C856" s="16">
        <v>20.701799999999999</v>
      </c>
    </row>
    <row r="857" spans="1:3" x14ac:dyDescent="0.25">
      <c r="A857" s="8">
        <v>70028329</v>
      </c>
      <c r="B857" s="7" t="s">
        <v>1386</v>
      </c>
      <c r="C857" s="16">
        <v>96.051900000000003</v>
      </c>
    </row>
    <row r="858" spans="1:3" x14ac:dyDescent="0.25">
      <c r="A858" s="8">
        <v>70028345</v>
      </c>
      <c r="B858" s="7" t="s">
        <v>1385</v>
      </c>
      <c r="C858" s="16">
        <v>87.036600000000007</v>
      </c>
    </row>
    <row r="859" spans="1:3" x14ac:dyDescent="0.25">
      <c r="A859" s="8">
        <v>70028428</v>
      </c>
      <c r="B859" s="7" t="s">
        <v>1091</v>
      </c>
      <c r="C859" s="16">
        <v>6.24</v>
      </c>
    </row>
    <row r="860" spans="1:3" x14ac:dyDescent="0.25">
      <c r="A860" s="8">
        <v>70028444</v>
      </c>
      <c r="B860" s="7" t="s">
        <v>1096</v>
      </c>
      <c r="C860" s="16">
        <v>6.24</v>
      </c>
    </row>
    <row r="861" spans="1:3" x14ac:dyDescent="0.25">
      <c r="A861" s="8">
        <v>70028469</v>
      </c>
      <c r="B861" s="7" t="s">
        <v>1096</v>
      </c>
      <c r="C861" s="16">
        <v>13.1334</v>
      </c>
    </row>
    <row r="862" spans="1:3" x14ac:dyDescent="0.25">
      <c r="A862" s="8">
        <v>70028469</v>
      </c>
      <c r="B862" s="7" t="s">
        <v>1106</v>
      </c>
      <c r="C862" s="16">
        <v>19.477499999999999</v>
      </c>
    </row>
    <row r="863" spans="1:3" x14ac:dyDescent="0.25">
      <c r="A863" s="8">
        <v>70028485</v>
      </c>
      <c r="B863" s="7" t="s">
        <v>1096</v>
      </c>
      <c r="C863" s="16">
        <v>6.24</v>
      </c>
    </row>
    <row r="864" spans="1:3" x14ac:dyDescent="0.25">
      <c r="A864" s="8">
        <v>70028527</v>
      </c>
      <c r="B864" s="7" t="s">
        <v>1916</v>
      </c>
      <c r="C864" s="16">
        <v>17.808</v>
      </c>
    </row>
    <row r="865" spans="1:3" x14ac:dyDescent="0.25">
      <c r="A865" s="8">
        <v>70028527</v>
      </c>
      <c r="B865" s="7" t="s">
        <v>1916</v>
      </c>
      <c r="C865" s="16">
        <v>17.808</v>
      </c>
    </row>
    <row r="866" spans="1:3" x14ac:dyDescent="0.25">
      <c r="A866" s="8">
        <v>70028584</v>
      </c>
      <c r="B866" s="7" t="s">
        <v>1921</v>
      </c>
      <c r="C866" s="16">
        <v>6.24</v>
      </c>
    </row>
    <row r="867" spans="1:3" x14ac:dyDescent="0.25">
      <c r="A867" s="8">
        <v>70028600</v>
      </c>
      <c r="B867" s="7" t="s">
        <v>1923</v>
      </c>
      <c r="C867" s="16">
        <v>6.24</v>
      </c>
    </row>
    <row r="868" spans="1:3" x14ac:dyDescent="0.25">
      <c r="A868" s="8">
        <v>70028626</v>
      </c>
      <c r="B868" s="7" t="s">
        <v>1095</v>
      </c>
      <c r="C868" s="16">
        <v>42.887599999999999</v>
      </c>
    </row>
    <row r="869" spans="1:3" x14ac:dyDescent="0.25">
      <c r="A869" s="8">
        <v>70028642</v>
      </c>
      <c r="B869" s="7" t="s">
        <v>1100</v>
      </c>
      <c r="C869" s="16">
        <v>3.13</v>
      </c>
    </row>
    <row r="870" spans="1:3" x14ac:dyDescent="0.25">
      <c r="A870" s="8">
        <v>70028667</v>
      </c>
      <c r="B870" s="7" t="s">
        <v>1144</v>
      </c>
      <c r="C870" s="16">
        <v>2250.4489000000003</v>
      </c>
    </row>
    <row r="871" spans="1:3" x14ac:dyDescent="0.25">
      <c r="A871" s="8">
        <v>70028808</v>
      </c>
      <c r="B871" s="7" t="s">
        <v>2220</v>
      </c>
      <c r="C871" s="16">
        <v>68.375299999999996</v>
      </c>
    </row>
    <row r="872" spans="1:3" x14ac:dyDescent="0.25">
      <c r="A872" s="8">
        <v>70028865</v>
      </c>
      <c r="B872" s="7" t="s">
        <v>1155</v>
      </c>
      <c r="C872" s="16">
        <v>3.13</v>
      </c>
    </row>
    <row r="873" spans="1:3" x14ac:dyDescent="0.25">
      <c r="A873" s="8">
        <v>70028873</v>
      </c>
      <c r="B873" s="7" t="s">
        <v>1152</v>
      </c>
      <c r="C873" s="16">
        <v>13.430200000000001</v>
      </c>
    </row>
    <row r="874" spans="1:3" x14ac:dyDescent="0.25">
      <c r="A874" s="8">
        <v>70028881</v>
      </c>
      <c r="B874" s="7" t="s">
        <v>1155</v>
      </c>
      <c r="C874" s="16">
        <v>6.24</v>
      </c>
    </row>
    <row r="875" spans="1:3" x14ac:dyDescent="0.25">
      <c r="A875" s="8">
        <v>70028915</v>
      </c>
      <c r="B875" s="7" t="s">
        <v>1082</v>
      </c>
      <c r="C875" s="16">
        <v>6.24</v>
      </c>
    </row>
    <row r="876" spans="1:3" x14ac:dyDescent="0.25">
      <c r="A876" s="8">
        <v>70028964</v>
      </c>
      <c r="B876" s="7" t="s">
        <v>1123</v>
      </c>
      <c r="C876" s="16">
        <v>3.13</v>
      </c>
    </row>
    <row r="877" spans="1:3" x14ac:dyDescent="0.25">
      <c r="A877" s="8">
        <v>70028972</v>
      </c>
      <c r="B877" s="7" t="s">
        <v>1123</v>
      </c>
      <c r="C877" s="16">
        <v>9.4976000000000003</v>
      </c>
    </row>
    <row r="878" spans="1:3" x14ac:dyDescent="0.25">
      <c r="A878" s="8">
        <v>70028980</v>
      </c>
      <c r="B878" s="7" t="s">
        <v>1123</v>
      </c>
      <c r="C878" s="16">
        <v>14.2464</v>
      </c>
    </row>
    <row r="879" spans="1:3" x14ac:dyDescent="0.25">
      <c r="A879" s="8">
        <v>70029004</v>
      </c>
      <c r="B879" s="7" t="s">
        <v>1225</v>
      </c>
      <c r="C879" s="16">
        <v>13.949599999999998</v>
      </c>
    </row>
    <row r="880" spans="1:3" x14ac:dyDescent="0.25">
      <c r="A880" s="8">
        <v>70029012</v>
      </c>
      <c r="B880" s="7" t="s">
        <v>1225</v>
      </c>
      <c r="C880" s="16">
        <v>13.949599999999998</v>
      </c>
    </row>
    <row r="881" spans="1:3" x14ac:dyDescent="0.25">
      <c r="A881" s="8">
        <v>70029020</v>
      </c>
      <c r="B881" s="7" t="s">
        <v>1225</v>
      </c>
      <c r="C881" s="16">
        <v>14.6174</v>
      </c>
    </row>
    <row r="882" spans="1:3" x14ac:dyDescent="0.25">
      <c r="A882" s="8">
        <v>70029038</v>
      </c>
      <c r="B882" s="7" t="s">
        <v>1225</v>
      </c>
      <c r="C882" s="16">
        <v>6.24</v>
      </c>
    </row>
    <row r="883" spans="1:3" x14ac:dyDescent="0.25">
      <c r="A883" s="8">
        <v>70029053</v>
      </c>
      <c r="B883" s="7" t="s">
        <v>2738</v>
      </c>
      <c r="C883" s="16">
        <v>13.2818</v>
      </c>
    </row>
    <row r="884" spans="1:3" x14ac:dyDescent="0.25">
      <c r="A884" s="8">
        <v>70029061</v>
      </c>
      <c r="B884" s="7" t="s">
        <v>1148</v>
      </c>
      <c r="C884" s="16">
        <v>6.24</v>
      </c>
    </row>
    <row r="885" spans="1:3" x14ac:dyDescent="0.25">
      <c r="A885" s="8">
        <v>70029079</v>
      </c>
      <c r="B885" s="7" t="s">
        <v>1148</v>
      </c>
      <c r="C885" s="16">
        <v>6.24</v>
      </c>
    </row>
    <row r="886" spans="1:3" x14ac:dyDescent="0.25">
      <c r="A886" s="8">
        <v>70029087</v>
      </c>
      <c r="B886" s="7" t="s">
        <v>1148</v>
      </c>
      <c r="C886" s="16">
        <v>6.24</v>
      </c>
    </row>
    <row r="887" spans="1:3" x14ac:dyDescent="0.25">
      <c r="A887" s="8">
        <v>70029095</v>
      </c>
      <c r="B887" s="7" t="s">
        <v>1148</v>
      </c>
      <c r="C887" s="16">
        <v>216.5898</v>
      </c>
    </row>
    <row r="888" spans="1:3" x14ac:dyDescent="0.25">
      <c r="A888" s="8">
        <v>70029103</v>
      </c>
      <c r="B888" s="7" t="s">
        <v>1166</v>
      </c>
      <c r="C888" s="16">
        <v>89.262599999999992</v>
      </c>
    </row>
    <row r="889" spans="1:3" x14ac:dyDescent="0.25">
      <c r="A889" s="8">
        <v>70029103</v>
      </c>
      <c r="B889" s="7" t="s">
        <v>1180</v>
      </c>
      <c r="C889" s="16">
        <v>113.6373</v>
      </c>
    </row>
    <row r="890" spans="1:3" x14ac:dyDescent="0.25">
      <c r="A890" s="8">
        <v>70029111</v>
      </c>
      <c r="B890" s="7" t="s">
        <v>1218</v>
      </c>
      <c r="C890" s="16">
        <v>426.35320000000002</v>
      </c>
    </row>
    <row r="891" spans="1:3" x14ac:dyDescent="0.25">
      <c r="A891" s="8">
        <v>70029129</v>
      </c>
      <c r="B891" s="7" t="s">
        <v>1148</v>
      </c>
      <c r="C891" s="16">
        <v>11.834899999999999</v>
      </c>
    </row>
    <row r="892" spans="1:3" x14ac:dyDescent="0.25">
      <c r="A892" s="8">
        <v>70029129</v>
      </c>
      <c r="B892" s="7" t="s">
        <v>1148</v>
      </c>
      <c r="C892" s="16">
        <v>13.022099999999998</v>
      </c>
    </row>
    <row r="893" spans="1:3" x14ac:dyDescent="0.25">
      <c r="A893" s="8">
        <v>70029145</v>
      </c>
      <c r="B893" s="7" t="s">
        <v>1235</v>
      </c>
      <c r="C893" s="16">
        <v>40.513199999999998</v>
      </c>
    </row>
    <row r="894" spans="1:3" x14ac:dyDescent="0.25">
      <c r="A894" s="8">
        <v>70029152</v>
      </c>
      <c r="B894" s="7" t="s">
        <v>1235</v>
      </c>
      <c r="C894" s="16">
        <v>35.764400000000002</v>
      </c>
    </row>
    <row r="895" spans="1:3" x14ac:dyDescent="0.25">
      <c r="A895" s="8">
        <v>70029178</v>
      </c>
      <c r="B895" s="7" t="s">
        <v>2238</v>
      </c>
      <c r="C895" s="16">
        <v>3.13</v>
      </c>
    </row>
    <row r="896" spans="1:3" x14ac:dyDescent="0.25">
      <c r="A896" s="8">
        <v>70029194</v>
      </c>
      <c r="B896" s="7" t="s">
        <v>1479</v>
      </c>
      <c r="C896" s="16">
        <v>7666.3440000000001</v>
      </c>
    </row>
    <row r="897" spans="1:3" x14ac:dyDescent="0.25">
      <c r="A897" s="8">
        <v>70029194</v>
      </c>
      <c r="B897" s="7" t="s">
        <v>1820</v>
      </c>
      <c r="C897" s="16">
        <v>70.489999999999995</v>
      </c>
    </row>
    <row r="898" spans="1:3" x14ac:dyDescent="0.25">
      <c r="A898" s="8">
        <v>70029194</v>
      </c>
      <c r="B898" s="7" t="s">
        <v>1820</v>
      </c>
      <c r="C898" s="16">
        <v>92.75</v>
      </c>
    </row>
    <row r="899" spans="1:3" x14ac:dyDescent="0.25">
      <c r="A899" s="8">
        <v>70029202</v>
      </c>
      <c r="B899" s="7" t="s">
        <v>377</v>
      </c>
      <c r="C899" s="16">
        <v>3.13</v>
      </c>
    </row>
    <row r="900" spans="1:3" x14ac:dyDescent="0.25">
      <c r="A900" s="8">
        <v>70029210</v>
      </c>
      <c r="B900" s="7" t="s">
        <v>2575</v>
      </c>
      <c r="C900" s="16">
        <v>33.872300000000003</v>
      </c>
    </row>
    <row r="901" spans="1:3" x14ac:dyDescent="0.25">
      <c r="A901" s="8">
        <v>70029228</v>
      </c>
      <c r="B901" s="7" t="s">
        <v>1947</v>
      </c>
      <c r="C901" s="16">
        <v>64.145899999999997</v>
      </c>
    </row>
    <row r="902" spans="1:3" x14ac:dyDescent="0.25">
      <c r="A902" s="8">
        <v>70029244</v>
      </c>
      <c r="B902" s="7" t="s">
        <v>1751</v>
      </c>
      <c r="C902" s="16">
        <v>18.55</v>
      </c>
    </row>
    <row r="903" spans="1:3" x14ac:dyDescent="0.25">
      <c r="A903" s="8">
        <v>70029251</v>
      </c>
      <c r="B903" s="7" t="s">
        <v>448</v>
      </c>
      <c r="C903" s="16">
        <v>6.24</v>
      </c>
    </row>
    <row r="904" spans="1:3" x14ac:dyDescent="0.25">
      <c r="A904" s="8">
        <v>70029269</v>
      </c>
      <c r="B904" s="7" t="s">
        <v>1239</v>
      </c>
      <c r="C904" s="16">
        <v>1286.8135</v>
      </c>
    </row>
    <row r="905" spans="1:3" x14ac:dyDescent="0.25">
      <c r="A905" s="8">
        <v>70029293</v>
      </c>
      <c r="B905" s="7" t="s">
        <v>434</v>
      </c>
      <c r="C905" s="16">
        <v>22.371300000000002</v>
      </c>
    </row>
    <row r="906" spans="1:3" x14ac:dyDescent="0.25">
      <c r="A906" s="8">
        <v>70029293</v>
      </c>
      <c r="B906" s="7" t="s">
        <v>434</v>
      </c>
      <c r="C906" s="16">
        <v>22.371300000000002</v>
      </c>
    </row>
    <row r="907" spans="1:3" x14ac:dyDescent="0.25">
      <c r="A907" s="8">
        <v>70029293</v>
      </c>
      <c r="B907" s="7" t="s">
        <v>434</v>
      </c>
      <c r="C907" s="16">
        <v>22.371300000000002</v>
      </c>
    </row>
    <row r="908" spans="1:3" x14ac:dyDescent="0.25">
      <c r="A908" s="8">
        <v>70029293</v>
      </c>
      <c r="B908" s="7" t="s">
        <v>438</v>
      </c>
      <c r="C908" s="16">
        <v>22.371300000000002</v>
      </c>
    </row>
    <row r="909" spans="1:3" x14ac:dyDescent="0.25">
      <c r="A909" s="8">
        <v>70029301</v>
      </c>
      <c r="B909" s="7" t="s">
        <v>941</v>
      </c>
      <c r="C909" s="16">
        <v>18.883900000000001</v>
      </c>
    </row>
    <row r="910" spans="1:3" x14ac:dyDescent="0.25">
      <c r="A910" s="8">
        <v>70029319</v>
      </c>
      <c r="B910" s="7" t="s">
        <v>1969</v>
      </c>
      <c r="C910" s="16">
        <v>26228.957999999999</v>
      </c>
    </row>
    <row r="911" spans="1:3" x14ac:dyDescent="0.25">
      <c r="A911" s="8">
        <v>70029327</v>
      </c>
      <c r="B911" s="7" t="s">
        <v>3209</v>
      </c>
      <c r="C911" s="16">
        <v>1298.5</v>
      </c>
    </row>
    <row r="912" spans="1:3" x14ac:dyDescent="0.25">
      <c r="A912" s="8">
        <v>70029335</v>
      </c>
      <c r="B912" s="7" t="s">
        <v>1940</v>
      </c>
      <c r="C912" s="16">
        <v>6.24</v>
      </c>
    </row>
    <row r="913" spans="1:3" x14ac:dyDescent="0.25">
      <c r="A913" s="8">
        <v>70029335</v>
      </c>
      <c r="B913" s="7" t="s">
        <v>1940</v>
      </c>
      <c r="C913" s="16">
        <v>6.24</v>
      </c>
    </row>
    <row r="914" spans="1:3" x14ac:dyDescent="0.25">
      <c r="A914" s="8">
        <v>70029343</v>
      </c>
      <c r="B914" s="7" t="s">
        <v>2281</v>
      </c>
      <c r="C914" s="16">
        <v>3.13</v>
      </c>
    </row>
    <row r="915" spans="1:3" x14ac:dyDescent="0.25">
      <c r="A915" s="8">
        <v>70029350</v>
      </c>
      <c r="B915" s="7" t="s">
        <v>2757</v>
      </c>
      <c r="C915" s="16">
        <v>3.13</v>
      </c>
    </row>
    <row r="916" spans="1:3" x14ac:dyDescent="0.25">
      <c r="A916" s="8">
        <v>70029368</v>
      </c>
      <c r="B916" s="7" t="s">
        <v>2119</v>
      </c>
      <c r="C916" s="16">
        <v>7.4942000000000002</v>
      </c>
    </row>
    <row r="917" spans="1:3" x14ac:dyDescent="0.25">
      <c r="A917" s="8">
        <v>70029376</v>
      </c>
      <c r="B917" s="7" t="s">
        <v>1779</v>
      </c>
      <c r="C917" s="16">
        <v>3.13</v>
      </c>
    </row>
    <row r="918" spans="1:3" x14ac:dyDescent="0.25">
      <c r="A918" s="8">
        <v>70029376</v>
      </c>
      <c r="B918" s="7" t="s">
        <v>1779</v>
      </c>
      <c r="C918" s="16">
        <v>3.13</v>
      </c>
    </row>
    <row r="919" spans="1:3" x14ac:dyDescent="0.25">
      <c r="A919" s="8">
        <v>70029392</v>
      </c>
      <c r="B919" s="7" t="s">
        <v>631</v>
      </c>
      <c r="C919" s="16">
        <v>6.24</v>
      </c>
    </row>
    <row r="920" spans="1:3" x14ac:dyDescent="0.25">
      <c r="A920" s="8">
        <v>70029400</v>
      </c>
      <c r="B920" s="7" t="s">
        <v>2530</v>
      </c>
      <c r="C920" s="16">
        <v>111.3</v>
      </c>
    </row>
    <row r="921" spans="1:3" x14ac:dyDescent="0.25">
      <c r="A921" s="8">
        <v>70029418</v>
      </c>
      <c r="B921" s="7" t="s">
        <v>1557</v>
      </c>
      <c r="C921" s="16">
        <v>6.24</v>
      </c>
    </row>
    <row r="922" spans="1:3" x14ac:dyDescent="0.25">
      <c r="A922" s="8">
        <v>70029426</v>
      </c>
      <c r="B922" s="7" t="s">
        <v>1677</v>
      </c>
      <c r="C922" s="16">
        <v>25.227999999999998</v>
      </c>
    </row>
    <row r="923" spans="1:3" x14ac:dyDescent="0.25">
      <c r="A923" s="8">
        <v>70029426</v>
      </c>
      <c r="B923" s="7" t="s">
        <v>1677</v>
      </c>
      <c r="C923" s="16">
        <v>26.452300000000001</v>
      </c>
    </row>
    <row r="924" spans="1:3" x14ac:dyDescent="0.25">
      <c r="A924" s="8">
        <v>70029467</v>
      </c>
      <c r="B924" s="7" t="s">
        <v>2412</v>
      </c>
      <c r="C924" s="16">
        <v>10.239599999999999</v>
      </c>
    </row>
    <row r="925" spans="1:3" x14ac:dyDescent="0.25">
      <c r="A925" s="8">
        <v>70029475</v>
      </c>
      <c r="B925" s="7" t="s">
        <v>2874</v>
      </c>
      <c r="C925" s="16">
        <v>2155.5099999999998</v>
      </c>
    </row>
    <row r="926" spans="1:3" x14ac:dyDescent="0.25">
      <c r="A926" s="8">
        <v>70029483</v>
      </c>
      <c r="B926" s="7" t="s">
        <v>616</v>
      </c>
      <c r="C926" s="16">
        <v>167.6549</v>
      </c>
    </row>
    <row r="927" spans="1:3" x14ac:dyDescent="0.25">
      <c r="A927" s="8">
        <v>70029491</v>
      </c>
      <c r="B927" s="7" t="s">
        <v>413</v>
      </c>
      <c r="C927" s="16">
        <v>29.68</v>
      </c>
    </row>
    <row r="928" spans="1:3" x14ac:dyDescent="0.25">
      <c r="A928" s="8">
        <v>70029509</v>
      </c>
      <c r="B928" s="7" t="s">
        <v>2057</v>
      </c>
      <c r="C928" s="16">
        <v>166.6532</v>
      </c>
    </row>
    <row r="929" spans="1:3" x14ac:dyDescent="0.25">
      <c r="A929" s="8">
        <v>70029517</v>
      </c>
      <c r="B929" s="7" t="s">
        <v>3067</v>
      </c>
      <c r="C929" s="16">
        <v>41.7746</v>
      </c>
    </row>
    <row r="930" spans="1:3" x14ac:dyDescent="0.25">
      <c r="A930" s="8">
        <v>70029525</v>
      </c>
      <c r="B930" s="7" t="s">
        <v>1993</v>
      </c>
      <c r="C930" s="16">
        <v>3.13</v>
      </c>
    </row>
    <row r="931" spans="1:3" x14ac:dyDescent="0.25">
      <c r="A931" s="8">
        <v>70029533</v>
      </c>
      <c r="B931" s="7" t="s">
        <v>904</v>
      </c>
      <c r="C931" s="16">
        <v>20.961500000000001</v>
      </c>
    </row>
    <row r="932" spans="1:3" x14ac:dyDescent="0.25">
      <c r="A932" s="8">
        <v>70029558</v>
      </c>
      <c r="B932" s="7" t="s">
        <v>3234</v>
      </c>
      <c r="C932" s="16">
        <v>22.705200000000001</v>
      </c>
    </row>
    <row r="933" spans="1:3" x14ac:dyDescent="0.25">
      <c r="A933" s="8">
        <v>70029566</v>
      </c>
      <c r="B933" s="7" t="s">
        <v>169</v>
      </c>
      <c r="C933" s="16">
        <v>55.612900000000003</v>
      </c>
    </row>
    <row r="934" spans="1:3" x14ac:dyDescent="0.25">
      <c r="A934" s="8">
        <v>70029574</v>
      </c>
      <c r="B934" s="7" t="s">
        <v>199</v>
      </c>
      <c r="C934" s="16">
        <v>6.24</v>
      </c>
    </row>
    <row r="935" spans="1:3" x14ac:dyDescent="0.25">
      <c r="A935" s="8">
        <v>70029582</v>
      </c>
      <c r="B935" s="7" t="s">
        <v>3296</v>
      </c>
      <c r="C935" s="16">
        <v>8.0136000000000003</v>
      </c>
    </row>
    <row r="936" spans="1:3" x14ac:dyDescent="0.25">
      <c r="A936" s="8">
        <v>70029590</v>
      </c>
      <c r="B936" s="7" t="s">
        <v>1653</v>
      </c>
      <c r="C936" s="16">
        <v>156.04259999999999</v>
      </c>
    </row>
    <row r="937" spans="1:3" x14ac:dyDescent="0.25">
      <c r="A937" s="8">
        <v>70029616</v>
      </c>
      <c r="B937" s="7" t="s">
        <v>2175</v>
      </c>
      <c r="C937" s="16">
        <v>3.13</v>
      </c>
    </row>
    <row r="938" spans="1:3" x14ac:dyDescent="0.25">
      <c r="A938" s="8">
        <v>70029632</v>
      </c>
      <c r="B938" s="7" t="s">
        <v>2351</v>
      </c>
      <c r="C938" s="16">
        <v>592.59829999999999</v>
      </c>
    </row>
    <row r="939" spans="1:3" x14ac:dyDescent="0.25">
      <c r="A939" s="8">
        <v>70029640</v>
      </c>
      <c r="B939" s="7" t="s">
        <v>1683</v>
      </c>
      <c r="C939" s="16">
        <v>103.8429</v>
      </c>
    </row>
    <row r="940" spans="1:3" x14ac:dyDescent="0.25">
      <c r="A940" s="8">
        <v>70029651</v>
      </c>
      <c r="B940" s="7" t="s">
        <v>2099</v>
      </c>
      <c r="C940" s="16">
        <v>30.904299999999999</v>
      </c>
    </row>
    <row r="941" spans="1:3" x14ac:dyDescent="0.25">
      <c r="A941" s="8">
        <v>70029681</v>
      </c>
      <c r="B941" s="7" t="s">
        <v>586</v>
      </c>
      <c r="C941" s="16">
        <v>3.13</v>
      </c>
    </row>
    <row r="942" spans="1:3" x14ac:dyDescent="0.25">
      <c r="A942" s="8">
        <v>70029699</v>
      </c>
      <c r="B942" s="7" t="s">
        <v>1815</v>
      </c>
      <c r="C942" s="16">
        <v>3.13</v>
      </c>
    </row>
    <row r="943" spans="1:3" x14ac:dyDescent="0.25">
      <c r="A943" s="8">
        <v>70029707</v>
      </c>
      <c r="B943" s="7" t="s">
        <v>3378</v>
      </c>
      <c r="C943" s="16">
        <v>21.518000000000001</v>
      </c>
    </row>
    <row r="944" spans="1:3" x14ac:dyDescent="0.25">
      <c r="A944" s="8">
        <v>70029715</v>
      </c>
      <c r="B944" s="7" t="s">
        <v>1804</v>
      </c>
      <c r="C944" s="16">
        <v>2136.96</v>
      </c>
    </row>
    <row r="945" spans="1:3" x14ac:dyDescent="0.25">
      <c r="A945" s="8">
        <v>70029723</v>
      </c>
      <c r="B945" s="7" t="s">
        <v>926</v>
      </c>
      <c r="C945" s="16">
        <v>6.24</v>
      </c>
    </row>
    <row r="946" spans="1:3" x14ac:dyDescent="0.25">
      <c r="A946" s="8">
        <v>70029731</v>
      </c>
      <c r="B946" s="7" t="s">
        <v>2527</v>
      </c>
      <c r="C946" s="16">
        <v>307.81869999999998</v>
      </c>
    </row>
    <row r="947" spans="1:3" x14ac:dyDescent="0.25">
      <c r="A947" s="8">
        <v>70029749</v>
      </c>
      <c r="B947" s="7" t="s">
        <v>813</v>
      </c>
      <c r="C947" s="16">
        <v>1040.5437000000002</v>
      </c>
    </row>
    <row r="948" spans="1:3" x14ac:dyDescent="0.25">
      <c r="A948" s="8">
        <v>70029756</v>
      </c>
      <c r="B948" s="7" t="s">
        <v>2055</v>
      </c>
      <c r="C948" s="16">
        <v>3.13</v>
      </c>
    </row>
    <row r="949" spans="1:3" x14ac:dyDescent="0.25">
      <c r="A949" s="8">
        <v>70029764</v>
      </c>
      <c r="B949" s="7" t="s">
        <v>1339</v>
      </c>
      <c r="C949" s="16">
        <v>32.648000000000003</v>
      </c>
    </row>
    <row r="950" spans="1:3" x14ac:dyDescent="0.25">
      <c r="A950" s="8">
        <v>70029772</v>
      </c>
      <c r="B950" s="7" t="s">
        <v>497</v>
      </c>
      <c r="C950" s="16">
        <v>3.13</v>
      </c>
    </row>
    <row r="951" spans="1:3" x14ac:dyDescent="0.25">
      <c r="A951" s="8">
        <v>70029780</v>
      </c>
      <c r="B951" s="7" t="s">
        <v>2106</v>
      </c>
      <c r="C951" s="16">
        <v>1856.5211000000002</v>
      </c>
    </row>
    <row r="952" spans="1:3" x14ac:dyDescent="0.25">
      <c r="A952" s="8">
        <v>70029806</v>
      </c>
      <c r="B952" s="7" t="s">
        <v>3034</v>
      </c>
      <c r="C952" s="16">
        <v>324.625</v>
      </c>
    </row>
    <row r="953" spans="1:3" x14ac:dyDescent="0.25">
      <c r="A953" s="8">
        <v>70029814</v>
      </c>
      <c r="B953" s="7" t="s">
        <v>2268</v>
      </c>
      <c r="C953" s="16">
        <v>3.13</v>
      </c>
    </row>
    <row r="954" spans="1:3" x14ac:dyDescent="0.25">
      <c r="A954" s="8">
        <v>70029814</v>
      </c>
      <c r="B954" s="7" t="s">
        <v>2268</v>
      </c>
      <c r="C954" s="16">
        <v>9.2007999999999992</v>
      </c>
    </row>
    <row r="955" spans="1:3" x14ac:dyDescent="0.25">
      <c r="A955" s="8">
        <v>70029830</v>
      </c>
      <c r="B955" s="7" t="s">
        <v>1906</v>
      </c>
      <c r="C955" s="16">
        <v>6.24</v>
      </c>
    </row>
    <row r="956" spans="1:3" x14ac:dyDescent="0.25">
      <c r="A956" s="8">
        <v>70029848</v>
      </c>
      <c r="B956" s="7" t="s">
        <v>679</v>
      </c>
      <c r="C956" s="16">
        <v>3.13</v>
      </c>
    </row>
    <row r="957" spans="1:3" x14ac:dyDescent="0.25">
      <c r="A957" s="8">
        <v>70029848</v>
      </c>
      <c r="B957" s="7" t="s">
        <v>679</v>
      </c>
      <c r="C957" s="16">
        <v>11.0929</v>
      </c>
    </row>
    <row r="958" spans="1:3" x14ac:dyDescent="0.25">
      <c r="A958" s="8">
        <v>70029855</v>
      </c>
      <c r="B958" s="7" t="s">
        <v>458</v>
      </c>
      <c r="C958" s="16">
        <v>37.879100000000001</v>
      </c>
    </row>
    <row r="959" spans="1:3" x14ac:dyDescent="0.25">
      <c r="A959" s="8">
        <v>70029871</v>
      </c>
      <c r="B959" s="7" t="s">
        <v>777</v>
      </c>
      <c r="C959" s="16">
        <v>79.060099999999991</v>
      </c>
    </row>
    <row r="960" spans="1:3" x14ac:dyDescent="0.25">
      <c r="A960" s="8">
        <v>70029889</v>
      </c>
      <c r="B960" s="7" t="s">
        <v>2113</v>
      </c>
      <c r="C960" s="16">
        <v>13.356</v>
      </c>
    </row>
    <row r="961" spans="1:3" x14ac:dyDescent="0.25">
      <c r="A961" s="8">
        <v>70029897</v>
      </c>
      <c r="B961" s="7" t="s">
        <v>1933</v>
      </c>
      <c r="C961" s="16">
        <v>7.531299999999999</v>
      </c>
    </row>
    <row r="962" spans="1:3" x14ac:dyDescent="0.25">
      <c r="A962" s="8">
        <v>70029905</v>
      </c>
      <c r="B962" s="7" t="s">
        <v>2247</v>
      </c>
      <c r="C962" s="16">
        <v>11.0929</v>
      </c>
    </row>
    <row r="963" spans="1:3" x14ac:dyDescent="0.25">
      <c r="A963" s="8">
        <v>70029913</v>
      </c>
      <c r="B963" s="7" t="s">
        <v>2050</v>
      </c>
      <c r="C963" s="16">
        <v>7.7168000000000001</v>
      </c>
    </row>
    <row r="964" spans="1:3" x14ac:dyDescent="0.25">
      <c r="A964" s="8">
        <v>70029939</v>
      </c>
      <c r="B964" s="7" t="s">
        <v>3056</v>
      </c>
      <c r="C964" s="16">
        <v>3.13</v>
      </c>
    </row>
    <row r="965" spans="1:3" x14ac:dyDescent="0.25">
      <c r="A965" s="8">
        <v>70029947</v>
      </c>
      <c r="B965" s="7" t="s">
        <v>777</v>
      </c>
      <c r="C965" s="16">
        <v>83.029799999999994</v>
      </c>
    </row>
    <row r="966" spans="1:3" x14ac:dyDescent="0.25">
      <c r="A966" s="8">
        <v>70029954</v>
      </c>
      <c r="B966" s="7" t="s">
        <v>2712</v>
      </c>
      <c r="C966" s="16">
        <v>3.13</v>
      </c>
    </row>
    <row r="967" spans="1:3" x14ac:dyDescent="0.25">
      <c r="A967" s="8">
        <v>70029954</v>
      </c>
      <c r="B967" s="7" t="s">
        <v>2717</v>
      </c>
      <c r="C967" s="16">
        <v>3.13</v>
      </c>
    </row>
    <row r="968" spans="1:3" x14ac:dyDescent="0.25">
      <c r="A968" s="8">
        <v>70029970</v>
      </c>
      <c r="B968" s="7" t="s">
        <v>2560</v>
      </c>
      <c r="C968" s="16">
        <v>509.12329999999997</v>
      </c>
    </row>
    <row r="969" spans="1:3" x14ac:dyDescent="0.25">
      <c r="A969" s="8">
        <v>70029996</v>
      </c>
      <c r="B969" s="7" t="s">
        <v>2022</v>
      </c>
      <c r="C969" s="16">
        <v>8.9781999999999993</v>
      </c>
    </row>
    <row r="970" spans="1:3" x14ac:dyDescent="0.25">
      <c r="A970" s="8">
        <v>70030002</v>
      </c>
      <c r="B970" s="7" t="s">
        <v>2009</v>
      </c>
      <c r="C970" s="16">
        <v>6.24</v>
      </c>
    </row>
    <row r="971" spans="1:3" x14ac:dyDescent="0.25">
      <c r="A971" s="8">
        <v>70030010</v>
      </c>
      <c r="B971" s="7" t="s">
        <v>1251</v>
      </c>
      <c r="C971" s="16">
        <v>10.2767</v>
      </c>
    </row>
    <row r="972" spans="1:3" x14ac:dyDescent="0.25">
      <c r="A972" s="8">
        <v>70030036</v>
      </c>
      <c r="B972" s="7" t="s">
        <v>2171</v>
      </c>
      <c r="C972" s="16">
        <v>3.13</v>
      </c>
    </row>
    <row r="973" spans="1:3" x14ac:dyDescent="0.25">
      <c r="A973" s="8">
        <v>70030044</v>
      </c>
      <c r="B973" s="7" t="s">
        <v>1906</v>
      </c>
      <c r="C973" s="16">
        <v>3.13</v>
      </c>
    </row>
    <row r="974" spans="1:3" x14ac:dyDescent="0.25">
      <c r="A974" s="8">
        <v>70030051</v>
      </c>
      <c r="B974" s="7" t="s">
        <v>3262</v>
      </c>
      <c r="C974" s="16">
        <v>3.13</v>
      </c>
    </row>
    <row r="975" spans="1:3" x14ac:dyDescent="0.25">
      <c r="A975" s="8">
        <v>70030069</v>
      </c>
      <c r="B975" s="7" t="s">
        <v>420</v>
      </c>
      <c r="C975" s="16">
        <v>3.13</v>
      </c>
    </row>
    <row r="976" spans="1:3" x14ac:dyDescent="0.25">
      <c r="A976" s="8">
        <v>70030069</v>
      </c>
      <c r="B976" s="7" t="s">
        <v>420</v>
      </c>
      <c r="C976" s="16">
        <v>62.402200000000001</v>
      </c>
    </row>
    <row r="977" spans="1:3" x14ac:dyDescent="0.25">
      <c r="A977" s="8">
        <v>70033808</v>
      </c>
      <c r="B977" s="7" t="s">
        <v>1366</v>
      </c>
      <c r="C977" s="16">
        <v>18604.388599999998</v>
      </c>
    </row>
    <row r="978" spans="1:3" x14ac:dyDescent="0.25">
      <c r="A978" s="8">
        <v>70033824</v>
      </c>
      <c r="B978" s="7" t="s">
        <v>1367</v>
      </c>
      <c r="C978" s="16">
        <v>3.13</v>
      </c>
    </row>
    <row r="979" spans="1:3" x14ac:dyDescent="0.25">
      <c r="A979" s="8">
        <v>70033865</v>
      </c>
      <c r="B979" s="7" t="s">
        <v>272</v>
      </c>
      <c r="C979" s="16">
        <v>689.31799999999998</v>
      </c>
    </row>
    <row r="980" spans="1:3" x14ac:dyDescent="0.25">
      <c r="A980" s="8">
        <v>70033881</v>
      </c>
      <c r="B980" s="7" t="s">
        <v>272</v>
      </c>
      <c r="C980" s="16">
        <v>3.13</v>
      </c>
    </row>
    <row r="981" spans="1:3" x14ac:dyDescent="0.25">
      <c r="A981" s="8">
        <v>70033907</v>
      </c>
      <c r="B981" s="7" t="s">
        <v>272</v>
      </c>
      <c r="C981" s="16">
        <v>6.24</v>
      </c>
    </row>
    <row r="982" spans="1:3" x14ac:dyDescent="0.25">
      <c r="A982" s="8">
        <v>70033923</v>
      </c>
      <c r="B982" s="7" t="s">
        <v>272</v>
      </c>
      <c r="C982" s="16">
        <v>7.9394</v>
      </c>
    </row>
    <row r="983" spans="1:3" x14ac:dyDescent="0.25">
      <c r="A983" s="8">
        <v>70033931</v>
      </c>
      <c r="B983" s="7" t="s">
        <v>272</v>
      </c>
      <c r="C983" s="16">
        <v>3.13</v>
      </c>
    </row>
    <row r="984" spans="1:3" x14ac:dyDescent="0.25">
      <c r="A984" s="8">
        <v>70033964</v>
      </c>
      <c r="B984" s="7" t="s">
        <v>272</v>
      </c>
      <c r="C984" s="16">
        <v>3.13</v>
      </c>
    </row>
    <row r="985" spans="1:3" x14ac:dyDescent="0.25">
      <c r="A985" s="8">
        <v>70033980</v>
      </c>
      <c r="B985" s="7" t="s">
        <v>272</v>
      </c>
      <c r="C985" s="16">
        <v>6.24</v>
      </c>
    </row>
    <row r="986" spans="1:3" x14ac:dyDescent="0.25">
      <c r="A986" s="8">
        <v>70034004</v>
      </c>
      <c r="B986" s="7" t="s">
        <v>385</v>
      </c>
      <c r="C986" s="16">
        <v>225.97609999999997</v>
      </c>
    </row>
    <row r="987" spans="1:3" x14ac:dyDescent="0.25">
      <c r="A987" s="8">
        <v>70034004</v>
      </c>
      <c r="B987" s="7" t="s">
        <v>385</v>
      </c>
      <c r="C987" s="16">
        <v>225.97609999999997</v>
      </c>
    </row>
    <row r="988" spans="1:3" x14ac:dyDescent="0.25">
      <c r="A988" s="8">
        <v>70034087</v>
      </c>
      <c r="B988" s="7" t="s">
        <v>393</v>
      </c>
      <c r="C988" s="16">
        <v>3.13</v>
      </c>
    </row>
    <row r="989" spans="1:3" x14ac:dyDescent="0.25">
      <c r="A989" s="8">
        <v>70034103</v>
      </c>
      <c r="B989" s="7" t="s">
        <v>394</v>
      </c>
      <c r="C989" s="16">
        <v>3.13</v>
      </c>
    </row>
    <row r="990" spans="1:3" x14ac:dyDescent="0.25">
      <c r="A990" s="8">
        <v>70034160</v>
      </c>
      <c r="B990" s="7" t="s">
        <v>1275</v>
      </c>
      <c r="C990" s="16">
        <v>219.29810000000001</v>
      </c>
    </row>
    <row r="991" spans="1:3" x14ac:dyDescent="0.25">
      <c r="A991" s="8">
        <v>70034228</v>
      </c>
      <c r="B991" s="7" t="s">
        <v>1283</v>
      </c>
      <c r="C991" s="16">
        <v>1128.9901</v>
      </c>
    </row>
    <row r="992" spans="1:3" x14ac:dyDescent="0.25">
      <c r="A992" s="8">
        <v>70034244</v>
      </c>
      <c r="B992" s="7" t="s">
        <v>1284</v>
      </c>
      <c r="C992" s="16">
        <v>1128.9901</v>
      </c>
    </row>
    <row r="993" spans="1:3" x14ac:dyDescent="0.25">
      <c r="A993" s="8">
        <v>70034269</v>
      </c>
      <c r="B993" s="7" t="s">
        <v>1282</v>
      </c>
      <c r="C993" s="16">
        <v>171.9956</v>
      </c>
    </row>
    <row r="994" spans="1:3" x14ac:dyDescent="0.25">
      <c r="A994" s="8">
        <v>70034301</v>
      </c>
      <c r="B994" s="7" t="s">
        <v>1277</v>
      </c>
      <c r="C994" s="16">
        <v>64.924999999999997</v>
      </c>
    </row>
    <row r="995" spans="1:3" x14ac:dyDescent="0.25">
      <c r="A995" s="8">
        <v>70034327</v>
      </c>
      <c r="B995" s="7" t="s">
        <v>1277</v>
      </c>
      <c r="C995" s="16">
        <v>929.61469999999997</v>
      </c>
    </row>
    <row r="996" spans="1:3" x14ac:dyDescent="0.25">
      <c r="A996" s="8">
        <v>70034442</v>
      </c>
      <c r="B996" s="7" t="s">
        <v>1333</v>
      </c>
      <c r="C996" s="16">
        <v>46.0411</v>
      </c>
    </row>
    <row r="997" spans="1:3" x14ac:dyDescent="0.25">
      <c r="A997" s="8">
        <v>70034467</v>
      </c>
      <c r="B997" s="7" t="s">
        <v>1333</v>
      </c>
      <c r="C997" s="16">
        <v>70.489999999999995</v>
      </c>
    </row>
    <row r="998" spans="1:3" x14ac:dyDescent="0.25">
      <c r="A998" s="8">
        <v>70034483</v>
      </c>
      <c r="B998" s="7" t="s">
        <v>1332</v>
      </c>
      <c r="C998" s="16">
        <v>139.31049999999999</v>
      </c>
    </row>
    <row r="999" spans="1:3" x14ac:dyDescent="0.25">
      <c r="A999" s="8">
        <v>70034509</v>
      </c>
      <c r="B999" s="7" t="s">
        <v>1331</v>
      </c>
      <c r="C999" s="16">
        <v>3.13</v>
      </c>
    </row>
    <row r="1000" spans="1:3" x14ac:dyDescent="0.25">
      <c r="A1000" s="8">
        <v>70034525</v>
      </c>
      <c r="B1000" s="7" t="s">
        <v>1328</v>
      </c>
      <c r="C1000" s="16">
        <v>8.0877999999999997</v>
      </c>
    </row>
    <row r="1001" spans="1:3" x14ac:dyDescent="0.25">
      <c r="A1001" s="8">
        <v>70034541</v>
      </c>
      <c r="B1001" s="7" t="s">
        <v>1330</v>
      </c>
      <c r="C1001" s="16">
        <v>3.13</v>
      </c>
    </row>
    <row r="1002" spans="1:3" x14ac:dyDescent="0.25">
      <c r="A1002" s="8">
        <v>70034566</v>
      </c>
      <c r="B1002" s="7" t="s">
        <v>1328</v>
      </c>
      <c r="C1002" s="16">
        <v>42.331099999999999</v>
      </c>
    </row>
    <row r="1003" spans="1:3" x14ac:dyDescent="0.25">
      <c r="A1003" s="8">
        <v>70034608</v>
      </c>
      <c r="B1003" s="7" t="s">
        <v>2654</v>
      </c>
      <c r="C1003" s="16">
        <v>34.1691</v>
      </c>
    </row>
    <row r="1004" spans="1:3" x14ac:dyDescent="0.25">
      <c r="A1004" s="8">
        <v>70034624</v>
      </c>
      <c r="B1004" s="7" t="s">
        <v>1371</v>
      </c>
      <c r="C1004" s="16">
        <v>3.13</v>
      </c>
    </row>
    <row r="1005" spans="1:3" x14ac:dyDescent="0.25">
      <c r="A1005" s="8">
        <v>70034640</v>
      </c>
      <c r="B1005" s="7" t="s">
        <v>1371</v>
      </c>
      <c r="C1005" s="16">
        <v>3.13</v>
      </c>
    </row>
    <row r="1006" spans="1:3" x14ac:dyDescent="0.25">
      <c r="A1006" s="8">
        <v>70034665</v>
      </c>
      <c r="B1006" s="7" t="s">
        <v>1382</v>
      </c>
      <c r="C1006" s="16">
        <v>3.13</v>
      </c>
    </row>
    <row r="1007" spans="1:3" x14ac:dyDescent="0.25">
      <c r="A1007" s="8">
        <v>70034681</v>
      </c>
      <c r="B1007" s="7" t="s">
        <v>268</v>
      </c>
      <c r="C1007" s="16">
        <v>6.24</v>
      </c>
    </row>
    <row r="1008" spans="1:3" x14ac:dyDescent="0.25">
      <c r="A1008" s="8">
        <v>70034707</v>
      </c>
      <c r="B1008" s="7" t="s">
        <v>269</v>
      </c>
      <c r="C1008" s="16">
        <v>6.24</v>
      </c>
    </row>
    <row r="1009" spans="1:3" x14ac:dyDescent="0.25">
      <c r="A1009" s="8">
        <v>70034749</v>
      </c>
      <c r="B1009" s="7" t="s">
        <v>270</v>
      </c>
      <c r="C1009" s="16">
        <v>7.9022999999999994</v>
      </c>
    </row>
    <row r="1010" spans="1:3" x14ac:dyDescent="0.25">
      <c r="A1010" s="8">
        <v>70034764</v>
      </c>
      <c r="B1010" s="7" t="s">
        <v>1397</v>
      </c>
      <c r="C1010" s="16">
        <v>16.843399999999999</v>
      </c>
    </row>
    <row r="1011" spans="1:3" x14ac:dyDescent="0.25">
      <c r="A1011" s="8">
        <v>70034848</v>
      </c>
      <c r="B1011" s="7" t="s">
        <v>1342</v>
      </c>
      <c r="C1011" s="16">
        <v>3.13</v>
      </c>
    </row>
    <row r="1012" spans="1:3" x14ac:dyDescent="0.25">
      <c r="A1012" s="8">
        <v>70034863</v>
      </c>
      <c r="B1012" s="7" t="s">
        <v>1343</v>
      </c>
      <c r="C1012" s="16">
        <v>20.516300000000001</v>
      </c>
    </row>
    <row r="1013" spans="1:3" x14ac:dyDescent="0.25">
      <c r="A1013" s="8">
        <v>70034871</v>
      </c>
      <c r="B1013" s="7" t="s">
        <v>1258</v>
      </c>
      <c r="C1013" s="16">
        <v>211.84100000000001</v>
      </c>
    </row>
    <row r="1014" spans="1:3" x14ac:dyDescent="0.25">
      <c r="A1014" s="8">
        <v>70034947</v>
      </c>
      <c r="B1014" s="7" t="s">
        <v>1277</v>
      </c>
      <c r="C1014" s="16">
        <v>32.462499999999999</v>
      </c>
    </row>
    <row r="1015" spans="1:3" x14ac:dyDescent="0.25">
      <c r="A1015" s="8">
        <v>70034988</v>
      </c>
      <c r="B1015" s="7" t="s">
        <v>1334</v>
      </c>
      <c r="C1015" s="16">
        <v>3.13</v>
      </c>
    </row>
    <row r="1016" spans="1:3" x14ac:dyDescent="0.25">
      <c r="A1016" s="8">
        <v>70035001</v>
      </c>
      <c r="B1016" s="7" t="s">
        <v>1334</v>
      </c>
      <c r="C1016" s="16">
        <v>3.13</v>
      </c>
    </row>
    <row r="1017" spans="1:3" x14ac:dyDescent="0.25">
      <c r="A1017" s="8">
        <v>70035084</v>
      </c>
      <c r="B1017" s="7" t="s">
        <v>969</v>
      </c>
      <c r="C1017" s="16">
        <v>1876.9632000000001</v>
      </c>
    </row>
    <row r="1018" spans="1:3" x14ac:dyDescent="0.25">
      <c r="A1018" s="8">
        <v>70035092</v>
      </c>
      <c r="B1018" s="7" t="s">
        <v>970</v>
      </c>
      <c r="C1018" s="16">
        <v>64.479799999999997</v>
      </c>
    </row>
    <row r="1019" spans="1:3" x14ac:dyDescent="0.25">
      <c r="A1019" s="8">
        <v>70035100</v>
      </c>
      <c r="B1019" s="7" t="s">
        <v>1396</v>
      </c>
      <c r="C1019" s="16">
        <v>372.63239999999996</v>
      </c>
    </row>
    <row r="1020" spans="1:3" x14ac:dyDescent="0.25">
      <c r="A1020" s="8">
        <v>70035126</v>
      </c>
      <c r="B1020" s="7" t="s">
        <v>1374</v>
      </c>
      <c r="C1020" s="16">
        <v>6.24</v>
      </c>
    </row>
    <row r="1021" spans="1:3" x14ac:dyDescent="0.25">
      <c r="A1021" s="8">
        <v>70035167</v>
      </c>
      <c r="B1021" s="7" t="s">
        <v>1326</v>
      </c>
      <c r="C1021" s="16">
        <v>6.24</v>
      </c>
    </row>
    <row r="1022" spans="1:3" x14ac:dyDescent="0.25">
      <c r="A1022" s="8">
        <v>70035175</v>
      </c>
      <c r="B1022" s="7" t="s">
        <v>1287</v>
      </c>
      <c r="C1022" s="16">
        <v>184.53540000000001</v>
      </c>
    </row>
    <row r="1023" spans="1:3" x14ac:dyDescent="0.25">
      <c r="A1023" s="8">
        <v>70035175</v>
      </c>
      <c r="B1023" s="7" t="s">
        <v>1287</v>
      </c>
      <c r="C1023" s="16">
        <v>184.53540000000001</v>
      </c>
    </row>
    <row r="1024" spans="1:3" x14ac:dyDescent="0.25">
      <c r="A1024" s="8">
        <v>70035183</v>
      </c>
      <c r="B1024" s="7" t="s">
        <v>1287</v>
      </c>
      <c r="C1024" s="16">
        <v>246.04719999999998</v>
      </c>
    </row>
    <row r="1025" spans="1:3" x14ac:dyDescent="0.25">
      <c r="A1025" s="8">
        <v>70035183</v>
      </c>
      <c r="B1025" s="7" t="s">
        <v>1287</v>
      </c>
      <c r="C1025" s="16">
        <v>246.04719999999998</v>
      </c>
    </row>
    <row r="1026" spans="1:3" x14ac:dyDescent="0.25">
      <c r="A1026" s="8">
        <v>70035191</v>
      </c>
      <c r="B1026" s="7" t="s">
        <v>1287</v>
      </c>
      <c r="C1026" s="16">
        <v>123.02359999999999</v>
      </c>
    </row>
    <row r="1027" spans="1:3" x14ac:dyDescent="0.25">
      <c r="A1027" s="8">
        <v>70035191</v>
      </c>
      <c r="B1027" s="7" t="s">
        <v>1287</v>
      </c>
      <c r="C1027" s="16">
        <v>123.02359999999999</v>
      </c>
    </row>
    <row r="1028" spans="1:3" x14ac:dyDescent="0.25">
      <c r="A1028" s="8">
        <v>70035225</v>
      </c>
      <c r="B1028" s="7" t="s">
        <v>1353</v>
      </c>
      <c r="C1028" s="16">
        <v>6.24</v>
      </c>
    </row>
    <row r="1029" spans="1:3" x14ac:dyDescent="0.25">
      <c r="A1029" s="8">
        <v>70035233</v>
      </c>
      <c r="B1029" s="7" t="s">
        <v>2472</v>
      </c>
      <c r="C1029" s="16">
        <v>3.13</v>
      </c>
    </row>
    <row r="1030" spans="1:3" x14ac:dyDescent="0.25">
      <c r="A1030" s="8">
        <v>70035241</v>
      </c>
      <c r="B1030" s="7" t="s">
        <v>1557</v>
      </c>
      <c r="C1030" s="16">
        <v>6.24</v>
      </c>
    </row>
    <row r="1031" spans="1:3" x14ac:dyDescent="0.25">
      <c r="A1031" s="8">
        <v>70035258</v>
      </c>
      <c r="B1031" s="7" t="s">
        <v>2051</v>
      </c>
      <c r="C1031" s="16">
        <v>6.24</v>
      </c>
    </row>
    <row r="1032" spans="1:3" x14ac:dyDescent="0.25">
      <c r="A1032" s="8">
        <v>70035266</v>
      </c>
      <c r="B1032" s="7" t="s">
        <v>2113</v>
      </c>
      <c r="C1032" s="16">
        <v>13.356</v>
      </c>
    </row>
    <row r="1033" spans="1:3" x14ac:dyDescent="0.25">
      <c r="A1033" s="8">
        <v>70035274</v>
      </c>
      <c r="B1033" s="7" t="s">
        <v>2582</v>
      </c>
      <c r="C1033" s="16">
        <v>68.597899999999996</v>
      </c>
    </row>
    <row r="1034" spans="1:3" x14ac:dyDescent="0.25">
      <c r="A1034" s="8">
        <v>70035282</v>
      </c>
      <c r="B1034" s="7" t="s">
        <v>533</v>
      </c>
      <c r="C1034" s="16">
        <v>3.13</v>
      </c>
    </row>
    <row r="1035" spans="1:3" x14ac:dyDescent="0.25">
      <c r="A1035" s="8">
        <v>70035290</v>
      </c>
      <c r="B1035" s="7" t="s">
        <v>1357</v>
      </c>
      <c r="C1035" s="16">
        <v>1213.9862000000001</v>
      </c>
    </row>
    <row r="1036" spans="1:3" x14ac:dyDescent="0.25">
      <c r="A1036" s="8">
        <v>70035308</v>
      </c>
      <c r="B1036" s="7" t="s">
        <v>105</v>
      </c>
      <c r="C1036" s="16">
        <v>18.290299999999998</v>
      </c>
    </row>
    <row r="1037" spans="1:3" x14ac:dyDescent="0.25">
      <c r="A1037" s="8">
        <v>70035316</v>
      </c>
      <c r="B1037" s="7" t="s">
        <v>3030</v>
      </c>
      <c r="C1037" s="16">
        <v>84.291199999999989</v>
      </c>
    </row>
    <row r="1038" spans="1:3" x14ac:dyDescent="0.25">
      <c r="A1038" s="8">
        <v>70035324</v>
      </c>
      <c r="B1038" s="7" t="s">
        <v>2130</v>
      </c>
      <c r="C1038" s="16">
        <v>6.24</v>
      </c>
    </row>
    <row r="1039" spans="1:3" x14ac:dyDescent="0.25">
      <c r="A1039" s="8">
        <v>70035332</v>
      </c>
      <c r="B1039" s="7" t="s">
        <v>617</v>
      </c>
      <c r="C1039" s="16">
        <v>78.021299999999997</v>
      </c>
    </row>
    <row r="1040" spans="1:3" x14ac:dyDescent="0.25">
      <c r="A1040" s="8">
        <v>70035373</v>
      </c>
      <c r="B1040" s="7" t="s">
        <v>3094</v>
      </c>
      <c r="C1040" s="16">
        <v>62.328000000000003</v>
      </c>
    </row>
    <row r="1041" spans="1:3" x14ac:dyDescent="0.25">
      <c r="A1041" s="8">
        <v>70035381</v>
      </c>
      <c r="B1041" s="7" t="s">
        <v>1236</v>
      </c>
      <c r="C1041" s="16">
        <v>8.9781999999999993</v>
      </c>
    </row>
    <row r="1042" spans="1:3" x14ac:dyDescent="0.25">
      <c r="A1042" s="8">
        <v>70035456</v>
      </c>
      <c r="B1042" s="7" t="s">
        <v>1099</v>
      </c>
      <c r="C1042" s="16">
        <v>11.612299999999999</v>
      </c>
    </row>
    <row r="1043" spans="1:3" x14ac:dyDescent="0.25">
      <c r="A1043" s="8">
        <v>70035514</v>
      </c>
      <c r="B1043" s="7" t="s">
        <v>2867</v>
      </c>
      <c r="C1043" s="16">
        <v>17.399900000000002</v>
      </c>
    </row>
    <row r="1044" spans="1:3" x14ac:dyDescent="0.25">
      <c r="A1044" s="8">
        <v>70035589</v>
      </c>
      <c r="B1044" s="7" t="s">
        <v>2694</v>
      </c>
      <c r="C1044" s="16">
        <v>10.313799999999999</v>
      </c>
    </row>
    <row r="1045" spans="1:3" x14ac:dyDescent="0.25">
      <c r="A1045" s="8">
        <v>70035597</v>
      </c>
      <c r="B1045" s="7" t="s">
        <v>927</v>
      </c>
      <c r="C1045" s="16">
        <v>9.4234000000000009</v>
      </c>
    </row>
    <row r="1046" spans="1:3" x14ac:dyDescent="0.25">
      <c r="A1046" s="8">
        <v>70035654</v>
      </c>
      <c r="B1046" s="7" t="s">
        <v>2547</v>
      </c>
      <c r="C1046" s="16">
        <v>12246.858399999999</v>
      </c>
    </row>
    <row r="1047" spans="1:3" x14ac:dyDescent="0.25">
      <c r="A1047" s="8">
        <v>70035662</v>
      </c>
      <c r="B1047" s="7" t="s">
        <v>1542</v>
      </c>
      <c r="C1047" s="16">
        <v>3.13</v>
      </c>
    </row>
    <row r="1048" spans="1:3" x14ac:dyDescent="0.25">
      <c r="A1048" s="8">
        <v>70035720</v>
      </c>
      <c r="B1048" s="7" t="s">
        <v>1652</v>
      </c>
      <c r="C1048" s="16">
        <v>320.173</v>
      </c>
    </row>
    <row r="1049" spans="1:3" x14ac:dyDescent="0.25">
      <c r="A1049" s="8">
        <v>70035738</v>
      </c>
      <c r="B1049" s="7" t="s">
        <v>2861</v>
      </c>
      <c r="C1049" s="16">
        <v>19336.000599999999</v>
      </c>
    </row>
    <row r="1050" spans="1:3" x14ac:dyDescent="0.25">
      <c r="A1050" s="8">
        <v>70035803</v>
      </c>
      <c r="B1050" s="7" t="s">
        <v>2016</v>
      </c>
      <c r="C1050" s="16">
        <v>7.8652000000000006</v>
      </c>
    </row>
    <row r="1051" spans="1:3" x14ac:dyDescent="0.25">
      <c r="A1051" s="8">
        <v>70035860</v>
      </c>
      <c r="B1051" s="7" t="s">
        <v>177</v>
      </c>
      <c r="C1051" s="16">
        <v>6548.15</v>
      </c>
    </row>
    <row r="1052" spans="1:3" x14ac:dyDescent="0.25">
      <c r="A1052" s="8">
        <v>70035878</v>
      </c>
      <c r="B1052" s="7" t="s">
        <v>631</v>
      </c>
      <c r="C1052" s="16">
        <v>15.8788</v>
      </c>
    </row>
    <row r="1053" spans="1:3" x14ac:dyDescent="0.25">
      <c r="A1053" s="8">
        <v>70035878</v>
      </c>
      <c r="B1053" s="7" t="s">
        <v>631</v>
      </c>
      <c r="C1053" s="16">
        <v>15.8788</v>
      </c>
    </row>
    <row r="1054" spans="1:3" x14ac:dyDescent="0.25">
      <c r="A1054" s="8">
        <v>70035878</v>
      </c>
      <c r="B1054" s="7" t="s">
        <v>631</v>
      </c>
      <c r="C1054" s="16">
        <v>23.1875</v>
      </c>
    </row>
    <row r="1055" spans="1:3" x14ac:dyDescent="0.25">
      <c r="A1055" s="8">
        <v>70035928</v>
      </c>
      <c r="B1055" s="7" t="s">
        <v>1869</v>
      </c>
      <c r="C1055" s="16">
        <v>243.41309999999999</v>
      </c>
    </row>
    <row r="1056" spans="1:3" x14ac:dyDescent="0.25">
      <c r="A1056" s="8">
        <v>70035936</v>
      </c>
      <c r="B1056" s="7" t="s">
        <v>2667</v>
      </c>
      <c r="C1056" s="16">
        <v>2218.9881</v>
      </c>
    </row>
    <row r="1057" spans="1:3" x14ac:dyDescent="0.25">
      <c r="A1057" s="8">
        <v>70035993</v>
      </c>
      <c r="B1057" s="7" t="s">
        <v>2850</v>
      </c>
      <c r="C1057" s="16">
        <v>12.3543</v>
      </c>
    </row>
    <row r="1058" spans="1:3" x14ac:dyDescent="0.25">
      <c r="A1058" s="8">
        <v>70036009</v>
      </c>
      <c r="B1058" s="7" t="s">
        <v>1073</v>
      </c>
      <c r="C1058" s="16">
        <v>10.759</v>
      </c>
    </row>
    <row r="1059" spans="1:3" x14ac:dyDescent="0.25">
      <c r="A1059" s="8">
        <v>70036017</v>
      </c>
      <c r="B1059" s="7" t="s">
        <v>827</v>
      </c>
      <c r="C1059" s="16">
        <v>99.761899999999997</v>
      </c>
    </row>
    <row r="1060" spans="1:3" x14ac:dyDescent="0.25">
      <c r="A1060" s="8">
        <v>70036033</v>
      </c>
      <c r="B1060" s="7" t="s">
        <v>3300</v>
      </c>
      <c r="C1060" s="16">
        <v>29.976800000000001</v>
      </c>
    </row>
    <row r="1061" spans="1:3" x14ac:dyDescent="0.25">
      <c r="A1061" s="8">
        <v>70036041</v>
      </c>
      <c r="B1061" s="7" t="s">
        <v>2952</v>
      </c>
      <c r="C1061" s="16">
        <v>14.580300000000001</v>
      </c>
    </row>
    <row r="1062" spans="1:3" x14ac:dyDescent="0.25">
      <c r="A1062" s="8">
        <v>70036041</v>
      </c>
      <c r="B1062" s="7" t="s">
        <v>2952</v>
      </c>
      <c r="C1062" s="16">
        <v>14.580300000000001</v>
      </c>
    </row>
    <row r="1063" spans="1:3" x14ac:dyDescent="0.25">
      <c r="A1063" s="8">
        <v>70036058</v>
      </c>
      <c r="B1063" s="7" t="s">
        <v>2104</v>
      </c>
      <c r="C1063" s="16">
        <v>1699.4025999999999</v>
      </c>
    </row>
    <row r="1064" spans="1:3" x14ac:dyDescent="0.25">
      <c r="A1064" s="8">
        <v>70036066</v>
      </c>
      <c r="B1064" s="7" t="s">
        <v>546</v>
      </c>
      <c r="C1064" s="16">
        <v>2229.71</v>
      </c>
    </row>
    <row r="1065" spans="1:3" x14ac:dyDescent="0.25">
      <c r="A1065" s="8">
        <v>70036074</v>
      </c>
      <c r="B1065" s="7" t="s">
        <v>2549</v>
      </c>
      <c r="C1065" s="16">
        <v>3230.297</v>
      </c>
    </row>
    <row r="1066" spans="1:3" x14ac:dyDescent="0.25">
      <c r="A1066" s="8">
        <v>70036082</v>
      </c>
      <c r="B1066" s="7" t="s">
        <v>2880</v>
      </c>
      <c r="C1066" s="16">
        <v>1977.0960999999998</v>
      </c>
    </row>
    <row r="1067" spans="1:3" x14ac:dyDescent="0.25">
      <c r="A1067" s="8">
        <v>70036108</v>
      </c>
      <c r="B1067" s="7" t="s">
        <v>1592</v>
      </c>
      <c r="C1067" s="16">
        <v>79.579499999999996</v>
      </c>
    </row>
    <row r="1068" spans="1:3" x14ac:dyDescent="0.25">
      <c r="A1068" s="8">
        <v>70036116</v>
      </c>
      <c r="B1068" s="7" t="s">
        <v>2322</v>
      </c>
      <c r="C1068" s="16">
        <v>317.20499999999998</v>
      </c>
    </row>
    <row r="1069" spans="1:3" x14ac:dyDescent="0.25">
      <c r="A1069" s="8">
        <v>70036124</v>
      </c>
      <c r="B1069" s="7" t="s">
        <v>1698</v>
      </c>
      <c r="C1069" s="16">
        <v>979.43999999999994</v>
      </c>
    </row>
    <row r="1070" spans="1:3" x14ac:dyDescent="0.25">
      <c r="A1070" s="8">
        <v>70036132</v>
      </c>
      <c r="B1070" s="7" t="s">
        <v>3222</v>
      </c>
      <c r="C1070" s="16">
        <v>719.66579999999999</v>
      </c>
    </row>
    <row r="1071" spans="1:3" x14ac:dyDescent="0.25">
      <c r="A1071" s="8">
        <v>70036140</v>
      </c>
      <c r="B1071" s="7" t="s">
        <v>2182</v>
      </c>
      <c r="C1071" s="16">
        <v>20.1082</v>
      </c>
    </row>
    <row r="1072" spans="1:3" x14ac:dyDescent="0.25">
      <c r="A1072" s="8">
        <v>70036157</v>
      </c>
      <c r="B1072" s="7" t="s">
        <v>2880</v>
      </c>
      <c r="C1072" s="16">
        <v>2965.7739999999999</v>
      </c>
    </row>
    <row r="1073" spans="1:3" x14ac:dyDescent="0.25">
      <c r="A1073" s="8">
        <v>70036165</v>
      </c>
      <c r="B1073" s="7" t="s">
        <v>411</v>
      </c>
      <c r="C1073" s="16">
        <v>24.968300000000003</v>
      </c>
    </row>
    <row r="1074" spans="1:3" x14ac:dyDescent="0.25">
      <c r="A1074" s="8">
        <v>70036173</v>
      </c>
      <c r="B1074" s="7" t="s">
        <v>182</v>
      </c>
      <c r="C1074" s="16">
        <v>72.233699999999999</v>
      </c>
    </row>
    <row r="1075" spans="1:3" x14ac:dyDescent="0.25">
      <c r="A1075" s="8">
        <v>70036181</v>
      </c>
      <c r="B1075" s="7" t="s">
        <v>2555</v>
      </c>
      <c r="C1075" s="16">
        <v>13997.1993</v>
      </c>
    </row>
    <row r="1076" spans="1:3" x14ac:dyDescent="0.25">
      <c r="A1076" s="8">
        <v>70036181</v>
      </c>
      <c r="B1076" s="7" t="s">
        <v>2555</v>
      </c>
      <c r="C1076" s="16">
        <v>13997.1993</v>
      </c>
    </row>
    <row r="1077" spans="1:3" x14ac:dyDescent="0.25">
      <c r="A1077" s="8">
        <v>70036181</v>
      </c>
      <c r="B1077" s="7" t="s">
        <v>2555</v>
      </c>
      <c r="C1077" s="16">
        <v>13997.1993</v>
      </c>
    </row>
    <row r="1078" spans="1:3" x14ac:dyDescent="0.25">
      <c r="A1078" s="8">
        <v>70036199</v>
      </c>
      <c r="B1078" s="7" t="s">
        <v>2968</v>
      </c>
      <c r="C1078" s="16">
        <v>20.293699999999998</v>
      </c>
    </row>
    <row r="1079" spans="1:3" x14ac:dyDescent="0.25">
      <c r="A1079" s="8">
        <v>70036207</v>
      </c>
      <c r="B1079" s="7" t="s">
        <v>431</v>
      </c>
      <c r="C1079" s="16">
        <v>6.24</v>
      </c>
    </row>
    <row r="1080" spans="1:3" x14ac:dyDescent="0.25">
      <c r="A1080" s="8">
        <v>70036207</v>
      </c>
      <c r="B1080" s="7" t="s">
        <v>431</v>
      </c>
      <c r="C1080" s="16">
        <v>646.24490000000003</v>
      </c>
    </row>
    <row r="1081" spans="1:3" x14ac:dyDescent="0.25">
      <c r="A1081" s="8">
        <v>70036215</v>
      </c>
      <c r="B1081" s="7" t="s">
        <v>2257</v>
      </c>
      <c r="C1081" s="16">
        <v>17.956399999999999</v>
      </c>
    </row>
    <row r="1082" spans="1:3" x14ac:dyDescent="0.25">
      <c r="A1082" s="8">
        <v>70036223</v>
      </c>
      <c r="B1082" s="7" t="s">
        <v>2880</v>
      </c>
      <c r="C1082" s="16">
        <v>3954.4519000000005</v>
      </c>
    </row>
    <row r="1083" spans="1:3" x14ac:dyDescent="0.25">
      <c r="A1083" s="8">
        <v>70036231</v>
      </c>
      <c r="B1083" s="7" t="s">
        <v>1993</v>
      </c>
      <c r="C1083" s="16">
        <v>6.24</v>
      </c>
    </row>
    <row r="1084" spans="1:3" x14ac:dyDescent="0.25">
      <c r="A1084" s="8">
        <v>70036249</v>
      </c>
      <c r="B1084" s="7" t="s">
        <v>248</v>
      </c>
      <c r="C1084" s="16">
        <v>43.295699999999997</v>
      </c>
    </row>
    <row r="1085" spans="1:3" x14ac:dyDescent="0.25">
      <c r="A1085" s="8">
        <v>70036249</v>
      </c>
      <c r="B1085" s="7" t="s">
        <v>248</v>
      </c>
      <c r="C1085" s="16">
        <v>43.295699999999997</v>
      </c>
    </row>
    <row r="1086" spans="1:3" x14ac:dyDescent="0.25">
      <c r="A1086" s="8">
        <v>70036249</v>
      </c>
      <c r="B1086" s="7" t="s">
        <v>248</v>
      </c>
      <c r="C1086" s="16">
        <v>43.295699999999997</v>
      </c>
    </row>
    <row r="1087" spans="1:3" x14ac:dyDescent="0.25">
      <c r="A1087" s="8">
        <v>70036256</v>
      </c>
      <c r="B1087" s="7" t="s">
        <v>1573</v>
      </c>
      <c r="C1087" s="16">
        <v>963.22730000000001</v>
      </c>
    </row>
    <row r="1088" spans="1:3" x14ac:dyDescent="0.25">
      <c r="A1088" s="8">
        <v>70036264</v>
      </c>
      <c r="B1088" s="7" t="s">
        <v>2968</v>
      </c>
      <c r="C1088" s="16">
        <v>20.293699999999998</v>
      </c>
    </row>
    <row r="1089" spans="1:3" x14ac:dyDescent="0.25">
      <c r="A1089" s="8">
        <v>70036272</v>
      </c>
      <c r="B1089" s="7" t="s">
        <v>1286</v>
      </c>
      <c r="C1089" s="16">
        <v>171.51329999999999</v>
      </c>
    </row>
    <row r="1090" spans="1:3" x14ac:dyDescent="0.25">
      <c r="A1090" s="8">
        <v>70036298</v>
      </c>
      <c r="B1090" s="7" t="s">
        <v>3023</v>
      </c>
      <c r="C1090" s="16">
        <v>3.13</v>
      </c>
    </row>
    <row r="1091" spans="1:3" x14ac:dyDescent="0.25">
      <c r="A1091" s="8">
        <v>70036306</v>
      </c>
      <c r="B1091" s="7" t="s">
        <v>2274</v>
      </c>
      <c r="C1091" s="16">
        <v>11.0929</v>
      </c>
    </row>
    <row r="1092" spans="1:3" x14ac:dyDescent="0.25">
      <c r="A1092" s="8">
        <v>70036322</v>
      </c>
      <c r="B1092" s="7" t="s">
        <v>1950</v>
      </c>
      <c r="C1092" s="16">
        <v>84.439599999999999</v>
      </c>
    </row>
    <row r="1093" spans="1:3" x14ac:dyDescent="0.25">
      <c r="A1093" s="8">
        <v>70036330</v>
      </c>
      <c r="B1093" s="7" t="s">
        <v>1377</v>
      </c>
      <c r="C1093" s="16">
        <v>457.62849999999997</v>
      </c>
    </row>
    <row r="1094" spans="1:3" x14ac:dyDescent="0.25">
      <c r="A1094" s="8">
        <v>70036348</v>
      </c>
      <c r="B1094" s="7" t="s">
        <v>1158</v>
      </c>
      <c r="C1094" s="16">
        <v>27539.701000000001</v>
      </c>
    </row>
    <row r="1095" spans="1:3" x14ac:dyDescent="0.25">
      <c r="A1095" s="8">
        <v>70036355</v>
      </c>
      <c r="B1095" s="7" t="s">
        <v>533</v>
      </c>
      <c r="C1095" s="16">
        <v>3.13</v>
      </c>
    </row>
    <row r="1096" spans="1:3" x14ac:dyDescent="0.25">
      <c r="A1096" s="8">
        <v>70036363</v>
      </c>
      <c r="B1096" s="7" t="s">
        <v>2938</v>
      </c>
      <c r="C1096" s="16">
        <v>3.13</v>
      </c>
    </row>
    <row r="1097" spans="1:3" x14ac:dyDescent="0.25">
      <c r="A1097" s="8">
        <v>70036389</v>
      </c>
      <c r="B1097" s="7" t="s">
        <v>177</v>
      </c>
      <c r="C1097" s="16">
        <v>6574.3425999999999</v>
      </c>
    </row>
    <row r="1098" spans="1:3" x14ac:dyDescent="0.25">
      <c r="A1098" s="8">
        <v>70036397</v>
      </c>
      <c r="B1098" s="7" t="s">
        <v>2452</v>
      </c>
      <c r="C1098" s="16">
        <v>175.85399999999998</v>
      </c>
    </row>
    <row r="1099" spans="1:3" x14ac:dyDescent="0.25">
      <c r="A1099" s="8">
        <v>70036405</v>
      </c>
      <c r="B1099" s="7" t="s">
        <v>1865</v>
      </c>
      <c r="C1099" s="16">
        <v>709.53750000000002</v>
      </c>
    </row>
    <row r="1100" spans="1:3" x14ac:dyDescent="0.25">
      <c r="A1100" s="8">
        <v>70036413</v>
      </c>
      <c r="B1100" s="7" t="s">
        <v>1548</v>
      </c>
      <c r="C1100" s="16">
        <v>582.65550000000007</v>
      </c>
    </row>
    <row r="1101" spans="1:3" x14ac:dyDescent="0.25">
      <c r="A1101" s="8">
        <v>70036421</v>
      </c>
      <c r="B1101" s="7" t="s">
        <v>434</v>
      </c>
      <c r="C1101" s="16">
        <v>10.9445</v>
      </c>
    </row>
    <row r="1102" spans="1:3" x14ac:dyDescent="0.25">
      <c r="A1102" s="8">
        <v>70036439</v>
      </c>
      <c r="B1102" s="7" t="s">
        <v>2827</v>
      </c>
      <c r="C1102" s="16">
        <v>22.816500000000001</v>
      </c>
    </row>
    <row r="1103" spans="1:3" x14ac:dyDescent="0.25">
      <c r="A1103" s="8">
        <v>70036454</v>
      </c>
      <c r="B1103" s="7" t="s">
        <v>3274</v>
      </c>
      <c r="C1103" s="16">
        <v>206.20179999999999</v>
      </c>
    </row>
    <row r="1104" spans="1:3" x14ac:dyDescent="0.25">
      <c r="A1104" s="8">
        <v>70036462</v>
      </c>
      <c r="B1104" s="7" t="s">
        <v>3129</v>
      </c>
      <c r="C1104" s="16">
        <v>3.13</v>
      </c>
    </row>
    <row r="1105" spans="1:3" x14ac:dyDescent="0.25">
      <c r="A1105" s="8">
        <v>70036470</v>
      </c>
      <c r="B1105" s="7" t="s">
        <v>1400</v>
      </c>
      <c r="C1105" s="16">
        <v>42.256900000000002</v>
      </c>
    </row>
    <row r="1106" spans="1:3" x14ac:dyDescent="0.25">
      <c r="A1106" s="8">
        <v>70036488</v>
      </c>
      <c r="B1106" s="7" t="s">
        <v>1625</v>
      </c>
      <c r="C1106" s="16">
        <v>42.813399999999994</v>
      </c>
    </row>
    <row r="1107" spans="1:3" x14ac:dyDescent="0.25">
      <c r="A1107" s="8">
        <v>70036496</v>
      </c>
      <c r="B1107" s="7" t="s">
        <v>1920</v>
      </c>
      <c r="C1107" s="16">
        <v>6.24</v>
      </c>
    </row>
    <row r="1108" spans="1:3" x14ac:dyDescent="0.25">
      <c r="A1108" s="8">
        <v>70036504</v>
      </c>
      <c r="B1108" s="7" t="s">
        <v>2830</v>
      </c>
      <c r="C1108" s="16">
        <v>3.13</v>
      </c>
    </row>
    <row r="1109" spans="1:3" x14ac:dyDescent="0.25">
      <c r="A1109" s="8">
        <v>70036512</v>
      </c>
      <c r="B1109" s="7" t="s">
        <v>1267</v>
      </c>
      <c r="C1109" s="16">
        <v>368.69979999999998</v>
      </c>
    </row>
    <row r="1110" spans="1:3" x14ac:dyDescent="0.25">
      <c r="A1110" s="8">
        <v>70036520</v>
      </c>
      <c r="B1110" s="7" t="s">
        <v>1910</v>
      </c>
      <c r="C1110" s="16">
        <v>17.2515</v>
      </c>
    </row>
    <row r="1111" spans="1:3" x14ac:dyDescent="0.25">
      <c r="A1111" s="8">
        <v>70036538</v>
      </c>
      <c r="B1111" s="7" t="s">
        <v>104</v>
      </c>
      <c r="C1111" s="16">
        <v>501.96300000000002</v>
      </c>
    </row>
    <row r="1112" spans="1:3" x14ac:dyDescent="0.25">
      <c r="A1112" s="8">
        <v>70036546</v>
      </c>
      <c r="B1112" s="7" t="s">
        <v>1400</v>
      </c>
      <c r="C1112" s="16">
        <v>42.256900000000002</v>
      </c>
    </row>
    <row r="1113" spans="1:3" x14ac:dyDescent="0.25">
      <c r="A1113" s="8">
        <v>70036553</v>
      </c>
      <c r="B1113" s="7" t="s">
        <v>2865</v>
      </c>
      <c r="C1113" s="16">
        <v>294.90789999999998</v>
      </c>
    </row>
    <row r="1114" spans="1:3" x14ac:dyDescent="0.25">
      <c r="A1114" s="8">
        <v>70036561</v>
      </c>
      <c r="B1114" s="7" t="s">
        <v>1918</v>
      </c>
      <c r="C1114" s="16">
        <v>6.24</v>
      </c>
    </row>
    <row r="1115" spans="1:3" x14ac:dyDescent="0.25">
      <c r="A1115" s="8">
        <v>70036579</v>
      </c>
      <c r="B1115" s="7" t="s">
        <v>2872</v>
      </c>
      <c r="C1115" s="16">
        <v>17.103100000000001</v>
      </c>
    </row>
    <row r="1116" spans="1:3" x14ac:dyDescent="0.25">
      <c r="A1116" s="8">
        <v>70036587</v>
      </c>
      <c r="B1116" s="7" t="s">
        <v>2970</v>
      </c>
      <c r="C1116" s="16">
        <v>117.9038</v>
      </c>
    </row>
    <row r="1117" spans="1:3" x14ac:dyDescent="0.25">
      <c r="A1117" s="8">
        <v>70036595</v>
      </c>
      <c r="B1117" s="7" t="s">
        <v>3174</v>
      </c>
      <c r="C1117" s="16">
        <v>99.873200000000011</v>
      </c>
    </row>
    <row r="1118" spans="1:3" x14ac:dyDescent="0.25">
      <c r="A1118" s="8">
        <v>70036595</v>
      </c>
      <c r="B1118" s="7" t="s">
        <v>3174</v>
      </c>
      <c r="C1118" s="16">
        <v>117.68119999999999</v>
      </c>
    </row>
    <row r="1119" spans="1:3" x14ac:dyDescent="0.25">
      <c r="A1119" s="8">
        <v>70036595</v>
      </c>
      <c r="B1119" s="7" t="s">
        <v>3174</v>
      </c>
      <c r="C1119" s="16">
        <v>499.32890000000003</v>
      </c>
    </row>
    <row r="1120" spans="1:3" x14ac:dyDescent="0.25">
      <c r="A1120" s="8">
        <v>70036603</v>
      </c>
      <c r="B1120" s="7" t="s">
        <v>2092</v>
      </c>
      <c r="C1120" s="16">
        <v>3.13</v>
      </c>
    </row>
    <row r="1121" spans="1:3" x14ac:dyDescent="0.25">
      <c r="A1121" s="8">
        <v>70036611</v>
      </c>
      <c r="B1121" s="7" t="s">
        <v>1400</v>
      </c>
      <c r="C1121" s="16">
        <v>42.256900000000002</v>
      </c>
    </row>
    <row r="1122" spans="1:3" x14ac:dyDescent="0.25">
      <c r="A1122" s="8">
        <v>70036629</v>
      </c>
      <c r="B1122" s="7" t="s">
        <v>1546</v>
      </c>
      <c r="C1122" s="16">
        <v>2658.8456999999999</v>
      </c>
    </row>
    <row r="1123" spans="1:3" x14ac:dyDescent="0.25">
      <c r="A1123" s="8">
        <v>70036637</v>
      </c>
      <c r="B1123" s="7" t="s">
        <v>1092</v>
      </c>
      <c r="C1123" s="16">
        <v>3.13</v>
      </c>
    </row>
    <row r="1124" spans="1:3" x14ac:dyDescent="0.25">
      <c r="A1124" s="8">
        <v>70036645</v>
      </c>
      <c r="B1124" s="7" t="s">
        <v>668</v>
      </c>
      <c r="C1124" s="16">
        <v>6.24</v>
      </c>
    </row>
    <row r="1125" spans="1:3" x14ac:dyDescent="0.25">
      <c r="A1125" s="8">
        <v>70036652</v>
      </c>
      <c r="B1125" s="7" t="s">
        <v>2391</v>
      </c>
      <c r="C1125" s="16">
        <v>6.24</v>
      </c>
    </row>
    <row r="1126" spans="1:3" x14ac:dyDescent="0.25">
      <c r="A1126" s="8">
        <v>70036660</v>
      </c>
      <c r="B1126" s="7" t="s">
        <v>3187</v>
      </c>
      <c r="C1126" s="16">
        <v>3.13</v>
      </c>
    </row>
    <row r="1127" spans="1:3" x14ac:dyDescent="0.25">
      <c r="A1127" s="8">
        <v>70036660</v>
      </c>
      <c r="B1127" s="7" t="s">
        <v>3187</v>
      </c>
      <c r="C1127" s="16">
        <v>70.861000000000004</v>
      </c>
    </row>
    <row r="1128" spans="1:3" x14ac:dyDescent="0.25">
      <c r="A1128" s="8">
        <v>70036678</v>
      </c>
      <c r="B1128" s="7" t="s">
        <v>882</v>
      </c>
      <c r="C1128" s="16">
        <v>204.05</v>
      </c>
    </row>
    <row r="1129" spans="1:3" x14ac:dyDescent="0.25">
      <c r="A1129" s="8">
        <v>70036686</v>
      </c>
      <c r="B1129" s="7" t="s">
        <v>1400</v>
      </c>
      <c r="C1129" s="16">
        <v>42.256900000000002</v>
      </c>
    </row>
    <row r="1130" spans="1:3" x14ac:dyDescent="0.25">
      <c r="A1130" s="8">
        <v>70036694</v>
      </c>
      <c r="B1130" s="7" t="s">
        <v>1142</v>
      </c>
      <c r="C1130" s="16">
        <v>14743.539999999999</v>
      </c>
    </row>
    <row r="1131" spans="1:3" x14ac:dyDescent="0.25">
      <c r="A1131" s="8">
        <v>70036702</v>
      </c>
      <c r="B1131" s="7" t="s">
        <v>1092</v>
      </c>
      <c r="C1131" s="16">
        <v>7.9022999999999994</v>
      </c>
    </row>
    <row r="1132" spans="1:3" x14ac:dyDescent="0.25">
      <c r="A1132" s="8">
        <v>70036710</v>
      </c>
      <c r="B1132" s="7" t="s">
        <v>1793</v>
      </c>
      <c r="C1132" s="16">
        <v>1049.8558</v>
      </c>
    </row>
    <row r="1133" spans="1:3" x14ac:dyDescent="0.25">
      <c r="A1133" s="8">
        <v>70036728</v>
      </c>
      <c r="B1133" s="7" t="s">
        <v>2391</v>
      </c>
      <c r="C1133" s="16">
        <v>6.24</v>
      </c>
    </row>
    <row r="1134" spans="1:3" x14ac:dyDescent="0.25">
      <c r="A1134" s="8">
        <v>70036736</v>
      </c>
      <c r="B1134" s="7" t="s">
        <v>3300</v>
      </c>
      <c r="C1134" s="16">
        <v>29.976800000000001</v>
      </c>
    </row>
    <row r="1135" spans="1:3" x14ac:dyDescent="0.25">
      <c r="A1135" s="8">
        <v>70036744</v>
      </c>
      <c r="B1135" s="7" t="s">
        <v>1958</v>
      </c>
      <c r="C1135" s="16">
        <v>55.65</v>
      </c>
    </row>
    <row r="1136" spans="1:3" x14ac:dyDescent="0.25">
      <c r="A1136" s="8">
        <v>70036769</v>
      </c>
      <c r="B1136" s="7" t="s">
        <v>1633</v>
      </c>
      <c r="C1136" s="16">
        <v>3.13</v>
      </c>
    </row>
    <row r="1137" spans="1:3" x14ac:dyDescent="0.25">
      <c r="A1137" s="8">
        <v>70036777</v>
      </c>
      <c r="B1137" s="7" t="s">
        <v>2719</v>
      </c>
      <c r="C1137" s="16">
        <v>37.1</v>
      </c>
    </row>
    <row r="1138" spans="1:3" x14ac:dyDescent="0.25">
      <c r="A1138" s="8">
        <v>70036868</v>
      </c>
      <c r="B1138" s="7" t="s">
        <v>1624</v>
      </c>
      <c r="C1138" s="16">
        <v>757.24810000000002</v>
      </c>
    </row>
    <row r="1139" spans="1:3" x14ac:dyDescent="0.25">
      <c r="A1139" s="8">
        <v>70036900</v>
      </c>
      <c r="B1139" s="7" t="s">
        <v>1424</v>
      </c>
      <c r="C1139" s="16">
        <v>45.002300000000005</v>
      </c>
    </row>
    <row r="1140" spans="1:3" x14ac:dyDescent="0.25">
      <c r="A1140" s="8">
        <v>70036942</v>
      </c>
      <c r="B1140" s="7" t="s">
        <v>1425</v>
      </c>
      <c r="C1140" s="16">
        <v>84.958999999999989</v>
      </c>
    </row>
    <row r="1141" spans="1:3" x14ac:dyDescent="0.25">
      <c r="A1141" s="8">
        <v>70036967</v>
      </c>
      <c r="B1141" s="7" t="s">
        <v>2681</v>
      </c>
      <c r="C1141" s="16">
        <v>9.6460000000000008</v>
      </c>
    </row>
    <row r="1142" spans="1:3" x14ac:dyDescent="0.25">
      <c r="A1142" s="8">
        <v>70036983</v>
      </c>
      <c r="B1142" s="7" t="s">
        <v>2681</v>
      </c>
      <c r="C1142" s="16">
        <v>49.268799999999999</v>
      </c>
    </row>
    <row r="1143" spans="1:3" x14ac:dyDescent="0.25">
      <c r="A1143" s="8">
        <v>70037007</v>
      </c>
      <c r="B1143" s="7" t="s">
        <v>1457</v>
      </c>
      <c r="C1143" s="16">
        <v>3.13</v>
      </c>
    </row>
    <row r="1144" spans="1:3" x14ac:dyDescent="0.25">
      <c r="A1144" s="8">
        <v>70037023</v>
      </c>
      <c r="B1144" s="7" t="s">
        <v>1459</v>
      </c>
      <c r="C1144" s="16">
        <v>15.0997</v>
      </c>
    </row>
    <row r="1145" spans="1:3" x14ac:dyDescent="0.25">
      <c r="A1145" s="8">
        <v>70037049</v>
      </c>
      <c r="B1145" s="7" t="s">
        <v>1450</v>
      </c>
      <c r="C1145" s="16">
        <v>3.13</v>
      </c>
    </row>
    <row r="1146" spans="1:3" x14ac:dyDescent="0.25">
      <c r="A1146" s="8">
        <v>70037064</v>
      </c>
      <c r="B1146" s="7" t="s">
        <v>1452</v>
      </c>
      <c r="C1146" s="16">
        <v>3.13</v>
      </c>
    </row>
    <row r="1147" spans="1:3" x14ac:dyDescent="0.25">
      <c r="A1147" s="8">
        <v>70037106</v>
      </c>
      <c r="B1147" s="7" t="s">
        <v>2231</v>
      </c>
      <c r="C1147" s="16">
        <v>3.13</v>
      </c>
    </row>
    <row r="1148" spans="1:3" x14ac:dyDescent="0.25">
      <c r="A1148" s="8">
        <v>70037122</v>
      </c>
      <c r="B1148" s="7" t="s">
        <v>2231</v>
      </c>
      <c r="C1148" s="16">
        <v>3.13</v>
      </c>
    </row>
    <row r="1149" spans="1:3" x14ac:dyDescent="0.25">
      <c r="A1149" s="8">
        <v>70037148</v>
      </c>
      <c r="B1149" s="7" t="s">
        <v>2262</v>
      </c>
      <c r="C1149" s="16">
        <v>6.24</v>
      </c>
    </row>
    <row r="1150" spans="1:3" x14ac:dyDescent="0.25">
      <c r="A1150" s="8">
        <v>70037163</v>
      </c>
      <c r="B1150" s="7" t="s">
        <v>3037</v>
      </c>
      <c r="C1150" s="16">
        <v>3.13</v>
      </c>
    </row>
    <row r="1151" spans="1:3" x14ac:dyDescent="0.25">
      <c r="A1151" s="8">
        <v>70037189</v>
      </c>
      <c r="B1151" s="7" t="s">
        <v>2982</v>
      </c>
      <c r="C1151" s="16">
        <v>6.24</v>
      </c>
    </row>
    <row r="1152" spans="1:3" x14ac:dyDescent="0.25">
      <c r="A1152" s="8">
        <v>70037205</v>
      </c>
      <c r="B1152" s="7" t="s">
        <v>1498</v>
      </c>
      <c r="C1152" s="16">
        <v>3.13</v>
      </c>
    </row>
    <row r="1153" spans="1:3" x14ac:dyDescent="0.25">
      <c r="A1153" s="8">
        <v>70037247</v>
      </c>
      <c r="B1153" s="7" t="s">
        <v>1520</v>
      </c>
      <c r="C1153" s="16">
        <v>3.13</v>
      </c>
    </row>
    <row r="1154" spans="1:3" x14ac:dyDescent="0.25">
      <c r="A1154" s="8">
        <v>70037262</v>
      </c>
      <c r="B1154" s="7" t="s">
        <v>1525</v>
      </c>
      <c r="C1154" s="16">
        <v>11.129999999999999</v>
      </c>
    </row>
    <row r="1155" spans="1:3" x14ac:dyDescent="0.25">
      <c r="A1155" s="8">
        <v>70037288</v>
      </c>
      <c r="B1155" s="7" t="s">
        <v>1521</v>
      </c>
      <c r="C1155" s="16">
        <v>159.01059999999998</v>
      </c>
    </row>
    <row r="1156" spans="1:3" x14ac:dyDescent="0.25">
      <c r="A1156" s="8">
        <v>70037304</v>
      </c>
      <c r="B1156" s="7" t="s">
        <v>1526</v>
      </c>
      <c r="C1156" s="16">
        <v>430.1003</v>
      </c>
    </row>
    <row r="1157" spans="1:3" x14ac:dyDescent="0.25">
      <c r="A1157" s="8">
        <v>70037320</v>
      </c>
      <c r="B1157" s="7" t="s">
        <v>1524</v>
      </c>
      <c r="C1157" s="16">
        <v>624.83819999999992</v>
      </c>
    </row>
    <row r="1158" spans="1:3" x14ac:dyDescent="0.25">
      <c r="A1158" s="8">
        <v>70037346</v>
      </c>
      <c r="B1158" s="7" t="s">
        <v>1542</v>
      </c>
      <c r="C1158" s="16">
        <v>3.13</v>
      </c>
    </row>
    <row r="1159" spans="1:3" x14ac:dyDescent="0.25">
      <c r="A1159" s="8">
        <v>70037387</v>
      </c>
      <c r="B1159" s="7" t="s">
        <v>1542</v>
      </c>
      <c r="C1159" s="16">
        <v>182.45779999999999</v>
      </c>
    </row>
    <row r="1160" spans="1:3" x14ac:dyDescent="0.25">
      <c r="A1160" s="8">
        <v>70037429</v>
      </c>
      <c r="B1160" s="7" t="s">
        <v>735</v>
      </c>
      <c r="C1160" s="16">
        <v>20.034000000000002</v>
      </c>
    </row>
    <row r="1161" spans="1:3" x14ac:dyDescent="0.25">
      <c r="A1161" s="8">
        <v>70037429</v>
      </c>
      <c r="B1161" s="7" t="s">
        <v>739</v>
      </c>
      <c r="C1161" s="16">
        <v>20.034000000000002</v>
      </c>
    </row>
    <row r="1162" spans="1:3" x14ac:dyDescent="0.25">
      <c r="A1162" s="8">
        <v>70037445</v>
      </c>
      <c r="B1162" s="7" t="s">
        <v>735</v>
      </c>
      <c r="C1162" s="16">
        <v>35.096600000000002</v>
      </c>
    </row>
    <row r="1163" spans="1:3" x14ac:dyDescent="0.25">
      <c r="A1163" s="8">
        <v>70037460</v>
      </c>
      <c r="B1163" s="7" t="s">
        <v>913</v>
      </c>
      <c r="C1163" s="16">
        <v>79.097200000000001</v>
      </c>
    </row>
    <row r="1164" spans="1:3" x14ac:dyDescent="0.25">
      <c r="A1164" s="8">
        <v>70037502</v>
      </c>
      <c r="B1164" s="7" t="s">
        <v>305</v>
      </c>
      <c r="C1164" s="16">
        <v>121.3541</v>
      </c>
    </row>
    <row r="1165" spans="1:3" x14ac:dyDescent="0.25">
      <c r="A1165" s="8">
        <v>70037528</v>
      </c>
      <c r="B1165" s="7" t="s">
        <v>303</v>
      </c>
      <c r="C1165" s="16">
        <v>162.12700000000001</v>
      </c>
    </row>
    <row r="1166" spans="1:3" x14ac:dyDescent="0.25">
      <c r="A1166" s="8">
        <v>70037585</v>
      </c>
      <c r="B1166" s="7" t="s">
        <v>2410</v>
      </c>
      <c r="C1166" s="16">
        <v>363.98809999999997</v>
      </c>
    </row>
    <row r="1167" spans="1:3" x14ac:dyDescent="0.25">
      <c r="A1167" s="8">
        <v>70037601</v>
      </c>
      <c r="B1167" s="7" t="s">
        <v>2411</v>
      </c>
      <c r="C1167" s="16">
        <v>81.694199999999995</v>
      </c>
    </row>
    <row r="1168" spans="1:3" x14ac:dyDescent="0.25">
      <c r="A1168" s="8">
        <v>70037627</v>
      </c>
      <c r="B1168" s="7" t="s">
        <v>2407</v>
      </c>
      <c r="C1168" s="16">
        <v>14.543199999999999</v>
      </c>
    </row>
    <row r="1169" spans="1:3" x14ac:dyDescent="0.25">
      <c r="A1169" s="8">
        <v>70037643</v>
      </c>
      <c r="B1169" s="7" t="s">
        <v>2409</v>
      </c>
      <c r="C1169" s="16">
        <v>6.24</v>
      </c>
    </row>
    <row r="1170" spans="1:3" x14ac:dyDescent="0.25">
      <c r="A1170" s="8">
        <v>70037668</v>
      </c>
      <c r="B1170" s="7" t="s">
        <v>2406</v>
      </c>
      <c r="C1170" s="16">
        <v>9.757299999999999</v>
      </c>
    </row>
    <row r="1171" spans="1:3" x14ac:dyDescent="0.25">
      <c r="A1171" s="8">
        <v>70037684</v>
      </c>
      <c r="B1171" s="7" t="s">
        <v>607</v>
      </c>
      <c r="C1171" s="16">
        <v>20.071100000000001</v>
      </c>
    </row>
    <row r="1172" spans="1:3" x14ac:dyDescent="0.25">
      <c r="A1172" s="8">
        <v>70037809</v>
      </c>
      <c r="B1172" s="7" t="s">
        <v>735</v>
      </c>
      <c r="C1172" s="16">
        <v>29.383199999999999</v>
      </c>
    </row>
    <row r="1173" spans="1:3" x14ac:dyDescent="0.25">
      <c r="A1173" s="8">
        <v>70037809</v>
      </c>
      <c r="B1173" s="7" t="s">
        <v>739</v>
      </c>
      <c r="C1173" s="16">
        <v>29.383199999999999</v>
      </c>
    </row>
    <row r="1174" spans="1:3" x14ac:dyDescent="0.25">
      <c r="A1174" s="8">
        <v>70037833</v>
      </c>
      <c r="B1174" s="7" t="s">
        <v>1487</v>
      </c>
      <c r="C1174" s="16">
        <v>6.24</v>
      </c>
    </row>
    <row r="1175" spans="1:3" x14ac:dyDescent="0.25">
      <c r="A1175" s="8">
        <v>70037866</v>
      </c>
      <c r="B1175" s="7" t="s">
        <v>1493</v>
      </c>
      <c r="C1175" s="16">
        <v>580.46659999999997</v>
      </c>
    </row>
    <row r="1176" spans="1:3" x14ac:dyDescent="0.25">
      <c r="A1176" s="8">
        <v>70037874</v>
      </c>
      <c r="B1176" s="7" t="s">
        <v>1487</v>
      </c>
      <c r="C1176" s="16">
        <v>229.90869999999998</v>
      </c>
    </row>
    <row r="1177" spans="1:3" x14ac:dyDescent="0.25">
      <c r="A1177" s="8">
        <v>70037882</v>
      </c>
      <c r="B1177" s="7" t="s">
        <v>1489</v>
      </c>
      <c r="C1177" s="16">
        <v>22.259999999999998</v>
      </c>
    </row>
    <row r="1178" spans="1:3" x14ac:dyDescent="0.25">
      <c r="A1178" s="8">
        <v>70037882</v>
      </c>
      <c r="B1178" s="7" t="s">
        <v>1490</v>
      </c>
      <c r="C1178" s="16">
        <v>397.15549999999996</v>
      </c>
    </row>
    <row r="1179" spans="1:3" x14ac:dyDescent="0.25">
      <c r="A1179" s="8">
        <v>70037882</v>
      </c>
      <c r="B1179" s="7" t="s">
        <v>1491</v>
      </c>
      <c r="C1179" s="16">
        <v>22.259999999999998</v>
      </c>
    </row>
    <row r="1180" spans="1:3" x14ac:dyDescent="0.25">
      <c r="A1180" s="8">
        <v>70037882</v>
      </c>
      <c r="B1180" s="7" t="s">
        <v>1492</v>
      </c>
      <c r="C1180" s="16">
        <v>23.8553</v>
      </c>
    </row>
    <row r="1181" spans="1:3" x14ac:dyDescent="0.25">
      <c r="A1181" s="8">
        <v>70037882</v>
      </c>
      <c r="B1181" s="7" t="s">
        <v>1494</v>
      </c>
      <c r="C1181" s="16">
        <v>794.31099999999992</v>
      </c>
    </row>
    <row r="1182" spans="1:3" x14ac:dyDescent="0.25">
      <c r="A1182" s="8">
        <v>70037924</v>
      </c>
      <c r="B1182" s="7" t="s">
        <v>1533</v>
      </c>
      <c r="C1182" s="16">
        <v>10.388</v>
      </c>
    </row>
    <row r="1183" spans="1:3" x14ac:dyDescent="0.25">
      <c r="A1183" s="8">
        <v>70037932</v>
      </c>
      <c r="B1183" s="7" t="s">
        <v>1440</v>
      </c>
      <c r="C1183" s="16">
        <v>53.535299999999999</v>
      </c>
    </row>
    <row r="1184" spans="1:3" x14ac:dyDescent="0.25">
      <c r="A1184" s="8">
        <v>70037940</v>
      </c>
      <c r="B1184" s="7" t="s">
        <v>1441</v>
      </c>
      <c r="C1184" s="16">
        <v>311.49159999999995</v>
      </c>
    </row>
    <row r="1185" spans="1:3" x14ac:dyDescent="0.25">
      <c r="A1185" s="8">
        <v>70037957</v>
      </c>
      <c r="B1185" s="7" t="s">
        <v>1442</v>
      </c>
      <c r="C1185" s="16">
        <v>149.32749999999999</v>
      </c>
    </row>
    <row r="1186" spans="1:3" x14ac:dyDescent="0.25">
      <c r="A1186" s="8">
        <v>70037965</v>
      </c>
      <c r="B1186" s="7" t="s">
        <v>1463</v>
      </c>
      <c r="C1186" s="16">
        <v>1168.0192999999999</v>
      </c>
    </row>
    <row r="1187" spans="1:3" x14ac:dyDescent="0.25">
      <c r="A1187" s="8">
        <v>70037965</v>
      </c>
      <c r="B1187" s="7" t="s">
        <v>1466</v>
      </c>
      <c r="C1187" s="16">
        <v>1168.0192999999999</v>
      </c>
    </row>
    <row r="1188" spans="1:3" x14ac:dyDescent="0.25">
      <c r="A1188" s="8">
        <v>70037981</v>
      </c>
      <c r="B1188" s="7" t="s">
        <v>1500</v>
      </c>
      <c r="C1188" s="16">
        <v>24.114999999999998</v>
      </c>
    </row>
    <row r="1189" spans="1:3" x14ac:dyDescent="0.25">
      <c r="A1189" s="8">
        <v>70037999</v>
      </c>
      <c r="B1189" s="7" t="s">
        <v>1496</v>
      </c>
      <c r="C1189" s="16">
        <v>1008.6748</v>
      </c>
    </row>
    <row r="1190" spans="1:3" x14ac:dyDescent="0.25">
      <c r="A1190" s="8">
        <v>70037999</v>
      </c>
      <c r="B1190" s="7" t="s">
        <v>1496</v>
      </c>
      <c r="C1190" s="16">
        <v>1134.7035000000001</v>
      </c>
    </row>
    <row r="1191" spans="1:3" x14ac:dyDescent="0.25">
      <c r="A1191" s="8">
        <v>70038005</v>
      </c>
      <c r="B1191" s="7" t="s">
        <v>1527</v>
      </c>
      <c r="C1191" s="16">
        <v>9.6460000000000008</v>
      </c>
    </row>
    <row r="1192" spans="1:3" x14ac:dyDescent="0.25">
      <c r="A1192" s="8">
        <v>70038021</v>
      </c>
      <c r="B1192" s="7" t="s">
        <v>1527</v>
      </c>
      <c r="C1192" s="16">
        <v>6.24</v>
      </c>
    </row>
    <row r="1193" spans="1:3" x14ac:dyDescent="0.25">
      <c r="A1193" s="8">
        <v>70038039</v>
      </c>
      <c r="B1193" s="7" t="s">
        <v>3300</v>
      </c>
      <c r="C1193" s="16">
        <v>1212.9845</v>
      </c>
    </row>
    <row r="1194" spans="1:3" x14ac:dyDescent="0.25">
      <c r="A1194" s="8">
        <v>70038047</v>
      </c>
      <c r="B1194" s="7" t="s">
        <v>2220</v>
      </c>
      <c r="C1194" s="16">
        <v>39.400199999999998</v>
      </c>
    </row>
    <row r="1195" spans="1:3" x14ac:dyDescent="0.25">
      <c r="A1195" s="8">
        <v>70038054</v>
      </c>
      <c r="B1195" s="7" t="s">
        <v>465</v>
      </c>
      <c r="C1195" s="16">
        <v>3415.3147000000004</v>
      </c>
    </row>
    <row r="1196" spans="1:3" x14ac:dyDescent="0.25">
      <c r="A1196" s="8">
        <v>70038062</v>
      </c>
      <c r="B1196" s="7" t="s">
        <v>552</v>
      </c>
      <c r="C1196" s="16">
        <v>6.24</v>
      </c>
    </row>
    <row r="1197" spans="1:3" x14ac:dyDescent="0.25">
      <c r="A1197" s="8">
        <v>70038062</v>
      </c>
      <c r="B1197" s="7" t="s">
        <v>552</v>
      </c>
      <c r="C1197" s="16">
        <v>697.55420000000004</v>
      </c>
    </row>
    <row r="1198" spans="1:3" x14ac:dyDescent="0.25">
      <c r="A1198" s="8">
        <v>70038070</v>
      </c>
      <c r="B1198" s="7" t="s">
        <v>1618</v>
      </c>
      <c r="C1198" s="16">
        <v>474.2122</v>
      </c>
    </row>
    <row r="1199" spans="1:3" x14ac:dyDescent="0.25">
      <c r="A1199" s="8">
        <v>70038088</v>
      </c>
      <c r="B1199" s="7" t="s">
        <v>1557</v>
      </c>
      <c r="C1199" s="16">
        <v>21.4438</v>
      </c>
    </row>
    <row r="1200" spans="1:3" x14ac:dyDescent="0.25">
      <c r="A1200" s="8">
        <v>70038096</v>
      </c>
      <c r="B1200" s="7" t="s">
        <v>1236</v>
      </c>
      <c r="C1200" s="16">
        <v>21.258300000000002</v>
      </c>
    </row>
    <row r="1201" spans="1:3" x14ac:dyDescent="0.25">
      <c r="A1201" s="8">
        <v>70038104</v>
      </c>
      <c r="B1201" s="7" t="s">
        <v>1134</v>
      </c>
      <c r="C1201" s="16">
        <v>6.24</v>
      </c>
    </row>
    <row r="1202" spans="1:3" x14ac:dyDescent="0.25">
      <c r="A1202" s="8">
        <v>70038104</v>
      </c>
      <c r="B1202" s="7" t="s">
        <v>1140</v>
      </c>
      <c r="C1202" s="16">
        <v>6.24</v>
      </c>
    </row>
    <row r="1203" spans="1:3" x14ac:dyDescent="0.25">
      <c r="A1203" s="8">
        <v>70038112</v>
      </c>
      <c r="B1203" s="7" t="s">
        <v>408</v>
      </c>
      <c r="C1203" s="16">
        <v>123.02359999999999</v>
      </c>
    </row>
    <row r="1204" spans="1:3" x14ac:dyDescent="0.25">
      <c r="A1204" s="8">
        <v>70038120</v>
      </c>
      <c r="B1204" s="7" t="s">
        <v>533</v>
      </c>
      <c r="C1204" s="16">
        <v>19.2178</v>
      </c>
    </row>
    <row r="1205" spans="1:3" x14ac:dyDescent="0.25">
      <c r="A1205" s="8">
        <v>70038138</v>
      </c>
      <c r="B1205" s="7" t="s">
        <v>1068</v>
      </c>
      <c r="C1205" s="16">
        <v>83.920200000000008</v>
      </c>
    </row>
    <row r="1206" spans="1:3" x14ac:dyDescent="0.25">
      <c r="A1206" s="8">
        <v>70038146</v>
      </c>
      <c r="B1206" s="7" t="s">
        <v>550</v>
      </c>
      <c r="C1206" s="16">
        <v>143.61410000000001</v>
      </c>
    </row>
    <row r="1207" spans="1:3" x14ac:dyDescent="0.25">
      <c r="A1207" s="8">
        <v>70038153</v>
      </c>
      <c r="B1207" s="7" t="s">
        <v>1878</v>
      </c>
      <c r="C1207" s="16">
        <v>6.24</v>
      </c>
    </row>
    <row r="1208" spans="1:3" x14ac:dyDescent="0.25">
      <c r="A1208" s="8">
        <v>70038161</v>
      </c>
      <c r="B1208" s="7" t="s">
        <v>2581</v>
      </c>
      <c r="C1208" s="16">
        <v>10.684799999999999</v>
      </c>
    </row>
    <row r="1209" spans="1:3" x14ac:dyDescent="0.25">
      <c r="A1209" s="8">
        <v>70038179</v>
      </c>
      <c r="B1209" s="7" t="s">
        <v>3307</v>
      </c>
      <c r="C1209" s="16">
        <v>525.78120000000001</v>
      </c>
    </row>
    <row r="1210" spans="1:3" x14ac:dyDescent="0.25">
      <c r="A1210" s="8">
        <v>70038187</v>
      </c>
      <c r="B1210" s="7" t="s">
        <v>1206</v>
      </c>
      <c r="C1210" s="16">
        <v>57.950199999999995</v>
      </c>
    </row>
    <row r="1211" spans="1:3" x14ac:dyDescent="0.25">
      <c r="A1211" s="8">
        <v>70038195</v>
      </c>
      <c r="B1211" s="7" t="s">
        <v>289</v>
      </c>
      <c r="C1211" s="16">
        <v>6.24</v>
      </c>
    </row>
    <row r="1212" spans="1:3" x14ac:dyDescent="0.25">
      <c r="A1212" s="8">
        <v>70038203</v>
      </c>
      <c r="B1212" s="7" t="s">
        <v>1449</v>
      </c>
      <c r="C1212" s="16">
        <v>3.13</v>
      </c>
    </row>
    <row r="1213" spans="1:3" x14ac:dyDescent="0.25">
      <c r="A1213" s="8">
        <v>70038211</v>
      </c>
      <c r="B1213" s="7" t="s">
        <v>3146</v>
      </c>
      <c r="C1213" s="16">
        <v>1108.1398999999999</v>
      </c>
    </row>
    <row r="1214" spans="1:3" x14ac:dyDescent="0.25">
      <c r="A1214" s="8">
        <v>70038229</v>
      </c>
      <c r="B1214" s="7" t="s">
        <v>1561</v>
      </c>
      <c r="C1214" s="16">
        <v>3.13</v>
      </c>
    </row>
    <row r="1215" spans="1:3" x14ac:dyDescent="0.25">
      <c r="A1215" s="8">
        <v>70038229</v>
      </c>
      <c r="B1215" s="7" t="s">
        <v>1561</v>
      </c>
      <c r="C1215" s="16">
        <v>3.13</v>
      </c>
    </row>
    <row r="1216" spans="1:3" x14ac:dyDescent="0.25">
      <c r="A1216" s="8">
        <v>70038237</v>
      </c>
      <c r="B1216" s="7" t="s">
        <v>2040</v>
      </c>
      <c r="C1216" s="16">
        <v>18.104800000000001</v>
      </c>
    </row>
    <row r="1217" spans="1:3" x14ac:dyDescent="0.25">
      <c r="A1217" s="8">
        <v>70038245</v>
      </c>
      <c r="B1217" s="7" t="s">
        <v>3310</v>
      </c>
      <c r="C1217" s="16">
        <v>2800.0482999999999</v>
      </c>
    </row>
    <row r="1218" spans="1:3" x14ac:dyDescent="0.25">
      <c r="A1218" s="8">
        <v>70038252</v>
      </c>
      <c r="B1218" s="7" t="s">
        <v>2137</v>
      </c>
      <c r="C1218" s="16">
        <v>696.0702</v>
      </c>
    </row>
    <row r="1219" spans="1:3" x14ac:dyDescent="0.25">
      <c r="A1219" s="8">
        <v>70038260</v>
      </c>
      <c r="B1219" s="7" t="s">
        <v>2164</v>
      </c>
      <c r="C1219" s="16">
        <v>516.65459999999996</v>
      </c>
    </row>
    <row r="1220" spans="1:3" x14ac:dyDescent="0.25">
      <c r="A1220" s="8">
        <v>70038278</v>
      </c>
      <c r="B1220" s="7" t="s">
        <v>1992</v>
      </c>
      <c r="C1220" s="16">
        <v>6.24</v>
      </c>
    </row>
    <row r="1221" spans="1:3" x14ac:dyDescent="0.25">
      <c r="A1221" s="8">
        <v>70038302</v>
      </c>
      <c r="B1221" s="7" t="s">
        <v>2812</v>
      </c>
      <c r="C1221" s="16">
        <v>182.9401</v>
      </c>
    </row>
    <row r="1222" spans="1:3" x14ac:dyDescent="0.25">
      <c r="A1222" s="8">
        <v>70038310</v>
      </c>
      <c r="B1222" s="7" t="s">
        <v>359</v>
      </c>
      <c r="C1222" s="16">
        <v>146.54499999999999</v>
      </c>
    </row>
    <row r="1223" spans="1:3" x14ac:dyDescent="0.25">
      <c r="A1223" s="8">
        <v>70038328</v>
      </c>
      <c r="B1223" s="7" t="s">
        <v>1823</v>
      </c>
      <c r="C1223" s="16">
        <v>1073.5255999999999</v>
      </c>
    </row>
    <row r="1224" spans="1:3" x14ac:dyDescent="0.25">
      <c r="A1224" s="8">
        <v>70038328</v>
      </c>
      <c r="B1224" s="7" t="s">
        <v>1824</v>
      </c>
      <c r="C1224" s="16">
        <v>1073.5255999999999</v>
      </c>
    </row>
    <row r="1225" spans="1:3" x14ac:dyDescent="0.25">
      <c r="A1225" s="8">
        <v>70038328</v>
      </c>
      <c r="B1225" s="7" t="s">
        <v>1825</v>
      </c>
      <c r="C1225" s="16">
        <v>1073.5255999999999</v>
      </c>
    </row>
    <row r="1226" spans="1:3" x14ac:dyDescent="0.25">
      <c r="A1226" s="8">
        <v>70038336</v>
      </c>
      <c r="B1226" s="7" t="s">
        <v>2116</v>
      </c>
      <c r="C1226" s="16">
        <v>55.65</v>
      </c>
    </row>
    <row r="1227" spans="1:3" x14ac:dyDescent="0.25">
      <c r="A1227" s="8">
        <v>70038344</v>
      </c>
      <c r="B1227" s="7" t="s">
        <v>1663</v>
      </c>
      <c r="C1227" s="16">
        <v>3.13</v>
      </c>
    </row>
    <row r="1228" spans="1:3" x14ac:dyDescent="0.25">
      <c r="A1228" s="8">
        <v>70038351</v>
      </c>
      <c r="B1228" s="7" t="s">
        <v>990</v>
      </c>
      <c r="C1228" s="16">
        <v>6.24</v>
      </c>
    </row>
    <row r="1229" spans="1:3" x14ac:dyDescent="0.25">
      <c r="A1229" s="8">
        <v>70038369</v>
      </c>
      <c r="B1229" s="7" t="s">
        <v>2300</v>
      </c>
      <c r="C1229" s="16">
        <v>9.6460000000000008</v>
      </c>
    </row>
    <row r="1230" spans="1:3" x14ac:dyDescent="0.25">
      <c r="A1230" s="8">
        <v>70038369</v>
      </c>
      <c r="B1230" s="7" t="s">
        <v>2300</v>
      </c>
      <c r="C1230" s="16">
        <v>645.98519999999996</v>
      </c>
    </row>
    <row r="1231" spans="1:3" x14ac:dyDescent="0.25">
      <c r="A1231" s="8">
        <v>70038377</v>
      </c>
      <c r="B1231" s="7" t="s">
        <v>1368</v>
      </c>
      <c r="C1231" s="16">
        <v>3.13</v>
      </c>
    </row>
    <row r="1232" spans="1:3" x14ac:dyDescent="0.25">
      <c r="A1232" s="8">
        <v>70038385</v>
      </c>
      <c r="B1232" s="7" t="s">
        <v>2317</v>
      </c>
      <c r="C1232" s="16">
        <v>3.13</v>
      </c>
    </row>
    <row r="1233" spans="1:3" x14ac:dyDescent="0.25">
      <c r="A1233" s="8">
        <v>70038393</v>
      </c>
      <c r="B1233" s="7" t="s">
        <v>242</v>
      </c>
      <c r="C1233" s="16">
        <v>3.13</v>
      </c>
    </row>
    <row r="1234" spans="1:3" x14ac:dyDescent="0.25">
      <c r="A1234" s="8">
        <v>70038427</v>
      </c>
      <c r="B1234" s="7" t="s">
        <v>2451</v>
      </c>
      <c r="C1234" s="16">
        <v>201.19329999999999</v>
      </c>
    </row>
    <row r="1235" spans="1:3" x14ac:dyDescent="0.25">
      <c r="A1235" s="8">
        <v>70038435</v>
      </c>
      <c r="B1235" s="7" t="s">
        <v>2241</v>
      </c>
      <c r="C1235" s="16">
        <v>3.13</v>
      </c>
    </row>
    <row r="1236" spans="1:3" x14ac:dyDescent="0.25">
      <c r="A1236" s="8">
        <v>70038443</v>
      </c>
      <c r="B1236" s="7" t="s">
        <v>2535</v>
      </c>
      <c r="C1236" s="16">
        <v>22.482599999999998</v>
      </c>
    </row>
    <row r="1237" spans="1:3" x14ac:dyDescent="0.25">
      <c r="A1237" s="8">
        <v>70038450</v>
      </c>
      <c r="B1237" s="7" t="s">
        <v>3336</v>
      </c>
      <c r="C1237" s="16">
        <v>3.13</v>
      </c>
    </row>
    <row r="1238" spans="1:3" x14ac:dyDescent="0.25">
      <c r="A1238" s="8">
        <v>70038468</v>
      </c>
      <c r="B1238" s="7" t="s">
        <v>3167</v>
      </c>
      <c r="C1238" s="16">
        <v>227.23750000000001</v>
      </c>
    </row>
    <row r="1239" spans="1:3" x14ac:dyDescent="0.25">
      <c r="A1239" s="8">
        <v>70038476</v>
      </c>
      <c r="B1239" s="7" t="s">
        <v>2539</v>
      </c>
      <c r="C1239" s="16">
        <v>15.025499999999999</v>
      </c>
    </row>
    <row r="1240" spans="1:3" x14ac:dyDescent="0.25">
      <c r="A1240" s="8">
        <v>70038484</v>
      </c>
      <c r="B1240" s="7" t="s">
        <v>2384</v>
      </c>
      <c r="C1240" s="16">
        <v>3.13</v>
      </c>
    </row>
    <row r="1241" spans="1:3" x14ac:dyDescent="0.25">
      <c r="A1241" s="8">
        <v>70038492</v>
      </c>
      <c r="B1241" s="7" t="s">
        <v>2906</v>
      </c>
      <c r="C1241" s="16">
        <v>32.276999999999994</v>
      </c>
    </row>
    <row r="1242" spans="1:3" x14ac:dyDescent="0.25">
      <c r="A1242" s="8">
        <v>70038500</v>
      </c>
      <c r="B1242" s="7" t="s">
        <v>2229</v>
      </c>
      <c r="C1242" s="16">
        <v>3.13</v>
      </c>
    </row>
    <row r="1243" spans="1:3" x14ac:dyDescent="0.25">
      <c r="A1243" s="8">
        <v>70038526</v>
      </c>
      <c r="B1243" s="7" t="s">
        <v>1309</v>
      </c>
      <c r="C1243" s="16">
        <v>12.1317</v>
      </c>
    </row>
    <row r="1244" spans="1:3" x14ac:dyDescent="0.25">
      <c r="A1244" s="8">
        <v>70038526</v>
      </c>
      <c r="B1244" s="7" t="s">
        <v>1309</v>
      </c>
      <c r="C1244" s="16">
        <v>12.1317</v>
      </c>
    </row>
    <row r="1245" spans="1:3" x14ac:dyDescent="0.25">
      <c r="A1245" s="8">
        <v>70038534</v>
      </c>
      <c r="B1245" s="7" t="s">
        <v>1972</v>
      </c>
      <c r="C1245" s="16">
        <v>30.978499999999997</v>
      </c>
    </row>
    <row r="1246" spans="1:3" x14ac:dyDescent="0.25">
      <c r="A1246" s="8">
        <v>70038542</v>
      </c>
      <c r="B1246" s="7" t="s">
        <v>234</v>
      </c>
      <c r="C1246" s="16">
        <v>3.13</v>
      </c>
    </row>
    <row r="1247" spans="1:3" x14ac:dyDescent="0.25">
      <c r="A1247" s="8">
        <v>70038575</v>
      </c>
      <c r="B1247" s="7" t="s">
        <v>469</v>
      </c>
      <c r="C1247" s="16">
        <v>6.24</v>
      </c>
    </row>
    <row r="1248" spans="1:3" x14ac:dyDescent="0.25">
      <c r="A1248" s="8">
        <v>70038575</v>
      </c>
      <c r="B1248" s="7" t="s">
        <v>469</v>
      </c>
      <c r="C1248" s="16">
        <v>360.12969999999996</v>
      </c>
    </row>
    <row r="1249" spans="1:3" x14ac:dyDescent="0.25">
      <c r="A1249" s="8">
        <v>70038583</v>
      </c>
      <c r="B1249" s="7" t="s">
        <v>3167</v>
      </c>
      <c r="C1249" s="16">
        <v>580.61500000000001</v>
      </c>
    </row>
    <row r="1250" spans="1:3" x14ac:dyDescent="0.25">
      <c r="A1250" s="8">
        <v>70038591</v>
      </c>
      <c r="B1250" s="7" t="s">
        <v>614</v>
      </c>
      <c r="C1250" s="16">
        <v>47.933199999999999</v>
      </c>
    </row>
    <row r="1251" spans="1:3" x14ac:dyDescent="0.25">
      <c r="A1251" s="8">
        <v>70038609</v>
      </c>
      <c r="B1251" s="7" t="s">
        <v>3154</v>
      </c>
      <c r="C1251" s="16">
        <v>3.13</v>
      </c>
    </row>
    <row r="1252" spans="1:3" x14ac:dyDescent="0.25">
      <c r="A1252" s="8">
        <v>70038617</v>
      </c>
      <c r="B1252" s="7" t="s">
        <v>766</v>
      </c>
      <c r="C1252" s="16">
        <v>348.36900000000003</v>
      </c>
    </row>
    <row r="1253" spans="1:3" x14ac:dyDescent="0.25">
      <c r="A1253" s="8">
        <v>70038625</v>
      </c>
      <c r="B1253" s="7" t="s">
        <v>1677</v>
      </c>
      <c r="C1253" s="16">
        <v>64.516900000000007</v>
      </c>
    </row>
    <row r="1254" spans="1:3" x14ac:dyDescent="0.25">
      <c r="A1254" s="8">
        <v>70038625</v>
      </c>
      <c r="B1254" s="7" t="s">
        <v>1677</v>
      </c>
      <c r="C1254" s="16">
        <v>64.516900000000007</v>
      </c>
    </row>
    <row r="1255" spans="1:3" x14ac:dyDescent="0.25">
      <c r="A1255" s="8">
        <v>70038641</v>
      </c>
      <c r="B1255" s="7" t="s">
        <v>2614</v>
      </c>
      <c r="C1255" s="16">
        <v>3.13</v>
      </c>
    </row>
    <row r="1256" spans="1:3" x14ac:dyDescent="0.25">
      <c r="A1256" s="8">
        <v>70038658</v>
      </c>
      <c r="B1256" s="7" t="s">
        <v>2461</v>
      </c>
      <c r="C1256" s="16">
        <v>3.13</v>
      </c>
    </row>
    <row r="1257" spans="1:3" x14ac:dyDescent="0.25">
      <c r="A1257" s="8">
        <v>70038666</v>
      </c>
      <c r="B1257" s="7" t="s">
        <v>3140</v>
      </c>
      <c r="C1257" s="16">
        <v>3.13</v>
      </c>
    </row>
    <row r="1258" spans="1:3" x14ac:dyDescent="0.25">
      <c r="A1258" s="8">
        <v>70038674</v>
      </c>
      <c r="B1258" s="7" t="s">
        <v>1552</v>
      </c>
      <c r="C1258" s="16">
        <v>71.64009999999999</v>
      </c>
    </row>
    <row r="1259" spans="1:3" x14ac:dyDescent="0.25">
      <c r="A1259" s="8">
        <v>70038682</v>
      </c>
      <c r="B1259" s="7" t="s">
        <v>733</v>
      </c>
      <c r="C1259" s="16">
        <v>108.44329999999999</v>
      </c>
    </row>
    <row r="1260" spans="1:3" x14ac:dyDescent="0.25">
      <c r="A1260" s="8">
        <v>70038690</v>
      </c>
      <c r="B1260" s="7" t="s">
        <v>2834</v>
      </c>
      <c r="C1260" s="16">
        <v>23.669799999999999</v>
      </c>
    </row>
    <row r="1261" spans="1:3" x14ac:dyDescent="0.25">
      <c r="A1261" s="8">
        <v>70038716</v>
      </c>
      <c r="B1261" s="7" t="s">
        <v>2616</v>
      </c>
      <c r="C1261" s="16">
        <v>3.13</v>
      </c>
    </row>
    <row r="1262" spans="1:3" x14ac:dyDescent="0.25">
      <c r="A1262" s="8">
        <v>70038724</v>
      </c>
      <c r="B1262" s="7" t="s">
        <v>2456</v>
      </c>
      <c r="C1262" s="16">
        <v>9.089500000000001</v>
      </c>
    </row>
    <row r="1263" spans="1:3" x14ac:dyDescent="0.25">
      <c r="A1263" s="8">
        <v>70038724</v>
      </c>
      <c r="B1263" s="7" t="s">
        <v>2456</v>
      </c>
      <c r="C1263" s="16">
        <v>1078.1631</v>
      </c>
    </row>
    <row r="1264" spans="1:3" x14ac:dyDescent="0.25">
      <c r="A1264" s="8">
        <v>70038724</v>
      </c>
      <c r="B1264" s="7" t="s">
        <v>2456</v>
      </c>
      <c r="C1264" s="16">
        <v>1078.1631</v>
      </c>
    </row>
    <row r="1265" spans="1:3" x14ac:dyDescent="0.25">
      <c r="A1265" s="8">
        <v>70038732</v>
      </c>
      <c r="B1265" s="7" t="s">
        <v>2287</v>
      </c>
      <c r="C1265" s="16">
        <v>3.13</v>
      </c>
    </row>
    <row r="1266" spans="1:3" x14ac:dyDescent="0.25">
      <c r="A1266" s="8">
        <v>70038740</v>
      </c>
      <c r="B1266" s="7" t="s">
        <v>1367</v>
      </c>
      <c r="C1266" s="16">
        <v>10.9816</v>
      </c>
    </row>
    <row r="1267" spans="1:3" x14ac:dyDescent="0.25">
      <c r="A1267" s="8">
        <v>70038757</v>
      </c>
      <c r="B1267" s="7" t="s">
        <v>832</v>
      </c>
      <c r="C1267" s="16">
        <v>3.13</v>
      </c>
    </row>
    <row r="1268" spans="1:3" x14ac:dyDescent="0.25">
      <c r="A1268" s="8">
        <v>70038765</v>
      </c>
      <c r="B1268" s="7" t="s">
        <v>1063</v>
      </c>
      <c r="C1268" s="16">
        <v>155.82</v>
      </c>
    </row>
    <row r="1269" spans="1:3" x14ac:dyDescent="0.25">
      <c r="A1269" s="8">
        <v>70038773</v>
      </c>
      <c r="B1269" s="7" t="s">
        <v>2510</v>
      </c>
      <c r="C1269" s="16">
        <v>10.017000000000001</v>
      </c>
    </row>
    <row r="1270" spans="1:3" x14ac:dyDescent="0.25">
      <c r="A1270" s="8">
        <v>70038799</v>
      </c>
      <c r="B1270" s="7" t="s">
        <v>1980</v>
      </c>
      <c r="C1270" s="16">
        <v>3.13</v>
      </c>
    </row>
    <row r="1271" spans="1:3" x14ac:dyDescent="0.25">
      <c r="A1271" s="8">
        <v>70038807</v>
      </c>
      <c r="B1271" s="7" t="s">
        <v>1898</v>
      </c>
      <c r="C1271" s="16">
        <v>3.13</v>
      </c>
    </row>
    <row r="1272" spans="1:3" x14ac:dyDescent="0.25">
      <c r="A1272" s="8">
        <v>70038815</v>
      </c>
      <c r="B1272" s="7" t="s">
        <v>338</v>
      </c>
      <c r="C1272" s="16">
        <v>4547.3469999999998</v>
      </c>
    </row>
    <row r="1273" spans="1:3" x14ac:dyDescent="0.25">
      <c r="A1273" s="8">
        <v>70038823</v>
      </c>
      <c r="B1273" s="7" t="s">
        <v>1714</v>
      </c>
      <c r="C1273" s="16">
        <v>3.13</v>
      </c>
    </row>
    <row r="1274" spans="1:3" x14ac:dyDescent="0.25">
      <c r="A1274" s="8">
        <v>70038831</v>
      </c>
      <c r="B1274" s="7" t="s">
        <v>1706</v>
      </c>
      <c r="C1274" s="16">
        <v>591.44819999999993</v>
      </c>
    </row>
    <row r="1275" spans="1:3" x14ac:dyDescent="0.25">
      <c r="A1275" s="8">
        <v>70038849</v>
      </c>
      <c r="B1275" s="7" t="s">
        <v>1474</v>
      </c>
      <c r="C1275" s="16">
        <v>3.13</v>
      </c>
    </row>
    <row r="1276" spans="1:3" x14ac:dyDescent="0.25">
      <c r="A1276" s="8">
        <v>70038864</v>
      </c>
      <c r="B1276" s="7" t="s">
        <v>603</v>
      </c>
      <c r="C1276" s="16">
        <v>17.6967</v>
      </c>
    </row>
    <row r="1277" spans="1:3" x14ac:dyDescent="0.25">
      <c r="A1277" s="8">
        <v>70038872</v>
      </c>
      <c r="B1277" s="7" t="s">
        <v>91</v>
      </c>
      <c r="C1277" s="16">
        <v>310.3415</v>
      </c>
    </row>
    <row r="1278" spans="1:3" x14ac:dyDescent="0.25">
      <c r="A1278" s="8">
        <v>70038880</v>
      </c>
      <c r="B1278" s="7" t="s">
        <v>338</v>
      </c>
      <c r="C1278" s="16">
        <v>11.500999999999999</v>
      </c>
    </row>
    <row r="1279" spans="1:3" x14ac:dyDescent="0.25">
      <c r="A1279" s="8">
        <v>70038906</v>
      </c>
      <c r="B1279" s="7" t="s">
        <v>2123</v>
      </c>
      <c r="C1279" s="16">
        <v>3.13</v>
      </c>
    </row>
    <row r="1280" spans="1:3" x14ac:dyDescent="0.25">
      <c r="A1280" s="8">
        <v>70038914</v>
      </c>
      <c r="B1280" s="7" t="s">
        <v>1054</v>
      </c>
      <c r="C1280" s="16">
        <v>6.24</v>
      </c>
    </row>
    <row r="1281" spans="1:3" x14ac:dyDescent="0.25">
      <c r="A1281" s="8">
        <v>70038948</v>
      </c>
      <c r="B1281" s="7" t="s">
        <v>2528</v>
      </c>
      <c r="C1281" s="16">
        <v>200.37709999999998</v>
      </c>
    </row>
    <row r="1282" spans="1:3" x14ac:dyDescent="0.25">
      <c r="A1282" s="8">
        <v>70038955</v>
      </c>
      <c r="B1282" s="7" t="s">
        <v>338</v>
      </c>
      <c r="C1282" s="16">
        <v>4088.7909999999997</v>
      </c>
    </row>
    <row r="1283" spans="1:3" x14ac:dyDescent="0.25">
      <c r="A1283" s="8">
        <v>70038963</v>
      </c>
      <c r="B1283" s="7" t="s">
        <v>625</v>
      </c>
      <c r="C1283" s="16">
        <v>980.73850000000004</v>
      </c>
    </row>
    <row r="1284" spans="1:3" x14ac:dyDescent="0.25">
      <c r="A1284" s="8">
        <v>70038971</v>
      </c>
      <c r="B1284" s="7" t="s">
        <v>1250</v>
      </c>
      <c r="C1284" s="16">
        <v>370.33219999999994</v>
      </c>
    </row>
    <row r="1285" spans="1:3" x14ac:dyDescent="0.25">
      <c r="A1285" s="8">
        <v>70038989</v>
      </c>
      <c r="B1285" s="7" t="s">
        <v>1230</v>
      </c>
      <c r="C1285" s="16">
        <v>205.905</v>
      </c>
    </row>
    <row r="1286" spans="1:3" x14ac:dyDescent="0.25">
      <c r="A1286" s="8">
        <v>70038997</v>
      </c>
      <c r="B1286" s="7" t="s">
        <v>397</v>
      </c>
      <c r="C1286" s="16">
        <v>90.486900000000006</v>
      </c>
    </row>
    <row r="1287" spans="1:3" x14ac:dyDescent="0.25">
      <c r="A1287" s="8">
        <v>70039003</v>
      </c>
      <c r="B1287" s="7" t="s">
        <v>2090</v>
      </c>
      <c r="C1287" s="16">
        <v>3.13</v>
      </c>
    </row>
    <row r="1288" spans="1:3" x14ac:dyDescent="0.25">
      <c r="A1288" s="8">
        <v>70039011</v>
      </c>
      <c r="B1288" s="7" t="s">
        <v>1138</v>
      </c>
      <c r="C1288" s="16">
        <v>3.13</v>
      </c>
    </row>
    <row r="1289" spans="1:3" x14ac:dyDescent="0.25">
      <c r="A1289" s="8">
        <v>70039029</v>
      </c>
      <c r="B1289" s="7" t="s">
        <v>338</v>
      </c>
      <c r="C1289" s="16">
        <v>6037.6540000000005</v>
      </c>
    </row>
    <row r="1290" spans="1:3" x14ac:dyDescent="0.25">
      <c r="A1290" s="8">
        <v>70039037</v>
      </c>
      <c r="B1290" s="7" t="s">
        <v>1679</v>
      </c>
      <c r="C1290" s="16">
        <v>12.3172</v>
      </c>
    </row>
    <row r="1291" spans="1:3" x14ac:dyDescent="0.25">
      <c r="A1291" s="8">
        <v>70039045</v>
      </c>
      <c r="B1291" s="7" t="s">
        <v>1240</v>
      </c>
      <c r="C1291" s="16">
        <v>29.160600000000002</v>
      </c>
    </row>
    <row r="1292" spans="1:3" x14ac:dyDescent="0.25">
      <c r="A1292" s="8">
        <v>70039052</v>
      </c>
      <c r="B1292" s="7" t="s">
        <v>1936</v>
      </c>
      <c r="C1292" s="16">
        <v>3.13</v>
      </c>
    </row>
    <row r="1293" spans="1:3" x14ac:dyDescent="0.25">
      <c r="A1293" s="8">
        <v>70039052</v>
      </c>
      <c r="B1293" s="7" t="s">
        <v>1936</v>
      </c>
      <c r="C1293" s="16">
        <v>3.13</v>
      </c>
    </row>
    <row r="1294" spans="1:3" x14ac:dyDescent="0.25">
      <c r="A1294" s="8">
        <v>70039060</v>
      </c>
      <c r="B1294" s="7" t="s">
        <v>2979</v>
      </c>
      <c r="C1294" s="16">
        <v>3.13</v>
      </c>
    </row>
    <row r="1295" spans="1:3" x14ac:dyDescent="0.25">
      <c r="A1295" s="8">
        <v>70039060</v>
      </c>
      <c r="B1295" s="7" t="s">
        <v>2979</v>
      </c>
      <c r="C1295" s="16">
        <v>3.13</v>
      </c>
    </row>
    <row r="1296" spans="1:3" x14ac:dyDescent="0.25">
      <c r="A1296" s="8">
        <v>70039078</v>
      </c>
      <c r="B1296" s="7" t="s">
        <v>640</v>
      </c>
      <c r="C1296" s="16">
        <v>3.13</v>
      </c>
    </row>
    <row r="1297" spans="1:3" x14ac:dyDescent="0.25">
      <c r="A1297" s="8">
        <v>70039078</v>
      </c>
      <c r="B1297" s="7" t="s">
        <v>640</v>
      </c>
      <c r="C1297" s="16">
        <v>3.13</v>
      </c>
    </row>
    <row r="1298" spans="1:3" x14ac:dyDescent="0.25">
      <c r="A1298" s="8">
        <v>70039086</v>
      </c>
      <c r="B1298" s="7" t="s">
        <v>842</v>
      </c>
      <c r="C1298" s="16">
        <v>9.1265999999999998</v>
      </c>
    </row>
    <row r="1299" spans="1:3" x14ac:dyDescent="0.25">
      <c r="A1299" s="8">
        <v>70039094</v>
      </c>
      <c r="B1299" s="7" t="s">
        <v>1070</v>
      </c>
      <c r="C1299" s="16">
        <v>1113</v>
      </c>
    </row>
    <row r="1300" spans="1:3" x14ac:dyDescent="0.25">
      <c r="A1300" s="8">
        <v>70039094</v>
      </c>
      <c r="B1300" s="7" t="s">
        <v>1070</v>
      </c>
      <c r="C1300" s="16">
        <v>1113</v>
      </c>
    </row>
    <row r="1301" spans="1:3" x14ac:dyDescent="0.25">
      <c r="A1301" s="8">
        <v>70039094</v>
      </c>
      <c r="B1301" s="7" t="s">
        <v>1070</v>
      </c>
      <c r="C1301" s="16">
        <v>1113</v>
      </c>
    </row>
    <row r="1302" spans="1:3" x14ac:dyDescent="0.25">
      <c r="A1302" s="8">
        <v>70039094</v>
      </c>
      <c r="B1302" s="7" t="s">
        <v>2762</v>
      </c>
      <c r="C1302" s="16">
        <v>1113</v>
      </c>
    </row>
    <row r="1303" spans="1:3" x14ac:dyDescent="0.25">
      <c r="A1303" s="8">
        <v>70039102</v>
      </c>
      <c r="B1303" s="7" t="s">
        <v>2470</v>
      </c>
      <c r="C1303" s="16">
        <v>82.695899999999995</v>
      </c>
    </row>
    <row r="1304" spans="1:3" x14ac:dyDescent="0.25">
      <c r="A1304" s="8">
        <v>70039128</v>
      </c>
      <c r="B1304" s="7" t="s">
        <v>1548</v>
      </c>
      <c r="C1304" s="16">
        <v>582.65550000000007</v>
      </c>
    </row>
    <row r="1305" spans="1:3" x14ac:dyDescent="0.25">
      <c r="A1305" s="8">
        <v>70039136</v>
      </c>
      <c r="B1305" s="7" t="s">
        <v>2980</v>
      </c>
      <c r="C1305" s="16">
        <v>3.13</v>
      </c>
    </row>
    <row r="1306" spans="1:3" x14ac:dyDescent="0.25">
      <c r="A1306" s="8">
        <v>70039144</v>
      </c>
      <c r="B1306" s="7" t="s">
        <v>2877</v>
      </c>
      <c r="C1306" s="16">
        <v>36.246699999999997</v>
      </c>
    </row>
    <row r="1307" spans="1:3" x14ac:dyDescent="0.25">
      <c r="A1307" s="8">
        <v>70039151</v>
      </c>
      <c r="B1307" s="7" t="s">
        <v>842</v>
      </c>
      <c r="C1307" s="16">
        <v>3.13</v>
      </c>
    </row>
    <row r="1308" spans="1:3" x14ac:dyDescent="0.25">
      <c r="A1308" s="8">
        <v>70039169</v>
      </c>
      <c r="B1308" s="7" t="s">
        <v>657</v>
      </c>
      <c r="C1308" s="16">
        <v>17.882200000000001</v>
      </c>
    </row>
    <row r="1309" spans="1:3" x14ac:dyDescent="0.25">
      <c r="A1309" s="8">
        <v>70039177</v>
      </c>
      <c r="B1309" s="7" t="s">
        <v>3186</v>
      </c>
      <c r="C1309" s="16">
        <v>6.24</v>
      </c>
    </row>
    <row r="1310" spans="1:3" x14ac:dyDescent="0.25">
      <c r="A1310" s="8">
        <v>70039185</v>
      </c>
      <c r="B1310" s="7" t="s">
        <v>2950</v>
      </c>
      <c r="C1310" s="16">
        <v>185.5</v>
      </c>
    </row>
    <row r="1311" spans="1:3" x14ac:dyDescent="0.25">
      <c r="A1311" s="8">
        <v>70039193</v>
      </c>
      <c r="B1311" s="7" t="s">
        <v>1548</v>
      </c>
      <c r="C1311" s="16">
        <v>477.14310000000006</v>
      </c>
    </row>
    <row r="1312" spans="1:3" x14ac:dyDescent="0.25">
      <c r="A1312" s="8">
        <v>70039201</v>
      </c>
      <c r="B1312" s="7" t="s">
        <v>2080</v>
      </c>
      <c r="C1312" s="16">
        <v>3.13</v>
      </c>
    </row>
    <row r="1313" spans="1:3" x14ac:dyDescent="0.25">
      <c r="A1313" s="8">
        <v>70039219</v>
      </c>
      <c r="B1313" s="7" t="s">
        <v>3094</v>
      </c>
      <c r="C1313" s="16">
        <v>77.91</v>
      </c>
    </row>
    <row r="1314" spans="1:3" x14ac:dyDescent="0.25">
      <c r="A1314" s="8">
        <v>70039227</v>
      </c>
      <c r="B1314" s="7" t="s">
        <v>842</v>
      </c>
      <c r="C1314" s="16">
        <v>3.13</v>
      </c>
    </row>
    <row r="1315" spans="1:3" x14ac:dyDescent="0.25">
      <c r="A1315" s="8">
        <v>70039235</v>
      </c>
      <c r="B1315" s="7" t="s">
        <v>571</v>
      </c>
      <c r="C1315" s="16">
        <v>3.13</v>
      </c>
    </row>
    <row r="1316" spans="1:3" x14ac:dyDescent="0.25">
      <c r="A1316" s="8">
        <v>70039243</v>
      </c>
      <c r="B1316" s="7" t="s">
        <v>3186</v>
      </c>
      <c r="C1316" s="16">
        <v>3.13</v>
      </c>
    </row>
    <row r="1317" spans="1:3" x14ac:dyDescent="0.25">
      <c r="A1317" s="8">
        <v>70039250</v>
      </c>
      <c r="B1317" s="7" t="s">
        <v>2466</v>
      </c>
      <c r="C1317" s="16">
        <v>91.933800000000005</v>
      </c>
    </row>
    <row r="1318" spans="1:3" x14ac:dyDescent="0.25">
      <c r="A1318" s="8">
        <v>70039268</v>
      </c>
      <c r="B1318" s="7" t="s">
        <v>1407</v>
      </c>
      <c r="C1318" s="16">
        <v>3235.8620000000001</v>
      </c>
    </row>
    <row r="1319" spans="1:3" x14ac:dyDescent="0.25">
      <c r="A1319" s="8">
        <v>70039276</v>
      </c>
      <c r="B1319" s="7" t="s">
        <v>3099</v>
      </c>
      <c r="C1319" s="16">
        <v>13.207599999999999</v>
      </c>
    </row>
    <row r="1320" spans="1:3" x14ac:dyDescent="0.25">
      <c r="A1320" s="8">
        <v>70039284</v>
      </c>
      <c r="B1320" s="7" t="s">
        <v>656</v>
      </c>
      <c r="C1320" s="16">
        <v>3.13</v>
      </c>
    </row>
    <row r="1321" spans="1:3" x14ac:dyDescent="0.25">
      <c r="A1321" s="8">
        <v>70039292</v>
      </c>
      <c r="B1321" s="7" t="s">
        <v>842</v>
      </c>
      <c r="C1321" s="16">
        <v>3.13</v>
      </c>
    </row>
    <row r="1322" spans="1:3" x14ac:dyDescent="0.25">
      <c r="A1322" s="8">
        <v>70039292</v>
      </c>
      <c r="B1322" s="7" t="s">
        <v>842</v>
      </c>
      <c r="C1322" s="16">
        <v>18.179000000000002</v>
      </c>
    </row>
    <row r="1323" spans="1:3" x14ac:dyDescent="0.25">
      <c r="A1323" s="8">
        <v>70039318</v>
      </c>
      <c r="B1323" s="7" t="s">
        <v>2432</v>
      </c>
      <c r="C1323" s="16">
        <v>8.1620000000000008</v>
      </c>
    </row>
    <row r="1324" spans="1:3" x14ac:dyDescent="0.25">
      <c r="A1324" s="8">
        <v>70039326</v>
      </c>
      <c r="B1324" s="7" t="s">
        <v>2968</v>
      </c>
      <c r="C1324" s="16">
        <v>10.0541</v>
      </c>
    </row>
    <row r="1325" spans="1:3" x14ac:dyDescent="0.25">
      <c r="A1325" s="8">
        <v>70039359</v>
      </c>
      <c r="B1325" s="7" t="s">
        <v>47</v>
      </c>
      <c r="C1325" s="16">
        <v>3.13</v>
      </c>
    </row>
    <row r="1326" spans="1:3" x14ac:dyDescent="0.25">
      <c r="A1326" s="8">
        <v>70039367</v>
      </c>
      <c r="B1326" s="7" t="s">
        <v>1961</v>
      </c>
      <c r="C1326" s="16">
        <v>86.813999999999993</v>
      </c>
    </row>
    <row r="1327" spans="1:3" x14ac:dyDescent="0.25">
      <c r="A1327" s="8">
        <v>70039383</v>
      </c>
      <c r="B1327" s="7" t="s">
        <v>2432</v>
      </c>
      <c r="C1327" s="16">
        <v>6.24</v>
      </c>
    </row>
    <row r="1328" spans="1:3" x14ac:dyDescent="0.25">
      <c r="A1328" s="8">
        <v>70039391</v>
      </c>
      <c r="B1328" s="7" t="s">
        <v>2968</v>
      </c>
      <c r="C1328" s="16">
        <v>18.2532</v>
      </c>
    </row>
    <row r="1329" spans="1:3" x14ac:dyDescent="0.25">
      <c r="A1329" s="8">
        <v>70039409</v>
      </c>
      <c r="B1329" s="7" t="s">
        <v>2902</v>
      </c>
      <c r="C1329" s="16">
        <v>34.131999999999998</v>
      </c>
    </row>
    <row r="1330" spans="1:3" x14ac:dyDescent="0.25">
      <c r="A1330" s="8">
        <v>70039417</v>
      </c>
      <c r="B1330" s="7" t="s">
        <v>1656</v>
      </c>
      <c r="C1330" s="16">
        <v>35.875700000000002</v>
      </c>
    </row>
    <row r="1331" spans="1:3" x14ac:dyDescent="0.25">
      <c r="A1331" s="8">
        <v>70039425</v>
      </c>
      <c r="B1331" s="7" t="s">
        <v>2965</v>
      </c>
      <c r="C1331" s="16">
        <v>3.13</v>
      </c>
    </row>
    <row r="1332" spans="1:3" x14ac:dyDescent="0.25">
      <c r="A1332" s="8">
        <v>70039433</v>
      </c>
      <c r="B1332" s="7" t="s">
        <v>1255</v>
      </c>
      <c r="C1332" s="16">
        <v>227.83109999999999</v>
      </c>
    </row>
    <row r="1333" spans="1:3" x14ac:dyDescent="0.25">
      <c r="A1333" s="8">
        <v>70039433</v>
      </c>
      <c r="B1333" s="7" t="s">
        <v>1255</v>
      </c>
      <c r="C1333" s="16">
        <v>259.7</v>
      </c>
    </row>
    <row r="1334" spans="1:3" x14ac:dyDescent="0.25">
      <c r="A1334" s="8">
        <v>70039466</v>
      </c>
      <c r="B1334" s="7" t="s">
        <v>2968</v>
      </c>
      <c r="C1334" s="16">
        <v>18.2532</v>
      </c>
    </row>
    <row r="1335" spans="1:3" x14ac:dyDescent="0.25">
      <c r="A1335" s="8">
        <v>70039474</v>
      </c>
      <c r="B1335" s="7" t="s">
        <v>2898</v>
      </c>
      <c r="C1335" s="16">
        <v>59.1374</v>
      </c>
    </row>
    <row r="1336" spans="1:3" x14ac:dyDescent="0.25">
      <c r="A1336" s="8">
        <v>70039482</v>
      </c>
      <c r="B1336" s="7" t="s">
        <v>2612</v>
      </c>
      <c r="C1336" s="16">
        <v>230.91040000000001</v>
      </c>
    </row>
    <row r="1337" spans="1:3" x14ac:dyDescent="0.25">
      <c r="A1337" s="8">
        <v>70039490</v>
      </c>
      <c r="B1337" s="7" t="s">
        <v>1455</v>
      </c>
      <c r="C1337" s="16">
        <v>3.13</v>
      </c>
    </row>
    <row r="1338" spans="1:3" x14ac:dyDescent="0.25">
      <c r="A1338" s="8">
        <v>70039532</v>
      </c>
      <c r="B1338" s="7" t="s">
        <v>2968</v>
      </c>
      <c r="C1338" s="16">
        <v>18.2532</v>
      </c>
    </row>
    <row r="1339" spans="1:3" x14ac:dyDescent="0.25">
      <c r="A1339" s="8">
        <v>70039540</v>
      </c>
      <c r="B1339" s="7" t="s">
        <v>2897</v>
      </c>
      <c r="C1339" s="16">
        <v>28.752500000000001</v>
      </c>
    </row>
    <row r="1340" spans="1:3" x14ac:dyDescent="0.25">
      <c r="A1340" s="8">
        <v>70039557</v>
      </c>
      <c r="B1340" s="7" t="s">
        <v>1993</v>
      </c>
      <c r="C1340" s="16">
        <v>6.24</v>
      </c>
    </row>
    <row r="1341" spans="1:3" x14ac:dyDescent="0.25">
      <c r="A1341" s="8">
        <v>70039565</v>
      </c>
      <c r="B1341" s="7" t="s">
        <v>2225</v>
      </c>
      <c r="C1341" s="16">
        <v>3.13</v>
      </c>
    </row>
    <row r="1342" spans="1:3" x14ac:dyDescent="0.25">
      <c r="A1342" s="8">
        <v>70039579</v>
      </c>
      <c r="B1342" s="7" t="s">
        <v>1430</v>
      </c>
      <c r="C1342" s="16">
        <v>1255.7608</v>
      </c>
    </row>
    <row r="1343" spans="1:3" x14ac:dyDescent="0.25">
      <c r="A1343" s="8">
        <v>70039607</v>
      </c>
      <c r="B1343" s="7" t="s">
        <v>1548</v>
      </c>
      <c r="C1343" s="16">
        <v>202.75149999999999</v>
      </c>
    </row>
    <row r="1344" spans="1:3" x14ac:dyDescent="0.25">
      <c r="A1344" s="8">
        <v>70039615</v>
      </c>
      <c r="B1344" s="7" t="s">
        <v>2900</v>
      </c>
      <c r="C1344" s="16">
        <v>56.837200000000003</v>
      </c>
    </row>
    <row r="1345" spans="1:3" x14ac:dyDescent="0.25">
      <c r="A1345" s="8">
        <v>70039631</v>
      </c>
      <c r="B1345" s="7" t="s">
        <v>2851</v>
      </c>
      <c r="C1345" s="16">
        <v>3.13</v>
      </c>
    </row>
    <row r="1346" spans="1:3" x14ac:dyDescent="0.25">
      <c r="A1346" s="8">
        <v>70039664</v>
      </c>
      <c r="B1346" s="7" t="s">
        <v>2906</v>
      </c>
      <c r="C1346" s="16">
        <v>34.206200000000003</v>
      </c>
    </row>
    <row r="1347" spans="1:3" x14ac:dyDescent="0.25">
      <c r="A1347" s="8">
        <v>70039706</v>
      </c>
      <c r="B1347" s="7" t="s">
        <v>3082</v>
      </c>
      <c r="C1347" s="16">
        <v>3.13</v>
      </c>
    </row>
    <row r="1348" spans="1:3" x14ac:dyDescent="0.25">
      <c r="A1348" s="8">
        <v>70039748</v>
      </c>
      <c r="B1348" s="7" t="s">
        <v>1590</v>
      </c>
      <c r="C1348" s="16">
        <v>11.129999999999999</v>
      </c>
    </row>
    <row r="1349" spans="1:3" x14ac:dyDescent="0.25">
      <c r="A1349" s="8">
        <v>70039763</v>
      </c>
      <c r="B1349" s="7" t="s">
        <v>1586</v>
      </c>
      <c r="C1349" s="16">
        <v>15.915900000000001</v>
      </c>
    </row>
    <row r="1350" spans="1:3" x14ac:dyDescent="0.25">
      <c r="A1350" s="8">
        <v>70039789</v>
      </c>
      <c r="B1350" s="7" t="s">
        <v>1589</v>
      </c>
      <c r="C1350" s="16">
        <v>11.129999999999999</v>
      </c>
    </row>
    <row r="1351" spans="1:3" x14ac:dyDescent="0.25">
      <c r="A1351" s="8">
        <v>70039805</v>
      </c>
      <c r="B1351" s="7" t="s">
        <v>1591</v>
      </c>
      <c r="C1351" s="16">
        <v>3.13</v>
      </c>
    </row>
    <row r="1352" spans="1:3" x14ac:dyDescent="0.25">
      <c r="A1352" s="8">
        <v>70039805</v>
      </c>
      <c r="B1352" s="7" t="s">
        <v>1591</v>
      </c>
      <c r="C1352" s="16">
        <v>71.157799999999995</v>
      </c>
    </row>
    <row r="1353" spans="1:3" x14ac:dyDescent="0.25">
      <c r="A1353" s="8">
        <v>70039821</v>
      </c>
      <c r="B1353" s="7" t="s">
        <v>1591</v>
      </c>
      <c r="C1353" s="16">
        <v>131.48239999999998</v>
      </c>
    </row>
    <row r="1354" spans="1:3" x14ac:dyDescent="0.25">
      <c r="A1354" s="8">
        <v>70039847</v>
      </c>
      <c r="B1354" s="7" t="s">
        <v>1588</v>
      </c>
      <c r="C1354" s="16">
        <v>11.9833</v>
      </c>
    </row>
    <row r="1355" spans="1:3" x14ac:dyDescent="0.25">
      <c r="A1355" s="8">
        <v>70039862</v>
      </c>
      <c r="B1355" s="7" t="s">
        <v>132</v>
      </c>
      <c r="C1355" s="16">
        <v>3.13</v>
      </c>
    </row>
    <row r="1356" spans="1:3" x14ac:dyDescent="0.25">
      <c r="A1356" s="8">
        <v>70039888</v>
      </c>
      <c r="B1356" s="7" t="s">
        <v>131</v>
      </c>
      <c r="C1356" s="16">
        <v>3.13</v>
      </c>
    </row>
    <row r="1357" spans="1:3" x14ac:dyDescent="0.25">
      <c r="A1357" s="8">
        <v>70039904</v>
      </c>
      <c r="B1357" s="7" t="s">
        <v>1593</v>
      </c>
      <c r="C1357" s="16">
        <v>6.24</v>
      </c>
    </row>
    <row r="1358" spans="1:3" x14ac:dyDescent="0.25">
      <c r="A1358" s="8">
        <v>70039946</v>
      </c>
      <c r="B1358" s="7" t="s">
        <v>1595</v>
      </c>
      <c r="C1358" s="16">
        <v>3.13</v>
      </c>
    </row>
    <row r="1359" spans="1:3" x14ac:dyDescent="0.25">
      <c r="A1359" s="8">
        <v>70039961</v>
      </c>
      <c r="B1359" s="7" t="s">
        <v>1595</v>
      </c>
      <c r="C1359" s="16">
        <v>3.13</v>
      </c>
    </row>
    <row r="1360" spans="1:3" x14ac:dyDescent="0.25">
      <c r="A1360" s="8">
        <v>70039987</v>
      </c>
      <c r="B1360" s="7" t="s">
        <v>1612</v>
      </c>
      <c r="C1360" s="16">
        <v>3.13</v>
      </c>
    </row>
    <row r="1361" spans="1:3" x14ac:dyDescent="0.25">
      <c r="A1361" s="8">
        <v>70040001</v>
      </c>
      <c r="B1361" s="7" t="s">
        <v>1603</v>
      </c>
      <c r="C1361" s="16">
        <v>3.13</v>
      </c>
    </row>
    <row r="1362" spans="1:3" x14ac:dyDescent="0.25">
      <c r="A1362" s="8">
        <v>70040001</v>
      </c>
      <c r="B1362" s="7" t="s">
        <v>1604</v>
      </c>
      <c r="C1362" s="16">
        <v>3.13</v>
      </c>
    </row>
    <row r="1363" spans="1:3" x14ac:dyDescent="0.25">
      <c r="A1363" s="8">
        <v>70040027</v>
      </c>
      <c r="B1363" s="7" t="s">
        <v>1607</v>
      </c>
      <c r="C1363" s="16">
        <v>3.13</v>
      </c>
    </row>
    <row r="1364" spans="1:3" x14ac:dyDescent="0.25">
      <c r="A1364" s="8">
        <v>70040043</v>
      </c>
      <c r="B1364" s="7" t="s">
        <v>1770</v>
      </c>
      <c r="C1364" s="16">
        <v>16.2498</v>
      </c>
    </row>
    <row r="1365" spans="1:3" x14ac:dyDescent="0.25">
      <c r="A1365" s="8">
        <v>70040068</v>
      </c>
      <c r="B1365" s="7" t="s">
        <v>1628</v>
      </c>
      <c r="C1365" s="16">
        <v>19.180699999999998</v>
      </c>
    </row>
    <row r="1366" spans="1:3" x14ac:dyDescent="0.25">
      <c r="A1366" s="8">
        <v>70040084</v>
      </c>
      <c r="B1366" s="7" t="s">
        <v>1628</v>
      </c>
      <c r="C1366" s="16">
        <v>27.231400000000001</v>
      </c>
    </row>
    <row r="1367" spans="1:3" x14ac:dyDescent="0.25">
      <c r="A1367" s="8">
        <v>70040100</v>
      </c>
      <c r="B1367" s="7" t="s">
        <v>1630</v>
      </c>
      <c r="C1367" s="16">
        <v>31.572099999999999</v>
      </c>
    </row>
    <row r="1368" spans="1:3" x14ac:dyDescent="0.25">
      <c r="A1368" s="8">
        <v>70040126</v>
      </c>
      <c r="B1368" s="7" t="s">
        <v>1627</v>
      </c>
      <c r="C1368" s="16">
        <v>3.13</v>
      </c>
    </row>
    <row r="1369" spans="1:3" x14ac:dyDescent="0.25">
      <c r="A1369" s="8">
        <v>70040142</v>
      </c>
      <c r="B1369" s="7" t="s">
        <v>901</v>
      </c>
      <c r="C1369" s="16">
        <v>44.519999999999996</v>
      </c>
    </row>
    <row r="1370" spans="1:3" x14ac:dyDescent="0.25">
      <c r="A1370" s="8">
        <v>70040167</v>
      </c>
      <c r="B1370" s="7" t="s">
        <v>897</v>
      </c>
      <c r="C1370" s="16">
        <v>6.24</v>
      </c>
    </row>
    <row r="1371" spans="1:3" x14ac:dyDescent="0.25">
      <c r="A1371" s="8">
        <v>70040167</v>
      </c>
      <c r="B1371" s="7" t="s">
        <v>897</v>
      </c>
      <c r="C1371" s="16">
        <v>11.129999999999999</v>
      </c>
    </row>
    <row r="1372" spans="1:3" x14ac:dyDescent="0.25">
      <c r="A1372" s="8">
        <v>70040183</v>
      </c>
      <c r="B1372" s="7" t="s">
        <v>1596</v>
      </c>
      <c r="C1372" s="16">
        <v>632.55499999999995</v>
      </c>
    </row>
    <row r="1373" spans="1:3" x14ac:dyDescent="0.25">
      <c r="A1373" s="8">
        <v>70040209</v>
      </c>
      <c r="B1373" s="7" t="s">
        <v>3083</v>
      </c>
      <c r="C1373" s="16">
        <v>3.13</v>
      </c>
    </row>
    <row r="1374" spans="1:3" x14ac:dyDescent="0.25">
      <c r="A1374" s="8">
        <v>70040266</v>
      </c>
      <c r="B1374" s="7" t="s">
        <v>678</v>
      </c>
      <c r="C1374" s="16">
        <v>18.920999999999999</v>
      </c>
    </row>
    <row r="1375" spans="1:3" x14ac:dyDescent="0.25">
      <c r="A1375" s="8">
        <v>70040282</v>
      </c>
      <c r="B1375" s="7" t="s">
        <v>2543</v>
      </c>
      <c r="C1375" s="16">
        <v>52.5336</v>
      </c>
    </row>
    <row r="1376" spans="1:3" x14ac:dyDescent="0.25">
      <c r="A1376" s="8">
        <v>70040308</v>
      </c>
      <c r="B1376" s="7" t="s">
        <v>1579</v>
      </c>
      <c r="C1376" s="16">
        <v>8.6071999999999989</v>
      </c>
    </row>
    <row r="1377" spans="1:3" x14ac:dyDescent="0.25">
      <c r="A1377" s="8">
        <v>70040308</v>
      </c>
      <c r="B1377" s="7" t="s">
        <v>1605</v>
      </c>
      <c r="C1377" s="16">
        <v>129.14510000000001</v>
      </c>
    </row>
    <row r="1378" spans="1:3" x14ac:dyDescent="0.25">
      <c r="A1378" s="8">
        <v>70040324</v>
      </c>
      <c r="B1378" s="7" t="s">
        <v>1561</v>
      </c>
      <c r="C1378" s="16">
        <v>27.342700000000001</v>
      </c>
    </row>
    <row r="1379" spans="1:3" x14ac:dyDescent="0.25">
      <c r="A1379" s="8">
        <v>70040332</v>
      </c>
      <c r="B1379" s="7" t="s">
        <v>1561</v>
      </c>
      <c r="C1379" s="16">
        <v>6.24</v>
      </c>
    </row>
    <row r="1380" spans="1:3" x14ac:dyDescent="0.25">
      <c r="A1380" s="8">
        <v>70040340</v>
      </c>
      <c r="B1380" s="7" t="s">
        <v>1561</v>
      </c>
      <c r="C1380" s="16">
        <v>9.1265999999999998</v>
      </c>
    </row>
    <row r="1381" spans="1:3" x14ac:dyDescent="0.25">
      <c r="A1381" s="8">
        <v>70040357</v>
      </c>
      <c r="B1381" s="7" t="s">
        <v>1568</v>
      </c>
      <c r="C1381" s="16">
        <v>18.5871</v>
      </c>
    </row>
    <row r="1382" spans="1:3" x14ac:dyDescent="0.25">
      <c r="A1382" s="8">
        <v>70040365</v>
      </c>
      <c r="B1382" s="7" t="s">
        <v>2898</v>
      </c>
      <c r="C1382" s="16">
        <v>42.924700000000001</v>
      </c>
    </row>
    <row r="1383" spans="1:3" x14ac:dyDescent="0.25">
      <c r="A1383" s="8">
        <v>70040373</v>
      </c>
      <c r="B1383" s="7" t="s">
        <v>1971</v>
      </c>
      <c r="C1383" s="16">
        <v>6.24</v>
      </c>
    </row>
    <row r="1384" spans="1:3" x14ac:dyDescent="0.25">
      <c r="A1384" s="8">
        <v>70040381</v>
      </c>
      <c r="B1384" s="7" t="s">
        <v>1971</v>
      </c>
      <c r="C1384" s="16">
        <v>13.022099999999998</v>
      </c>
    </row>
    <row r="1385" spans="1:3" x14ac:dyDescent="0.25">
      <c r="A1385" s="8">
        <v>70040399</v>
      </c>
      <c r="B1385" s="7" t="s">
        <v>2535</v>
      </c>
      <c r="C1385" s="16">
        <v>112.413</v>
      </c>
    </row>
    <row r="1386" spans="1:3" x14ac:dyDescent="0.25">
      <c r="A1386" s="8">
        <v>70040407</v>
      </c>
      <c r="B1386" s="7" t="s">
        <v>2341</v>
      </c>
      <c r="C1386" s="16">
        <v>3.13</v>
      </c>
    </row>
    <row r="1387" spans="1:3" x14ac:dyDescent="0.25">
      <c r="A1387" s="8">
        <v>70040407</v>
      </c>
      <c r="B1387" s="7" t="s">
        <v>2341</v>
      </c>
      <c r="C1387" s="16">
        <v>27.899199999999997</v>
      </c>
    </row>
    <row r="1388" spans="1:3" x14ac:dyDescent="0.25">
      <c r="A1388" s="8">
        <v>70040423</v>
      </c>
      <c r="B1388" s="7" t="s">
        <v>876</v>
      </c>
      <c r="C1388" s="16">
        <v>576.71949999999993</v>
      </c>
    </row>
    <row r="1389" spans="1:3" x14ac:dyDescent="0.25">
      <c r="A1389" s="8">
        <v>70040431</v>
      </c>
      <c r="B1389" s="7" t="s">
        <v>1123</v>
      </c>
      <c r="C1389" s="16">
        <v>22.927799999999998</v>
      </c>
    </row>
    <row r="1390" spans="1:3" x14ac:dyDescent="0.25">
      <c r="A1390" s="8">
        <v>70040464</v>
      </c>
      <c r="B1390" s="7" t="s">
        <v>1851</v>
      </c>
      <c r="C1390" s="16">
        <v>1113.4452000000001</v>
      </c>
    </row>
    <row r="1391" spans="1:3" x14ac:dyDescent="0.25">
      <c r="A1391" s="8">
        <v>70040472</v>
      </c>
      <c r="B1391" s="7" t="s">
        <v>1114</v>
      </c>
      <c r="C1391" s="16">
        <v>6.24</v>
      </c>
    </row>
    <row r="1392" spans="1:3" x14ac:dyDescent="0.25">
      <c r="A1392" s="8">
        <v>70040498</v>
      </c>
      <c r="B1392" s="7" t="s">
        <v>1587</v>
      </c>
      <c r="C1392" s="16">
        <v>15.915900000000001</v>
      </c>
    </row>
    <row r="1393" spans="1:3" x14ac:dyDescent="0.25">
      <c r="A1393" s="8">
        <v>70040506</v>
      </c>
      <c r="B1393" s="7" t="s">
        <v>3319</v>
      </c>
      <c r="C1393" s="16">
        <v>17.511199999999999</v>
      </c>
    </row>
    <row r="1394" spans="1:3" x14ac:dyDescent="0.25">
      <c r="A1394" s="8">
        <v>70040506</v>
      </c>
      <c r="B1394" s="7" t="s">
        <v>3319</v>
      </c>
      <c r="C1394" s="16">
        <v>174.96359999999999</v>
      </c>
    </row>
    <row r="1395" spans="1:3" x14ac:dyDescent="0.25">
      <c r="A1395" s="8">
        <v>70040522</v>
      </c>
      <c r="B1395" s="7" t="s">
        <v>1891</v>
      </c>
      <c r="C1395" s="16">
        <v>22.816500000000001</v>
      </c>
    </row>
    <row r="1396" spans="1:3" x14ac:dyDescent="0.25">
      <c r="A1396" s="8">
        <v>70040530</v>
      </c>
      <c r="B1396" s="7" t="s">
        <v>1078</v>
      </c>
      <c r="C1396" s="16">
        <v>13.8383</v>
      </c>
    </row>
    <row r="1397" spans="1:3" x14ac:dyDescent="0.25">
      <c r="A1397" s="8">
        <v>70040548</v>
      </c>
      <c r="B1397" s="7" t="s">
        <v>1114</v>
      </c>
      <c r="C1397" s="16">
        <v>6.24</v>
      </c>
    </row>
    <row r="1398" spans="1:3" x14ac:dyDescent="0.25">
      <c r="A1398" s="8">
        <v>70040563</v>
      </c>
      <c r="B1398" s="7" t="s">
        <v>2322</v>
      </c>
      <c r="C1398" s="16">
        <v>317.20499999999998</v>
      </c>
    </row>
    <row r="1399" spans="1:3" x14ac:dyDescent="0.25">
      <c r="A1399" s="8">
        <v>70040571</v>
      </c>
      <c r="B1399" s="7" t="s">
        <v>2473</v>
      </c>
      <c r="C1399" s="16">
        <v>10.128299999999999</v>
      </c>
    </row>
    <row r="1400" spans="1:3" x14ac:dyDescent="0.25">
      <c r="A1400" s="8">
        <v>70040571</v>
      </c>
      <c r="B1400" s="7" t="s">
        <v>2476</v>
      </c>
      <c r="C1400" s="16">
        <v>10.128299999999999</v>
      </c>
    </row>
    <row r="1401" spans="1:3" x14ac:dyDescent="0.25">
      <c r="A1401" s="8">
        <v>70040597</v>
      </c>
      <c r="B1401" s="7" t="s">
        <v>1731</v>
      </c>
      <c r="C1401" s="16">
        <v>3.13</v>
      </c>
    </row>
    <row r="1402" spans="1:3" x14ac:dyDescent="0.25">
      <c r="A1402" s="8">
        <v>70040605</v>
      </c>
      <c r="B1402" s="7" t="s">
        <v>2560</v>
      </c>
      <c r="C1402" s="16">
        <v>260.4049</v>
      </c>
    </row>
    <row r="1403" spans="1:3" x14ac:dyDescent="0.25">
      <c r="A1403" s="8">
        <v>70040613</v>
      </c>
      <c r="B1403" s="7" t="s">
        <v>1779</v>
      </c>
      <c r="C1403" s="16">
        <v>74.2</v>
      </c>
    </row>
    <row r="1404" spans="1:3" x14ac:dyDescent="0.25">
      <c r="A1404" s="8">
        <v>70040639</v>
      </c>
      <c r="B1404" s="7" t="s">
        <v>2469</v>
      </c>
      <c r="C1404" s="16">
        <v>3.13</v>
      </c>
    </row>
    <row r="1405" spans="1:3" x14ac:dyDescent="0.25">
      <c r="A1405" s="8">
        <v>70040647</v>
      </c>
      <c r="B1405" s="7" t="s">
        <v>2954</v>
      </c>
      <c r="C1405" s="16">
        <v>46.375</v>
      </c>
    </row>
    <row r="1406" spans="1:3" x14ac:dyDescent="0.25">
      <c r="A1406" s="8">
        <v>70040662</v>
      </c>
      <c r="B1406" s="7" t="s">
        <v>426</v>
      </c>
      <c r="C1406" s="16">
        <v>2171.2404000000001</v>
      </c>
    </row>
    <row r="1407" spans="1:3" x14ac:dyDescent="0.25">
      <c r="A1407" s="8">
        <v>70040662</v>
      </c>
      <c r="B1407" s="7" t="s">
        <v>426</v>
      </c>
      <c r="C1407" s="16">
        <v>2171.2404000000001</v>
      </c>
    </row>
    <row r="1408" spans="1:3" x14ac:dyDescent="0.25">
      <c r="A1408" s="8">
        <v>70040662</v>
      </c>
      <c r="B1408" s="7" t="s">
        <v>426</v>
      </c>
      <c r="C1408" s="16">
        <v>2171.2404000000001</v>
      </c>
    </row>
    <row r="1409" spans="1:3" x14ac:dyDescent="0.25">
      <c r="A1409" s="8">
        <v>70040670</v>
      </c>
      <c r="B1409" s="7" t="s">
        <v>3118</v>
      </c>
      <c r="C1409" s="16">
        <v>155.78290000000001</v>
      </c>
    </row>
    <row r="1410" spans="1:3" x14ac:dyDescent="0.25">
      <c r="A1410" s="8">
        <v>70040688</v>
      </c>
      <c r="B1410" s="7" t="s">
        <v>3099</v>
      </c>
      <c r="C1410" s="16">
        <v>13.207599999999999</v>
      </c>
    </row>
    <row r="1411" spans="1:3" x14ac:dyDescent="0.25">
      <c r="A1411" s="8">
        <v>70040696</v>
      </c>
      <c r="B1411" s="7" t="s">
        <v>2887</v>
      </c>
      <c r="C1411" s="16">
        <v>31.646299999999997</v>
      </c>
    </row>
    <row r="1412" spans="1:3" x14ac:dyDescent="0.25">
      <c r="A1412" s="8">
        <v>70040704</v>
      </c>
      <c r="B1412" s="7" t="s">
        <v>2466</v>
      </c>
      <c r="C1412" s="16">
        <v>37.1</v>
      </c>
    </row>
    <row r="1413" spans="1:3" x14ac:dyDescent="0.25">
      <c r="A1413" s="8">
        <v>70040720</v>
      </c>
      <c r="B1413" s="7" t="s">
        <v>1444</v>
      </c>
      <c r="C1413" s="16">
        <v>44.519999999999996</v>
      </c>
    </row>
    <row r="1414" spans="1:3" x14ac:dyDescent="0.25">
      <c r="A1414" s="8">
        <v>70040738</v>
      </c>
      <c r="B1414" s="7" t="s">
        <v>1020</v>
      </c>
      <c r="C1414" s="16">
        <v>5761.63</v>
      </c>
    </row>
    <row r="1415" spans="1:3" x14ac:dyDescent="0.25">
      <c r="A1415" s="8">
        <v>70040746</v>
      </c>
      <c r="B1415" s="7" t="s">
        <v>2011</v>
      </c>
      <c r="C1415" s="16">
        <v>34.7256</v>
      </c>
    </row>
    <row r="1416" spans="1:3" x14ac:dyDescent="0.25">
      <c r="A1416" s="8">
        <v>70040753</v>
      </c>
      <c r="B1416" s="7" t="s">
        <v>1325</v>
      </c>
      <c r="C1416" s="16">
        <v>924.04969999999992</v>
      </c>
    </row>
    <row r="1417" spans="1:3" x14ac:dyDescent="0.25">
      <c r="A1417" s="8">
        <v>70040779</v>
      </c>
      <c r="B1417" s="7" t="s">
        <v>2695</v>
      </c>
      <c r="C1417" s="16">
        <v>6.24</v>
      </c>
    </row>
    <row r="1418" spans="1:3" x14ac:dyDescent="0.25">
      <c r="A1418" s="8">
        <v>70040779</v>
      </c>
      <c r="B1418" s="7" t="s">
        <v>2695</v>
      </c>
      <c r="C1418" s="16">
        <v>49.862400000000001</v>
      </c>
    </row>
    <row r="1419" spans="1:3" x14ac:dyDescent="0.25">
      <c r="A1419" s="8">
        <v>70040787</v>
      </c>
      <c r="B1419" s="7" t="s">
        <v>2919</v>
      </c>
      <c r="C1419" s="16">
        <v>37.137099999999997</v>
      </c>
    </row>
    <row r="1420" spans="1:3" x14ac:dyDescent="0.25">
      <c r="A1420" s="8">
        <v>70040795</v>
      </c>
      <c r="B1420" s="7" t="s">
        <v>2284</v>
      </c>
      <c r="C1420" s="16">
        <v>44.519999999999996</v>
      </c>
    </row>
    <row r="1421" spans="1:3" x14ac:dyDescent="0.25">
      <c r="A1421" s="8">
        <v>70040829</v>
      </c>
      <c r="B1421" s="7" t="s">
        <v>2535</v>
      </c>
      <c r="C1421" s="16">
        <v>56.206499999999998</v>
      </c>
    </row>
    <row r="1422" spans="1:3" x14ac:dyDescent="0.25">
      <c r="A1422" s="8">
        <v>70040837</v>
      </c>
      <c r="B1422" s="7" t="s">
        <v>1325</v>
      </c>
      <c r="C1422" s="16">
        <v>1045.1441</v>
      </c>
    </row>
    <row r="1423" spans="1:3" x14ac:dyDescent="0.25">
      <c r="A1423" s="8">
        <v>70040845</v>
      </c>
      <c r="B1423" s="7" t="s">
        <v>1518</v>
      </c>
      <c r="C1423" s="16">
        <v>178.89619999999999</v>
      </c>
    </row>
    <row r="1424" spans="1:3" x14ac:dyDescent="0.25">
      <c r="A1424" s="8">
        <v>70040852</v>
      </c>
      <c r="B1424" s="7" t="s">
        <v>1427</v>
      </c>
      <c r="C1424" s="16">
        <v>6.24</v>
      </c>
    </row>
    <row r="1425" spans="1:3" x14ac:dyDescent="0.25">
      <c r="A1425" s="8">
        <v>70040860</v>
      </c>
      <c r="B1425" s="7" t="s">
        <v>2611</v>
      </c>
      <c r="C1425" s="16">
        <v>44.519999999999996</v>
      </c>
    </row>
    <row r="1426" spans="1:3" x14ac:dyDescent="0.25">
      <c r="A1426" s="8">
        <v>70040878</v>
      </c>
      <c r="B1426" s="7" t="s">
        <v>2626</v>
      </c>
      <c r="C1426" s="16">
        <v>3.13</v>
      </c>
    </row>
    <row r="1427" spans="1:3" x14ac:dyDescent="0.25">
      <c r="A1427" s="8">
        <v>70040886</v>
      </c>
      <c r="B1427" s="7" t="s">
        <v>2955</v>
      </c>
      <c r="C1427" s="16">
        <v>46.375</v>
      </c>
    </row>
    <row r="1428" spans="1:3" x14ac:dyDescent="0.25">
      <c r="A1428" s="8">
        <v>70040902</v>
      </c>
      <c r="B1428" s="7" t="s">
        <v>631</v>
      </c>
      <c r="C1428" s="16">
        <v>44.260300000000001</v>
      </c>
    </row>
    <row r="1429" spans="1:3" x14ac:dyDescent="0.25">
      <c r="A1429" s="8">
        <v>70040910</v>
      </c>
      <c r="B1429" s="7" t="s">
        <v>401</v>
      </c>
      <c r="C1429" s="16">
        <v>3.13</v>
      </c>
    </row>
    <row r="1430" spans="1:3" x14ac:dyDescent="0.25">
      <c r="A1430" s="8">
        <v>70040928</v>
      </c>
      <c r="B1430" s="7" t="s">
        <v>714</v>
      </c>
      <c r="C1430" s="16">
        <v>27.824999999999999</v>
      </c>
    </row>
    <row r="1431" spans="1:3" x14ac:dyDescent="0.25">
      <c r="A1431" s="8">
        <v>70040936</v>
      </c>
      <c r="B1431" s="7" t="s">
        <v>2761</v>
      </c>
      <c r="C1431" s="16">
        <v>89.781999999999996</v>
      </c>
    </row>
    <row r="1432" spans="1:3" x14ac:dyDescent="0.25">
      <c r="A1432" s="8">
        <v>70040951</v>
      </c>
      <c r="B1432" s="7" t="s">
        <v>2147</v>
      </c>
      <c r="C1432" s="16">
        <v>864.54129999999998</v>
      </c>
    </row>
    <row r="1433" spans="1:3" x14ac:dyDescent="0.25">
      <c r="A1433" s="8">
        <v>70040977</v>
      </c>
      <c r="B1433" s="7" t="s">
        <v>2908</v>
      </c>
      <c r="C1433" s="16">
        <v>323.25229999999999</v>
      </c>
    </row>
    <row r="1434" spans="1:3" x14ac:dyDescent="0.25">
      <c r="A1434" s="8">
        <v>70040985</v>
      </c>
      <c r="B1434" s="7" t="s">
        <v>2287</v>
      </c>
      <c r="C1434" s="16">
        <v>3.13</v>
      </c>
    </row>
    <row r="1435" spans="1:3" x14ac:dyDescent="0.25">
      <c r="A1435" s="8">
        <v>70040993</v>
      </c>
      <c r="B1435" s="7" t="s">
        <v>469</v>
      </c>
      <c r="C1435" s="16">
        <v>3.13</v>
      </c>
    </row>
    <row r="1436" spans="1:3" x14ac:dyDescent="0.25">
      <c r="A1436" s="8">
        <v>70040993</v>
      </c>
      <c r="B1436" s="7" t="s">
        <v>469</v>
      </c>
      <c r="C1436" s="16">
        <v>268.93789999999996</v>
      </c>
    </row>
    <row r="1437" spans="1:3" x14ac:dyDescent="0.25">
      <c r="A1437" s="8">
        <v>70041009</v>
      </c>
      <c r="B1437" s="7" t="s">
        <v>3102</v>
      </c>
      <c r="C1437" s="16">
        <v>6598.0124000000005</v>
      </c>
    </row>
    <row r="1438" spans="1:3" x14ac:dyDescent="0.25">
      <c r="A1438" s="8">
        <v>70041009</v>
      </c>
      <c r="B1438" s="7" t="s">
        <v>3102</v>
      </c>
      <c r="C1438" s="16">
        <v>6598.0124000000005</v>
      </c>
    </row>
    <row r="1439" spans="1:3" x14ac:dyDescent="0.25">
      <c r="A1439" s="8">
        <v>70041009</v>
      </c>
      <c r="B1439" s="7" t="s">
        <v>3102</v>
      </c>
      <c r="C1439" s="16">
        <v>6598.0124000000005</v>
      </c>
    </row>
    <row r="1440" spans="1:3" x14ac:dyDescent="0.25">
      <c r="A1440" s="8">
        <v>70041017</v>
      </c>
      <c r="B1440" s="7" t="s">
        <v>2926</v>
      </c>
      <c r="C1440" s="16">
        <v>65.778300000000002</v>
      </c>
    </row>
    <row r="1441" spans="1:3" x14ac:dyDescent="0.25">
      <c r="A1441" s="8">
        <v>70041025</v>
      </c>
      <c r="B1441" s="7" t="s">
        <v>1069</v>
      </c>
      <c r="C1441" s="16">
        <v>222.6</v>
      </c>
    </row>
    <row r="1442" spans="1:3" x14ac:dyDescent="0.25">
      <c r="A1442" s="8">
        <v>70041033</v>
      </c>
      <c r="B1442" s="7" t="s">
        <v>1070</v>
      </c>
      <c r="C1442" s="16">
        <v>1113</v>
      </c>
    </row>
    <row r="1443" spans="1:3" x14ac:dyDescent="0.25">
      <c r="A1443" s="8">
        <v>70041041</v>
      </c>
      <c r="B1443" s="7" t="s">
        <v>737</v>
      </c>
      <c r="C1443" s="16">
        <v>31.497900000000001</v>
      </c>
    </row>
    <row r="1444" spans="1:3" x14ac:dyDescent="0.25">
      <c r="A1444" s="8">
        <v>70041058</v>
      </c>
      <c r="B1444" s="7" t="s">
        <v>1287</v>
      </c>
      <c r="C1444" s="16">
        <v>991.46040000000005</v>
      </c>
    </row>
    <row r="1445" spans="1:3" x14ac:dyDescent="0.25">
      <c r="A1445" s="8">
        <v>70041066</v>
      </c>
      <c r="B1445" s="7" t="s">
        <v>284</v>
      </c>
      <c r="C1445" s="16">
        <v>39.956699999999998</v>
      </c>
    </row>
    <row r="1446" spans="1:3" x14ac:dyDescent="0.25">
      <c r="A1446" s="8">
        <v>70041074</v>
      </c>
      <c r="B1446" s="7" t="s">
        <v>1028</v>
      </c>
      <c r="C1446" s="16">
        <v>3.13</v>
      </c>
    </row>
    <row r="1447" spans="1:3" x14ac:dyDescent="0.25">
      <c r="A1447" s="8">
        <v>70041116</v>
      </c>
      <c r="B1447" s="7" t="s">
        <v>1331</v>
      </c>
      <c r="C1447" s="16">
        <v>337.90679999999998</v>
      </c>
    </row>
    <row r="1448" spans="1:3" x14ac:dyDescent="0.25">
      <c r="A1448" s="8">
        <v>70041124</v>
      </c>
      <c r="B1448" s="7" t="s">
        <v>1287</v>
      </c>
      <c r="C1448" s="16">
        <v>1982.9949999999999</v>
      </c>
    </row>
    <row r="1449" spans="1:3" x14ac:dyDescent="0.25">
      <c r="A1449" s="8">
        <v>70041132</v>
      </c>
      <c r="B1449" s="7" t="s">
        <v>2748</v>
      </c>
      <c r="C1449" s="16">
        <v>3.13</v>
      </c>
    </row>
    <row r="1450" spans="1:3" x14ac:dyDescent="0.25">
      <c r="A1450" s="8">
        <v>70041132</v>
      </c>
      <c r="B1450" s="7" t="s">
        <v>2749</v>
      </c>
      <c r="C1450" s="16">
        <v>205.2372</v>
      </c>
    </row>
    <row r="1451" spans="1:3" x14ac:dyDescent="0.25">
      <c r="A1451" s="8">
        <v>70041140</v>
      </c>
      <c r="B1451" s="7" t="s">
        <v>2624</v>
      </c>
      <c r="C1451" s="16">
        <v>8.3104000000000013</v>
      </c>
    </row>
    <row r="1452" spans="1:3" x14ac:dyDescent="0.25">
      <c r="A1452" s="8">
        <v>70041157</v>
      </c>
      <c r="B1452" s="7" t="s">
        <v>2832</v>
      </c>
      <c r="C1452" s="16">
        <v>55.65</v>
      </c>
    </row>
    <row r="1453" spans="1:3" x14ac:dyDescent="0.25">
      <c r="A1453" s="8">
        <v>70041165</v>
      </c>
      <c r="B1453" s="7" t="s">
        <v>190</v>
      </c>
      <c r="C1453" s="16">
        <v>14.1351</v>
      </c>
    </row>
    <row r="1454" spans="1:3" x14ac:dyDescent="0.25">
      <c r="A1454" s="8">
        <v>70041173</v>
      </c>
      <c r="B1454" s="7" t="s">
        <v>1337</v>
      </c>
      <c r="C1454" s="16">
        <v>1735.0927999999999</v>
      </c>
    </row>
    <row r="1455" spans="1:3" x14ac:dyDescent="0.25">
      <c r="A1455" s="8">
        <v>70041181</v>
      </c>
      <c r="B1455" s="7" t="s">
        <v>1331</v>
      </c>
      <c r="C1455" s="16">
        <v>187.46629999999999</v>
      </c>
    </row>
    <row r="1456" spans="1:3" x14ac:dyDescent="0.25">
      <c r="A1456" s="8">
        <v>70041199</v>
      </c>
      <c r="B1456" s="7" t="s">
        <v>1287</v>
      </c>
      <c r="C1456" s="16">
        <v>3965.99</v>
      </c>
    </row>
    <row r="1457" spans="1:3" x14ac:dyDescent="0.25">
      <c r="A1457" s="8">
        <v>70041207</v>
      </c>
      <c r="B1457" s="7" t="s">
        <v>1220</v>
      </c>
      <c r="C1457" s="16">
        <v>3.13</v>
      </c>
    </row>
    <row r="1458" spans="1:3" x14ac:dyDescent="0.25">
      <c r="A1458" s="8">
        <v>70041207</v>
      </c>
      <c r="B1458" s="7" t="s">
        <v>1220</v>
      </c>
      <c r="C1458" s="16">
        <v>281.21799999999996</v>
      </c>
    </row>
    <row r="1459" spans="1:3" x14ac:dyDescent="0.25">
      <c r="A1459" s="8">
        <v>70041215</v>
      </c>
      <c r="B1459" s="7" t="s">
        <v>3282</v>
      </c>
      <c r="C1459" s="16">
        <v>94.49369999999999</v>
      </c>
    </row>
    <row r="1460" spans="1:3" x14ac:dyDescent="0.25">
      <c r="A1460" s="8">
        <v>70041223</v>
      </c>
      <c r="B1460" s="7" t="s">
        <v>1826</v>
      </c>
      <c r="C1460" s="16">
        <v>327.03650000000005</v>
      </c>
    </row>
    <row r="1461" spans="1:3" x14ac:dyDescent="0.25">
      <c r="A1461" s="8">
        <v>70041223</v>
      </c>
      <c r="B1461" s="7" t="s">
        <v>1826</v>
      </c>
      <c r="C1461" s="16">
        <v>327.03650000000005</v>
      </c>
    </row>
    <row r="1462" spans="1:3" x14ac:dyDescent="0.25">
      <c r="A1462" s="8">
        <v>70041223</v>
      </c>
      <c r="B1462" s="7" t="s">
        <v>1826</v>
      </c>
      <c r="C1462" s="16">
        <v>327.03650000000005</v>
      </c>
    </row>
    <row r="1463" spans="1:3" x14ac:dyDescent="0.25">
      <c r="A1463" s="8">
        <v>70041231</v>
      </c>
      <c r="B1463" s="7" t="s">
        <v>190</v>
      </c>
      <c r="C1463" s="16">
        <v>17.808</v>
      </c>
    </row>
    <row r="1464" spans="1:3" x14ac:dyDescent="0.25">
      <c r="A1464" s="8">
        <v>70041249</v>
      </c>
      <c r="B1464" s="7" t="s">
        <v>1907</v>
      </c>
      <c r="C1464" s="16">
        <v>1777.09</v>
      </c>
    </row>
    <row r="1465" spans="1:3" x14ac:dyDescent="0.25">
      <c r="A1465" s="8">
        <v>70041256</v>
      </c>
      <c r="B1465" s="7" t="s">
        <v>2385</v>
      </c>
      <c r="C1465" s="16">
        <v>452.54579999999999</v>
      </c>
    </row>
    <row r="1466" spans="1:3" x14ac:dyDescent="0.25">
      <c r="A1466" s="8">
        <v>70041256</v>
      </c>
      <c r="B1466" s="7" t="s">
        <v>2386</v>
      </c>
      <c r="C1466" s="16">
        <v>452.54579999999999</v>
      </c>
    </row>
    <row r="1467" spans="1:3" x14ac:dyDescent="0.25">
      <c r="A1467" s="8">
        <v>70041264</v>
      </c>
      <c r="B1467" s="7" t="s">
        <v>1287</v>
      </c>
      <c r="C1467" s="16">
        <v>123.02359999999999</v>
      </c>
    </row>
    <row r="1468" spans="1:3" x14ac:dyDescent="0.25">
      <c r="A1468" s="8">
        <v>70041272</v>
      </c>
      <c r="B1468" s="7" t="s">
        <v>422</v>
      </c>
      <c r="C1468" s="16">
        <v>3.13</v>
      </c>
    </row>
    <row r="1469" spans="1:3" x14ac:dyDescent="0.25">
      <c r="A1469" s="8">
        <v>70041272</v>
      </c>
      <c r="B1469" s="7" t="s">
        <v>422</v>
      </c>
      <c r="C1469" s="16">
        <v>140.42349999999999</v>
      </c>
    </row>
    <row r="1470" spans="1:3" x14ac:dyDescent="0.25">
      <c r="A1470" s="8">
        <v>70041280</v>
      </c>
      <c r="B1470" s="7" t="s">
        <v>3317</v>
      </c>
      <c r="C1470" s="16">
        <v>107.88679999999999</v>
      </c>
    </row>
    <row r="1471" spans="1:3" x14ac:dyDescent="0.25">
      <c r="A1471" s="8">
        <v>70041298</v>
      </c>
      <c r="B1471" s="7" t="s">
        <v>3273</v>
      </c>
      <c r="C1471" s="16">
        <v>927.5</v>
      </c>
    </row>
    <row r="1472" spans="1:3" x14ac:dyDescent="0.25">
      <c r="A1472" s="8">
        <v>70041314</v>
      </c>
      <c r="B1472" s="7" t="s">
        <v>338</v>
      </c>
      <c r="C1472" s="16">
        <v>4088.7909999999997</v>
      </c>
    </row>
    <row r="1473" spans="1:3" x14ac:dyDescent="0.25">
      <c r="A1473" s="8">
        <v>70041322</v>
      </c>
      <c r="B1473" s="7" t="s">
        <v>2221</v>
      </c>
      <c r="C1473" s="16">
        <v>323.77170000000001</v>
      </c>
    </row>
    <row r="1474" spans="1:3" x14ac:dyDescent="0.25">
      <c r="A1474" s="8">
        <v>70041330</v>
      </c>
      <c r="B1474" s="7" t="s">
        <v>1287</v>
      </c>
      <c r="C1474" s="16">
        <v>184.53540000000001</v>
      </c>
    </row>
    <row r="1475" spans="1:3" x14ac:dyDescent="0.25">
      <c r="A1475" s="8">
        <v>70041348</v>
      </c>
      <c r="B1475" s="7" t="s">
        <v>1518</v>
      </c>
      <c r="C1475" s="16">
        <v>3.13</v>
      </c>
    </row>
    <row r="1476" spans="1:3" x14ac:dyDescent="0.25">
      <c r="A1476" s="8">
        <v>70041355</v>
      </c>
      <c r="B1476" s="7" t="s">
        <v>2597</v>
      </c>
      <c r="C1476" s="16">
        <v>20.2195</v>
      </c>
    </row>
    <row r="1477" spans="1:3" x14ac:dyDescent="0.25">
      <c r="A1477" s="8">
        <v>70041363</v>
      </c>
      <c r="B1477" s="7" t="s">
        <v>1545</v>
      </c>
      <c r="C1477" s="16">
        <v>3.13</v>
      </c>
    </row>
    <row r="1478" spans="1:3" x14ac:dyDescent="0.25">
      <c r="A1478" s="8">
        <v>70041363</v>
      </c>
      <c r="B1478" s="7" t="s">
        <v>2375</v>
      </c>
      <c r="C1478" s="16">
        <v>3.13</v>
      </c>
    </row>
    <row r="1479" spans="1:3" x14ac:dyDescent="0.25">
      <c r="A1479" s="8">
        <v>70041397</v>
      </c>
      <c r="B1479" s="7" t="s">
        <v>265</v>
      </c>
      <c r="C1479" s="16">
        <v>32.685099999999998</v>
      </c>
    </row>
    <row r="1480" spans="1:3" x14ac:dyDescent="0.25">
      <c r="A1480" s="8">
        <v>70041405</v>
      </c>
      <c r="B1480" s="7" t="s">
        <v>1287</v>
      </c>
      <c r="C1480" s="16">
        <v>246.04719999999998</v>
      </c>
    </row>
    <row r="1481" spans="1:3" x14ac:dyDescent="0.25">
      <c r="A1481" s="8">
        <v>70041413</v>
      </c>
      <c r="B1481" s="7" t="s">
        <v>2747</v>
      </c>
      <c r="C1481" s="16">
        <v>3.13</v>
      </c>
    </row>
    <row r="1482" spans="1:3" x14ac:dyDescent="0.25">
      <c r="A1482" s="8">
        <v>70041413</v>
      </c>
      <c r="B1482" s="7" t="s">
        <v>2746</v>
      </c>
      <c r="C1482" s="16">
        <v>1190.2050999999999</v>
      </c>
    </row>
    <row r="1483" spans="1:3" x14ac:dyDescent="0.25">
      <c r="A1483" s="8">
        <v>70041421</v>
      </c>
      <c r="B1483" s="7" t="s">
        <v>3281</v>
      </c>
      <c r="C1483" s="16">
        <v>3.13</v>
      </c>
    </row>
    <row r="1484" spans="1:3" x14ac:dyDescent="0.25">
      <c r="A1484" s="8">
        <v>70041439</v>
      </c>
      <c r="B1484" s="7" t="s">
        <v>205</v>
      </c>
      <c r="C1484" s="16">
        <v>102.02500000000001</v>
      </c>
    </row>
    <row r="1485" spans="1:3" x14ac:dyDescent="0.25">
      <c r="A1485" s="8">
        <v>70041447</v>
      </c>
      <c r="B1485" s="7" t="s">
        <v>2494</v>
      </c>
      <c r="C1485" s="16">
        <v>13.170499999999999</v>
      </c>
    </row>
    <row r="1486" spans="1:3" x14ac:dyDescent="0.25">
      <c r="A1486" s="8">
        <v>70041447</v>
      </c>
      <c r="B1486" s="7" t="s">
        <v>2495</v>
      </c>
      <c r="C1486" s="16">
        <v>13.170499999999999</v>
      </c>
    </row>
    <row r="1487" spans="1:3" x14ac:dyDescent="0.25">
      <c r="A1487" s="8">
        <v>70041454</v>
      </c>
      <c r="B1487" s="7" t="s">
        <v>2848</v>
      </c>
      <c r="C1487" s="16">
        <v>107.2932</v>
      </c>
    </row>
    <row r="1488" spans="1:3" x14ac:dyDescent="0.25">
      <c r="A1488" s="8">
        <v>70041462</v>
      </c>
      <c r="B1488" s="7" t="s">
        <v>1500</v>
      </c>
      <c r="C1488" s="16">
        <v>231.50399999999999</v>
      </c>
    </row>
    <row r="1489" spans="1:3" x14ac:dyDescent="0.25">
      <c r="A1489" s="8">
        <v>70041488</v>
      </c>
      <c r="B1489" s="7" t="s">
        <v>2712</v>
      </c>
      <c r="C1489" s="16">
        <v>3.13</v>
      </c>
    </row>
    <row r="1490" spans="1:3" x14ac:dyDescent="0.25">
      <c r="A1490" s="8">
        <v>70041496</v>
      </c>
      <c r="B1490" s="7" t="s">
        <v>301</v>
      </c>
      <c r="C1490" s="16">
        <v>130.40649999999999</v>
      </c>
    </row>
    <row r="1491" spans="1:3" x14ac:dyDescent="0.25">
      <c r="A1491" s="8">
        <v>70041504</v>
      </c>
      <c r="B1491" s="7" t="s">
        <v>157</v>
      </c>
      <c r="C1491" s="16">
        <v>3.13</v>
      </c>
    </row>
    <row r="1492" spans="1:3" x14ac:dyDescent="0.25">
      <c r="A1492" s="8">
        <v>70041512</v>
      </c>
      <c r="B1492" s="7" t="s">
        <v>946</v>
      </c>
      <c r="C1492" s="16">
        <v>1606.43</v>
      </c>
    </row>
    <row r="1493" spans="1:3" x14ac:dyDescent="0.25">
      <c r="A1493" s="8">
        <v>70041538</v>
      </c>
      <c r="B1493" s="7" t="s">
        <v>1016</v>
      </c>
      <c r="C1493" s="16">
        <v>117.75539999999999</v>
      </c>
    </row>
    <row r="1494" spans="1:3" x14ac:dyDescent="0.25">
      <c r="A1494" s="8">
        <v>70041546</v>
      </c>
      <c r="B1494" s="7" t="s">
        <v>2895</v>
      </c>
      <c r="C1494" s="16">
        <v>13.652800000000001</v>
      </c>
    </row>
    <row r="1495" spans="1:3" x14ac:dyDescent="0.25">
      <c r="A1495" s="8">
        <v>70041546</v>
      </c>
      <c r="B1495" s="7" t="s">
        <v>2895</v>
      </c>
      <c r="C1495" s="16">
        <v>27.305600000000002</v>
      </c>
    </row>
    <row r="1496" spans="1:3" x14ac:dyDescent="0.25">
      <c r="A1496" s="8">
        <v>70041553</v>
      </c>
      <c r="B1496" s="7" t="s">
        <v>3242</v>
      </c>
      <c r="C1496" s="16">
        <v>176.2621</v>
      </c>
    </row>
    <row r="1497" spans="1:3" x14ac:dyDescent="0.25">
      <c r="A1497" s="8">
        <v>70041579</v>
      </c>
      <c r="B1497" s="7" t="s">
        <v>2313</v>
      </c>
      <c r="C1497" s="16">
        <v>3.13</v>
      </c>
    </row>
    <row r="1498" spans="1:3" x14ac:dyDescent="0.25">
      <c r="A1498" s="8">
        <v>70041587</v>
      </c>
      <c r="B1498" s="7" t="s">
        <v>405</v>
      </c>
      <c r="C1498" s="16">
        <v>21.406699999999997</v>
      </c>
    </row>
    <row r="1499" spans="1:3" x14ac:dyDescent="0.25">
      <c r="A1499" s="8">
        <v>70041595</v>
      </c>
      <c r="B1499" s="7" t="s">
        <v>608</v>
      </c>
      <c r="C1499" s="16">
        <v>16.286899999999999</v>
      </c>
    </row>
    <row r="1500" spans="1:3" x14ac:dyDescent="0.25">
      <c r="A1500" s="8">
        <v>70041603</v>
      </c>
      <c r="B1500" s="7" t="s">
        <v>1167</v>
      </c>
      <c r="C1500" s="16">
        <v>370.74030000000005</v>
      </c>
    </row>
    <row r="1501" spans="1:3" x14ac:dyDescent="0.25">
      <c r="A1501" s="8">
        <v>70041611</v>
      </c>
      <c r="B1501" s="7" t="s">
        <v>2626</v>
      </c>
      <c r="C1501" s="16">
        <v>37.1</v>
      </c>
    </row>
    <row r="1502" spans="1:3" x14ac:dyDescent="0.25">
      <c r="A1502" s="8">
        <v>70041629</v>
      </c>
      <c r="B1502" s="7" t="s">
        <v>2733</v>
      </c>
      <c r="C1502" s="16">
        <v>22143.9512</v>
      </c>
    </row>
    <row r="1503" spans="1:3" x14ac:dyDescent="0.25">
      <c r="A1503" s="8">
        <v>70041637</v>
      </c>
      <c r="B1503" s="7" t="s">
        <v>1030</v>
      </c>
      <c r="C1503" s="16">
        <v>28.270199999999999</v>
      </c>
    </row>
    <row r="1504" spans="1:3" x14ac:dyDescent="0.25">
      <c r="A1504" s="8">
        <v>70041645</v>
      </c>
      <c r="B1504" s="7" t="s">
        <v>3087</v>
      </c>
      <c r="C1504" s="16">
        <v>3.13</v>
      </c>
    </row>
    <row r="1505" spans="1:3" x14ac:dyDescent="0.25">
      <c r="A1505" s="8">
        <v>70041652</v>
      </c>
      <c r="B1505" s="7" t="s">
        <v>1894</v>
      </c>
      <c r="C1505" s="16">
        <v>88.965800000000002</v>
      </c>
    </row>
    <row r="1506" spans="1:3" x14ac:dyDescent="0.25">
      <c r="A1506" s="8">
        <v>70041660</v>
      </c>
      <c r="B1506" s="7" t="s">
        <v>2236</v>
      </c>
      <c r="C1506" s="16">
        <v>1396.6295</v>
      </c>
    </row>
    <row r="1507" spans="1:3" x14ac:dyDescent="0.25">
      <c r="A1507" s="8">
        <v>70041678</v>
      </c>
      <c r="B1507" s="7" t="s">
        <v>2382</v>
      </c>
      <c r="C1507" s="16">
        <v>452.54579999999999</v>
      </c>
    </row>
    <row r="1508" spans="1:3" x14ac:dyDescent="0.25">
      <c r="A1508" s="8">
        <v>70041686</v>
      </c>
      <c r="B1508" s="7" t="s">
        <v>1243</v>
      </c>
      <c r="C1508" s="16">
        <v>24200.329999999998</v>
      </c>
    </row>
    <row r="1509" spans="1:3" x14ac:dyDescent="0.25">
      <c r="A1509" s="8">
        <v>70041694</v>
      </c>
      <c r="B1509" s="7" t="s">
        <v>2056</v>
      </c>
      <c r="C1509" s="16">
        <v>37.1</v>
      </c>
    </row>
    <row r="1510" spans="1:3" x14ac:dyDescent="0.25">
      <c r="A1510" s="8">
        <v>70041702</v>
      </c>
      <c r="B1510" s="7" t="s">
        <v>2928</v>
      </c>
      <c r="C1510" s="16">
        <v>73.457999999999998</v>
      </c>
    </row>
    <row r="1511" spans="1:3" x14ac:dyDescent="0.25">
      <c r="A1511" s="8">
        <v>70041710</v>
      </c>
      <c r="B1511" s="7" t="s">
        <v>585</v>
      </c>
      <c r="C1511" s="16">
        <v>19.700099999999999</v>
      </c>
    </row>
    <row r="1512" spans="1:3" x14ac:dyDescent="0.25">
      <c r="A1512" s="8">
        <v>70041728</v>
      </c>
      <c r="B1512" s="7" t="s">
        <v>1011</v>
      </c>
      <c r="C1512" s="16">
        <v>26.786199999999997</v>
      </c>
    </row>
    <row r="1513" spans="1:3" x14ac:dyDescent="0.25">
      <c r="A1513" s="8">
        <v>70041736</v>
      </c>
      <c r="B1513" s="7" t="s">
        <v>3274</v>
      </c>
      <c r="C1513" s="16">
        <v>206.27600000000001</v>
      </c>
    </row>
    <row r="1514" spans="1:3" x14ac:dyDescent="0.25">
      <c r="A1514" s="8">
        <v>70041769</v>
      </c>
      <c r="B1514" s="7" t="s">
        <v>384</v>
      </c>
      <c r="C1514" s="16">
        <v>3.13</v>
      </c>
    </row>
    <row r="1515" spans="1:3" x14ac:dyDescent="0.25">
      <c r="A1515" s="8">
        <v>70041777</v>
      </c>
      <c r="B1515" s="7" t="s">
        <v>2791</v>
      </c>
      <c r="C1515" s="16">
        <v>3.13</v>
      </c>
    </row>
    <row r="1516" spans="1:3" x14ac:dyDescent="0.25">
      <c r="A1516" s="8">
        <v>70041785</v>
      </c>
      <c r="B1516" s="7" t="s">
        <v>3146</v>
      </c>
      <c r="C1516" s="16">
        <v>1055.3465999999999</v>
      </c>
    </row>
    <row r="1517" spans="1:3" x14ac:dyDescent="0.25">
      <c r="A1517" s="8">
        <v>70041785</v>
      </c>
      <c r="B1517" s="7" t="s">
        <v>3149</v>
      </c>
      <c r="C1517" s="16">
        <v>1276.24</v>
      </c>
    </row>
    <row r="1518" spans="1:3" x14ac:dyDescent="0.25">
      <c r="A1518" s="8">
        <v>70041793</v>
      </c>
      <c r="B1518" s="7" t="s">
        <v>157</v>
      </c>
      <c r="C1518" s="16">
        <v>94.938900000000004</v>
      </c>
    </row>
    <row r="1519" spans="1:3" x14ac:dyDescent="0.25">
      <c r="A1519" s="8">
        <v>70041801</v>
      </c>
      <c r="B1519" s="7" t="s">
        <v>3284</v>
      </c>
      <c r="C1519" s="16">
        <v>43.444100000000006</v>
      </c>
    </row>
    <row r="1520" spans="1:3" x14ac:dyDescent="0.25">
      <c r="A1520" s="8">
        <v>70041827</v>
      </c>
      <c r="B1520" s="7" t="s">
        <v>1011</v>
      </c>
      <c r="C1520" s="16">
        <v>114.0825</v>
      </c>
    </row>
    <row r="1521" spans="1:3" x14ac:dyDescent="0.25">
      <c r="A1521" s="8">
        <v>70041835</v>
      </c>
      <c r="B1521" s="7" t="s">
        <v>874</v>
      </c>
      <c r="C1521" s="16">
        <v>963.67250000000001</v>
      </c>
    </row>
    <row r="1522" spans="1:3" x14ac:dyDescent="0.25">
      <c r="A1522" s="8">
        <v>70041843</v>
      </c>
      <c r="B1522" s="7" t="s">
        <v>2785</v>
      </c>
      <c r="C1522" s="16">
        <v>3.13</v>
      </c>
    </row>
    <row r="1523" spans="1:3" x14ac:dyDescent="0.25">
      <c r="A1523" s="8">
        <v>70041850</v>
      </c>
      <c r="B1523" s="7" t="s">
        <v>1588</v>
      </c>
      <c r="C1523" s="16">
        <v>366.36250000000001</v>
      </c>
    </row>
    <row r="1524" spans="1:3" x14ac:dyDescent="0.25">
      <c r="A1524" s="8">
        <v>70041868</v>
      </c>
      <c r="B1524" s="7" t="s">
        <v>2956</v>
      </c>
      <c r="C1524" s="16">
        <v>129.85</v>
      </c>
    </row>
    <row r="1525" spans="1:3" x14ac:dyDescent="0.25">
      <c r="A1525" s="8">
        <v>70041876</v>
      </c>
      <c r="B1525" s="7" t="s">
        <v>2770</v>
      </c>
      <c r="C1525" s="16">
        <v>267.26840000000004</v>
      </c>
    </row>
    <row r="1526" spans="1:3" x14ac:dyDescent="0.25">
      <c r="A1526" s="8">
        <v>70041892</v>
      </c>
      <c r="B1526" s="7" t="s">
        <v>1011</v>
      </c>
      <c r="C1526" s="16">
        <v>77.798699999999997</v>
      </c>
    </row>
    <row r="1527" spans="1:3" x14ac:dyDescent="0.25">
      <c r="A1527" s="8">
        <v>70041900</v>
      </c>
      <c r="B1527" s="7" t="s">
        <v>1744</v>
      </c>
      <c r="C1527" s="16">
        <v>12.242999999999999</v>
      </c>
    </row>
    <row r="1528" spans="1:3" x14ac:dyDescent="0.25">
      <c r="A1528" s="8">
        <v>70041926</v>
      </c>
      <c r="B1528" s="7" t="s">
        <v>1971</v>
      </c>
      <c r="C1528" s="16">
        <v>6.24</v>
      </c>
    </row>
    <row r="1529" spans="1:3" x14ac:dyDescent="0.25">
      <c r="A1529" s="8">
        <v>70041934</v>
      </c>
      <c r="B1529" s="7" t="s">
        <v>395</v>
      </c>
      <c r="C1529" s="16">
        <v>34.874000000000002</v>
      </c>
    </row>
    <row r="1530" spans="1:3" x14ac:dyDescent="0.25">
      <c r="A1530" s="8">
        <v>70041942</v>
      </c>
      <c r="B1530" s="7" t="s">
        <v>2742</v>
      </c>
      <c r="C1530" s="16">
        <v>3.13</v>
      </c>
    </row>
    <row r="1531" spans="1:3" x14ac:dyDescent="0.25">
      <c r="A1531" s="8">
        <v>70041967</v>
      </c>
      <c r="B1531" s="7" t="s">
        <v>2118</v>
      </c>
      <c r="C1531" s="16">
        <v>55.65</v>
      </c>
    </row>
    <row r="1532" spans="1:3" x14ac:dyDescent="0.25">
      <c r="A1532" s="8">
        <v>70041975</v>
      </c>
      <c r="B1532" s="7" t="s">
        <v>3202</v>
      </c>
      <c r="C1532" s="16">
        <v>9.2379000000000016</v>
      </c>
    </row>
    <row r="1533" spans="1:3" x14ac:dyDescent="0.25">
      <c r="A1533" s="8">
        <v>70041983</v>
      </c>
      <c r="B1533" s="7" t="s">
        <v>848</v>
      </c>
      <c r="C1533" s="16">
        <v>1613.85</v>
      </c>
    </row>
    <row r="1534" spans="1:3" x14ac:dyDescent="0.25">
      <c r="A1534" s="8">
        <v>70041983</v>
      </c>
      <c r="B1534" s="7" t="s">
        <v>848</v>
      </c>
      <c r="C1534" s="16">
        <v>1613.85</v>
      </c>
    </row>
    <row r="1535" spans="1:3" x14ac:dyDescent="0.25">
      <c r="A1535" s="8">
        <v>70041991</v>
      </c>
      <c r="B1535" s="7" t="s">
        <v>1160</v>
      </c>
      <c r="C1535" s="16">
        <v>1614.7033000000001</v>
      </c>
    </row>
    <row r="1536" spans="1:3" x14ac:dyDescent="0.25">
      <c r="A1536" s="8">
        <v>70042007</v>
      </c>
      <c r="B1536" s="7" t="s">
        <v>21</v>
      </c>
      <c r="C1536" s="16">
        <v>4361.3647000000001</v>
      </c>
    </row>
    <row r="1537" spans="1:3" x14ac:dyDescent="0.25">
      <c r="A1537" s="8">
        <v>70042031</v>
      </c>
      <c r="B1537" s="7" t="s">
        <v>1815</v>
      </c>
      <c r="C1537" s="16">
        <v>761.77430000000004</v>
      </c>
    </row>
    <row r="1538" spans="1:3" x14ac:dyDescent="0.25">
      <c r="A1538" s="8">
        <v>70042049</v>
      </c>
      <c r="B1538" s="7" t="s">
        <v>868</v>
      </c>
      <c r="C1538" s="16">
        <v>151.4051</v>
      </c>
    </row>
    <row r="1539" spans="1:3" x14ac:dyDescent="0.25">
      <c r="A1539" s="8">
        <v>70042056</v>
      </c>
      <c r="B1539" s="7" t="s">
        <v>1820</v>
      </c>
      <c r="C1539" s="16">
        <v>489.27479999999997</v>
      </c>
    </row>
    <row r="1540" spans="1:3" x14ac:dyDescent="0.25">
      <c r="A1540" s="8">
        <v>70042072</v>
      </c>
      <c r="B1540" s="7" t="s">
        <v>941</v>
      </c>
      <c r="C1540" s="16">
        <v>3.13</v>
      </c>
    </row>
    <row r="1541" spans="1:3" x14ac:dyDescent="0.25">
      <c r="A1541" s="8">
        <v>70042114</v>
      </c>
      <c r="B1541" s="7" t="s">
        <v>2210</v>
      </c>
      <c r="C1541" s="16">
        <v>12.873700000000001</v>
      </c>
    </row>
    <row r="1542" spans="1:3" x14ac:dyDescent="0.25">
      <c r="A1542" s="8">
        <v>70042122</v>
      </c>
      <c r="B1542" s="7" t="s">
        <v>2799</v>
      </c>
      <c r="C1542" s="16">
        <v>55.65</v>
      </c>
    </row>
    <row r="1543" spans="1:3" x14ac:dyDescent="0.25">
      <c r="A1543" s="8">
        <v>70042155</v>
      </c>
      <c r="B1543" s="7" t="s">
        <v>1381</v>
      </c>
      <c r="C1543" s="16">
        <v>422.56900000000002</v>
      </c>
    </row>
    <row r="1544" spans="1:3" x14ac:dyDescent="0.25">
      <c r="A1544" s="8">
        <v>70042205</v>
      </c>
      <c r="B1544" s="7" t="s">
        <v>1646</v>
      </c>
      <c r="C1544" s="16">
        <v>6.24</v>
      </c>
    </row>
    <row r="1545" spans="1:3" x14ac:dyDescent="0.25">
      <c r="A1545" s="8">
        <v>70042205</v>
      </c>
      <c r="B1545" s="7" t="s">
        <v>1646</v>
      </c>
      <c r="C1545" s="16">
        <v>6.24</v>
      </c>
    </row>
    <row r="1546" spans="1:3" x14ac:dyDescent="0.25">
      <c r="A1546" s="8">
        <v>70042304</v>
      </c>
      <c r="B1546" s="7" t="s">
        <v>1645</v>
      </c>
      <c r="C1546" s="16">
        <v>323.02969999999999</v>
      </c>
    </row>
    <row r="1547" spans="1:3" x14ac:dyDescent="0.25">
      <c r="A1547" s="8">
        <v>70042320</v>
      </c>
      <c r="B1547" s="7" t="s">
        <v>1647</v>
      </c>
      <c r="C1547" s="16">
        <v>3.13</v>
      </c>
    </row>
    <row r="1548" spans="1:3" x14ac:dyDescent="0.25">
      <c r="A1548" s="8">
        <v>70042346</v>
      </c>
      <c r="B1548" s="7" t="s">
        <v>1644</v>
      </c>
      <c r="C1548" s="16">
        <v>3.13</v>
      </c>
    </row>
    <row r="1549" spans="1:3" x14ac:dyDescent="0.25">
      <c r="A1549" s="8">
        <v>70042361</v>
      </c>
      <c r="B1549" s="7" t="s">
        <v>1644</v>
      </c>
      <c r="C1549" s="16">
        <v>6.24</v>
      </c>
    </row>
    <row r="1550" spans="1:3" x14ac:dyDescent="0.25">
      <c r="A1550" s="8">
        <v>70042387</v>
      </c>
      <c r="B1550" s="7" t="s">
        <v>1644</v>
      </c>
      <c r="C1550" s="16">
        <v>3.13</v>
      </c>
    </row>
    <row r="1551" spans="1:3" x14ac:dyDescent="0.25">
      <c r="A1551" s="8">
        <v>70042429</v>
      </c>
      <c r="B1551" s="7" t="s">
        <v>1644</v>
      </c>
      <c r="C1551" s="16">
        <v>6.24</v>
      </c>
    </row>
    <row r="1552" spans="1:3" x14ac:dyDescent="0.25">
      <c r="A1552" s="8">
        <v>70042445</v>
      </c>
      <c r="B1552" s="7" t="s">
        <v>1644</v>
      </c>
      <c r="C1552" s="16">
        <v>3.13</v>
      </c>
    </row>
    <row r="1553" spans="1:3" x14ac:dyDescent="0.25">
      <c r="A1553" s="8">
        <v>70042486</v>
      </c>
      <c r="B1553" s="7" t="s">
        <v>1716</v>
      </c>
      <c r="C1553" s="16">
        <v>3.13</v>
      </c>
    </row>
    <row r="1554" spans="1:3" x14ac:dyDescent="0.25">
      <c r="A1554" s="8">
        <v>70042502</v>
      </c>
      <c r="B1554" s="7" t="s">
        <v>1716</v>
      </c>
      <c r="C1554" s="16">
        <v>3.13</v>
      </c>
    </row>
    <row r="1555" spans="1:3" x14ac:dyDescent="0.25">
      <c r="A1555" s="8">
        <v>70042528</v>
      </c>
      <c r="B1555" s="7" t="s">
        <v>1689</v>
      </c>
      <c r="C1555" s="16">
        <v>719.18349999999998</v>
      </c>
    </row>
    <row r="1556" spans="1:3" x14ac:dyDescent="0.25">
      <c r="A1556" s="8">
        <v>70042528</v>
      </c>
      <c r="B1556" s="7" t="s">
        <v>1689</v>
      </c>
      <c r="C1556" s="16">
        <v>719.18349999999998</v>
      </c>
    </row>
    <row r="1557" spans="1:3" x14ac:dyDescent="0.25">
      <c r="A1557" s="8">
        <v>70042627</v>
      </c>
      <c r="B1557" s="7" t="s">
        <v>1676</v>
      </c>
      <c r="C1557" s="16">
        <v>28.307299999999998</v>
      </c>
    </row>
    <row r="1558" spans="1:3" x14ac:dyDescent="0.25">
      <c r="A1558" s="8">
        <v>70042627</v>
      </c>
      <c r="B1558" s="7" t="s">
        <v>1676</v>
      </c>
      <c r="C1558" s="16">
        <v>28.307299999999998</v>
      </c>
    </row>
    <row r="1559" spans="1:3" x14ac:dyDescent="0.25">
      <c r="A1559" s="8">
        <v>70042726</v>
      </c>
      <c r="B1559" s="7" t="s">
        <v>1667</v>
      </c>
      <c r="C1559" s="16">
        <v>8.9039999999999999</v>
      </c>
    </row>
    <row r="1560" spans="1:3" x14ac:dyDescent="0.25">
      <c r="A1560" s="8">
        <v>70042742</v>
      </c>
      <c r="B1560" s="7" t="s">
        <v>1667</v>
      </c>
      <c r="C1560" s="16">
        <v>3.13</v>
      </c>
    </row>
    <row r="1561" spans="1:3" x14ac:dyDescent="0.25">
      <c r="A1561" s="8">
        <v>70042833</v>
      </c>
      <c r="B1561" s="7" t="s">
        <v>1699</v>
      </c>
      <c r="C1561" s="16">
        <v>39.4373</v>
      </c>
    </row>
    <row r="1562" spans="1:3" x14ac:dyDescent="0.25">
      <c r="A1562" s="8">
        <v>70042866</v>
      </c>
      <c r="B1562" s="7" t="s">
        <v>2156</v>
      </c>
      <c r="C1562" s="16">
        <v>123.32040000000001</v>
      </c>
    </row>
    <row r="1563" spans="1:3" x14ac:dyDescent="0.25">
      <c r="A1563" s="8">
        <v>70042882</v>
      </c>
      <c r="B1563" s="7" t="s">
        <v>1700</v>
      </c>
      <c r="C1563" s="16">
        <v>3.13</v>
      </c>
    </row>
    <row r="1564" spans="1:3" x14ac:dyDescent="0.25">
      <c r="A1564" s="8">
        <v>70042882</v>
      </c>
      <c r="B1564" s="7" t="s">
        <v>1700</v>
      </c>
      <c r="C1564" s="16">
        <v>123.54299999999999</v>
      </c>
    </row>
    <row r="1565" spans="1:3" x14ac:dyDescent="0.25">
      <c r="A1565" s="8">
        <v>70042908</v>
      </c>
      <c r="B1565" s="7" t="s">
        <v>1701</v>
      </c>
      <c r="C1565" s="16">
        <v>3.13</v>
      </c>
    </row>
    <row r="1566" spans="1:3" x14ac:dyDescent="0.25">
      <c r="A1566" s="8">
        <v>70042908</v>
      </c>
      <c r="B1566" s="7" t="s">
        <v>1701</v>
      </c>
      <c r="C1566" s="16">
        <v>70.786799999999999</v>
      </c>
    </row>
    <row r="1567" spans="1:3" x14ac:dyDescent="0.25">
      <c r="A1567" s="8">
        <v>70042924</v>
      </c>
      <c r="B1567" s="7" t="s">
        <v>490</v>
      </c>
      <c r="C1567" s="16">
        <v>158.82510000000002</v>
      </c>
    </row>
    <row r="1568" spans="1:3" x14ac:dyDescent="0.25">
      <c r="A1568" s="8">
        <v>70042940</v>
      </c>
      <c r="B1568" s="7" t="s">
        <v>1752</v>
      </c>
      <c r="C1568" s="16">
        <v>12.9108</v>
      </c>
    </row>
    <row r="1569" spans="1:3" x14ac:dyDescent="0.25">
      <c r="A1569" s="8">
        <v>70043047</v>
      </c>
      <c r="B1569" s="7" t="s">
        <v>1731</v>
      </c>
      <c r="C1569" s="16">
        <v>3.13</v>
      </c>
    </row>
    <row r="1570" spans="1:3" x14ac:dyDescent="0.25">
      <c r="A1570" s="8">
        <v>70043062</v>
      </c>
      <c r="B1570" s="7" t="s">
        <v>1731</v>
      </c>
      <c r="C1570" s="16">
        <v>3.13</v>
      </c>
    </row>
    <row r="1571" spans="1:3" x14ac:dyDescent="0.25">
      <c r="A1571" s="8">
        <v>70043088</v>
      </c>
      <c r="B1571" s="7" t="s">
        <v>1737</v>
      </c>
      <c r="C1571" s="16">
        <v>10.6106</v>
      </c>
    </row>
    <row r="1572" spans="1:3" x14ac:dyDescent="0.25">
      <c r="A1572" s="8">
        <v>70043120</v>
      </c>
      <c r="B1572" s="7" t="s">
        <v>1739</v>
      </c>
      <c r="C1572" s="16">
        <v>25.339300000000001</v>
      </c>
    </row>
    <row r="1573" spans="1:3" x14ac:dyDescent="0.25">
      <c r="A1573" s="8">
        <v>70043203</v>
      </c>
      <c r="B1573" s="7" t="s">
        <v>1740</v>
      </c>
      <c r="C1573" s="16">
        <v>30.533300000000001</v>
      </c>
    </row>
    <row r="1574" spans="1:3" x14ac:dyDescent="0.25">
      <c r="A1574" s="8">
        <v>70043229</v>
      </c>
      <c r="B1574" s="7" t="s">
        <v>1738</v>
      </c>
      <c r="C1574" s="16">
        <v>12.947900000000001</v>
      </c>
    </row>
    <row r="1575" spans="1:3" x14ac:dyDescent="0.25">
      <c r="A1575" s="8">
        <v>70043245</v>
      </c>
      <c r="B1575" s="7" t="s">
        <v>1741</v>
      </c>
      <c r="C1575" s="16">
        <v>25.339300000000001</v>
      </c>
    </row>
    <row r="1576" spans="1:3" x14ac:dyDescent="0.25">
      <c r="A1576" s="8">
        <v>70043260</v>
      </c>
      <c r="B1576" s="7" t="s">
        <v>1771</v>
      </c>
      <c r="C1576" s="16">
        <v>6.24</v>
      </c>
    </row>
    <row r="1577" spans="1:3" x14ac:dyDescent="0.25">
      <c r="A1577" s="8">
        <v>70043286</v>
      </c>
      <c r="B1577" s="7" t="s">
        <v>798</v>
      </c>
      <c r="C1577" s="16">
        <v>6.24</v>
      </c>
    </row>
    <row r="1578" spans="1:3" x14ac:dyDescent="0.25">
      <c r="A1578" s="8">
        <v>70043302</v>
      </c>
      <c r="B1578" s="7" t="s">
        <v>798</v>
      </c>
      <c r="C1578" s="16">
        <v>6.24</v>
      </c>
    </row>
    <row r="1579" spans="1:3" x14ac:dyDescent="0.25">
      <c r="A1579" s="8">
        <v>70043344</v>
      </c>
      <c r="B1579" s="7" t="s">
        <v>2922</v>
      </c>
      <c r="C1579" s="16">
        <v>3.13</v>
      </c>
    </row>
    <row r="1580" spans="1:3" x14ac:dyDescent="0.25">
      <c r="A1580" s="8">
        <v>70043344</v>
      </c>
      <c r="B1580" s="7" t="s">
        <v>2922</v>
      </c>
      <c r="C1580" s="16">
        <v>129.10799999999998</v>
      </c>
    </row>
    <row r="1581" spans="1:3" x14ac:dyDescent="0.25">
      <c r="A1581" s="8">
        <v>70043385</v>
      </c>
      <c r="B1581" s="7" t="s">
        <v>1110</v>
      </c>
      <c r="C1581" s="16">
        <v>500.14510000000001</v>
      </c>
    </row>
    <row r="1582" spans="1:3" x14ac:dyDescent="0.25">
      <c r="A1582" s="8">
        <v>70043427</v>
      </c>
      <c r="B1582" s="7" t="s">
        <v>1147</v>
      </c>
      <c r="C1582" s="16">
        <v>6.24</v>
      </c>
    </row>
    <row r="1583" spans="1:3" x14ac:dyDescent="0.25">
      <c r="A1583" s="8">
        <v>70043468</v>
      </c>
      <c r="B1583" s="7" t="s">
        <v>3353</v>
      </c>
      <c r="C1583" s="16">
        <v>6.24</v>
      </c>
    </row>
    <row r="1584" spans="1:3" x14ac:dyDescent="0.25">
      <c r="A1584" s="8">
        <v>70043484</v>
      </c>
      <c r="B1584" s="7" t="s">
        <v>3353</v>
      </c>
      <c r="C1584" s="16">
        <v>6.24</v>
      </c>
    </row>
    <row r="1585" spans="1:3" x14ac:dyDescent="0.25">
      <c r="A1585" s="8">
        <v>70043526</v>
      </c>
      <c r="B1585" s="7" t="s">
        <v>3350</v>
      </c>
      <c r="C1585" s="16">
        <v>42.108499999999999</v>
      </c>
    </row>
    <row r="1586" spans="1:3" x14ac:dyDescent="0.25">
      <c r="A1586" s="8">
        <v>70043526</v>
      </c>
      <c r="B1586" s="7" t="s">
        <v>3351</v>
      </c>
      <c r="C1586" s="16">
        <v>42.108499999999999</v>
      </c>
    </row>
    <row r="1587" spans="1:3" x14ac:dyDescent="0.25">
      <c r="A1587" s="8">
        <v>70043526</v>
      </c>
      <c r="B1587" s="7" t="s">
        <v>3352</v>
      </c>
      <c r="C1587" s="16">
        <v>42.108499999999999</v>
      </c>
    </row>
    <row r="1588" spans="1:3" x14ac:dyDescent="0.25">
      <c r="A1588" s="8">
        <v>70043542</v>
      </c>
      <c r="B1588" s="7" t="s">
        <v>3352</v>
      </c>
      <c r="C1588" s="16">
        <v>11.575200000000001</v>
      </c>
    </row>
    <row r="1589" spans="1:3" x14ac:dyDescent="0.25">
      <c r="A1589" s="8">
        <v>70043567</v>
      </c>
      <c r="B1589" s="7" t="s">
        <v>3352</v>
      </c>
      <c r="C1589" s="16">
        <v>12.836599999999999</v>
      </c>
    </row>
    <row r="1590" spans="1:3" x14ac:dyDescent="0.25">
      <c r="A1590" s="8">
        <v>70043609</v>
      </c>
      <c r="B1590" s="7" t="s">
        <v>3352</v>
      </c>
      <c r="C1590" s="16">
        <v>8.7185000000000006</v>
      </c>
    </row>
    <row r="1591" spans="1:3" x14ac:dyDescent="0.25">
      <c r="A1591" s="8">
        <v>70043674</v>
      </c>
      <c r="B1591" s="7" t="s">
        <v>1644</v>
      </c>
      <c r="C1591" s="16">
        <v>10.239599999999999</v>
      </c>
    </row>
    <row r="1592" spans="1:3" x14ac:dyDescent="0.25">
      <c r="A1592" s="8">
        <v>70043682</v>
      </c>
      <c r="B1592" s="7" t="s">
        <v>1641</v>
      </c>
      <c r="C1592" s="16">
        <v>55.65</v>
      </c>
    </row>
    <row r="1593" spans="1:3" x14ac:dyDescent="0.25">
      <c r="A1593" s="8">
        <v>70043732</v>
      </c>
      <c r="B1593" s="7" t="s">
        <v>1645</v>
      </c>
      <c r="C1593" s="16">
        <v>162.12700000000001</v>
      </c>
    </row>
    <row r="1594" spans="1:3" x14ac:dyDescent="0.25">
      <c r="A1594" s="8">
        <v>70043740</v>
      </c>
      <c r="B1594" s="7" t="s">
        <v>2130</v>
      </c>
      <c r="C1594" s="16">
        <v>70.527100000000004</v>
      </c>
    </row>
    <row r="1595" spans="1:3" x14ac:dyDescent="0.25">
      <c r="A1595" s="8">
        <v>70043757</v>
      </c>
      <c r="B1595" s="7" t="s">
        <v>3103</v>
      </c>
      <c r="C1595" s="16">
        <v>19336.000599999999</v>
      </c>
    </row>
    <row r="1596" spans="1:3" x14ac:dyDescent="0.25">
      <c r="A1596" s="8">
        <v>70043781</v>
      </c>
      <c r="B1596" s="7" t="s">
        <v>1667</v>
      </c>
      <c r="C1596" s="16">
        <v>6.24</v>
      </c>
    </row>
    <row r="1597" spans="1:3" x14ac:dyDescent="0.25">
      <c r="A1597" s="8">
        <v>70043799</v>
      </c>
      <c r="B1597" s="7" t="s">
        <v>2064</v>
      </c>
      <c r="C1597" s="16">
        <v>1428.35</v>
      </c>
    </row>
    <row r="1598" spans="1:3" x14ac:dyDescent="0.25">
      <c r="A1598" s="8">
        <v>70043807</v>
      </c>
      <c r="B1598" s="7" t="s">
        <v>2479</v>
      </c>
      <c r="C1598" s="16">
        <v>908.20800000000008</v>
      </c>
    </row>
    <row r="1599" spans="1:3" x14ac:dyDescent="0.25">
      <c r="A1599" s="8">
        <v>70043815</v>
      </c>
      <c r="B1599" s="7" t="s">
        <v>2092</v>
      </c>
      <c r="C1599" s="16">
        <v>3.13</v>
      </c>
    </row>
    <row r="1600" spans="1:3" x14ac:dyDescent="0.25">
      <c r="A1600" s="8">
        <v>70043815</v>
      </c>
      <c r="B1600" s="7" t="s">
        <v>2092</v>
      </c>
      <c r="C1600" s="16">
        <v>3.13</v>
      </c>
    </row>
    <row r="1601" spans="1:3" x14ac:dyDescent="0.25">
      <c r="A1601" s="8">
        <v>70043823</v>
      </c>
      <c r="B1601" s="7" t="s">
        <v>2992</v>
      </c>
      <c r="C1601" s="16">
        <v>35.8386</v>
      </c>
    </row>
    <row r="1602" spans="1:3" x14ac:dyDescent="0.25">
      <c r="A1602" s="8">
        <v>70043831</v>
      </c>
      <c r="B1602" s="7" t="s">
        <v>944</v>
      </c>
      <c r="C1602" s="16">
        <v>4133.4965000000002</v>
      </c>
    </row>
    <row r="1603" spans="1:3" x14ac:dyDescent="0.25">
      <c r="A1603" s="8">
        <v>70043849</v>
      </c>
      <c r="B1603" s="7" t="s">
        <v>1930</v>
      </c>
      <c r="C1603" s="16">
        <v>103.1009</v>
      </c>
    </row>
    <row r="1604" spans="1:3" x14ac:dyDescent="0.25">
      <c r="A1604" s="8">
        <v>70043856</v>
      </c>
      <c r="B1604" s="7" t="s">
        <v>1667</v>
      </c>
      <c r="C1604" s="16">
        <v>3.13</v>
      </c>
    </row>
    <row r="1605" spans="1:3" x14ac:dyDescent="0.25">
      <c r="A1605" s="8">
        <v>70043864</v>
      </c>
      <c r="B1605" s="7" t="s">
        <v>2679</v>
      </c>
      <c r="C1605" s="16">
        <v>29.160600000000002</v>
      </c>
    </row>
    <row r="1606" spans="1:3" x14ac:dyDescent="0.25">
      <c r="A1606" s="8">
        <v>70043872</v>
      </c>
      <c r="B1606" s="7" t="s">
        <v>912</v>
      </c>
      <c r="C1606" s="16">
        <v>14.468999999999999</v>
      </c>
    </row>
    <row r="1607" spans="1:3" x14ac:dyDescent="0.25">
      <c r="A1607" s="8">
        <v>70043880</v>
      </c>
      <c r="B1607" s="7" t="s">
        <v>1780</v>
      </c>
      <c r="C1607" s="16">
        <v>3015.7847999999999</v>
      </c>
    </row>
    <row r="1608" spans="1:3" x14ac:dyDescent="0.25">
      <c r="A1608" s="8">
        <v>70043898</v>
      </c>
      <c r="B1608" s="7" t="s">
        <v>1754</v>
      </c>
      <c r="C1608" s="16">
        <v>6.24</v>
      </c>
    </row>
    <row r="1609" spans="1:3" x14ac:dyDescent="0.25">
      <c r="A1609" s="8">
        <v>70043906</v>
      </c>
      <c r="B1609" s="7" t="s">
        <v>2462</v>
      </c>
      <c r="C1609" s="16">
        <v>3.13</v>
      </c>
    </row>
    <row r="1610" spans="1:3" x14ac:dyDescent="0.25">
      <c r="A1610" s="8">
        <v>70043914</v>
      </c>
      <c r="B1610" s="7" t="s">
        <v>2194</v>
      </c>
      <c r="C1610" s="16">
        <v>6.24</v>
      </c>
    </row>
    <row r="1611" spans="1:3" x14ac:dyDescent="0.25">
      <c r="A1611" s="8">
        <v>70043922</v>
      </c>
      <c r="B1611" s="7" t="s">
        <v>918</v>
      </c>
      <c r="C1611" s="16">
        <v>18.958100000000002</v>
      </c>
    </row>
    <row r="1612" spans="1:3" x14ac:dyDescent="0.25">
      <c r="A1612" s="8">
        <v>70043955</v>
      </c>
      <c r="B1612" s="7" t="s">
        <v>2092</v>
      </c>
      <c r="C1612" s="16">
        <v>6.24</v>
      </c>
    </row>
    <row r="1613" spans="1:3" x14ac:dyDescent="0.25">
      <c r="A1613" s="8">
        <v>70043963</v>
      </c>
      <c r="B1613" s="7" t="s">
        <v>2701</v>
      </c>
      <c r="C1613" s="16">
        <v>508.64099999999996</v>
      </c>
    </row>
    <row r="1614" spans="1:3" x14ac:dyDescent="0.25">
      <c r="A1614" s="8">
        <v>70043971</v>
      </c>
      <c r="B1614" s="7" t="s">
        <v>2021</v>
      </c>
      <c r="C1614" s="16">
        <v>15.025499999999999</v>
      </c>
    </row>
    <row r="1615" spans="1:3" x14ac:dyDescent="0.25">
      <c r="A1615" s="8">
        <v>70043971</v>
      </c>
      <c r="B1615" s="7" t="s">
        <v>2021</v>
      </c>
      <c r="C1615" s="16">
        <v>15.025499999999999</v>
      </c>
    </row>
    <row r="1616" spans="1:3" x14ac:dyDescent="0.25">
      <c r="A1616" s="8">
        <v>70043989</v>
      </c>
      <c r="B1616" s="7" t="s">
        <v>1793</v>
      </c>
      <c r="C1616" s="16">
        <v>1124.1299999999999</v>
      </c>
    </row>
    <row r="1617" spans="1:3" x14ac:dyDescent="0.25">
      <c r="A1617" s="8">
        <v>70043997</v>
      </c>
      <c r="B1617" s="7" t="s">
        <v>1905</v>
      </c>
      <c r="C1617" s="16">
        <v>8.3475000000000001</v>
      </c>
    </row>
    <row r="1618" spans="1:3" x14ac:dyDescent="0.25">
      <c r="A1618" s="8">
        <v>70044003</v>
      </c>
      <c r="B1618" s="7" t="s">
        <v>905</v>
      </c>
      <c r="C1618" s="16">
        <v>9275</v>
      </c>
    </row>
    <row r="1619" spans="1:3" x14ac:dyDescent="0.25">
      <c r="A1619" s="8">
        <v>70044011</v>
      </c>
      <c r="B1619" s="7" t="s">
        <v>3301</v>
      </c>
      <c r="C1619" s="16">
        <v>29.976800000000001</v>
      </c>
    </row>
    <row r="1620" spans="1:3" x14ac:dyDescent="0.25">
      <c r="A1620" s="8">
        <v>70044029</v>
      </c>
      <c r="B1620" s="7" t="s">
        <v>2252</v>
      </c>
      <c r="C1620" s="16">
        <v>6.24</v>
      </c>
    </row>
    <row r="1621" spans="1:3" x14ac:dyDescent="0.25">
      <c r="A1621" s="8">
        <v>70044037</v>
      </c>
      <c r="B1621" s="7" t="s">
        <v>2056</v>
      </c>
      <c r="C1621" s="16">
        <v>6.24</v>
      </c>
    </row>
    <row r="1622" spans="1:3" x14ac:dyDescent="0.25">
      <c r="A1622" s="8">
        <v>70044045</v>
      </c>
      <c r="B1622" s="7" t="s">
        <v>2685</v>
      </c>
      <c r="C1622" s="16">
        <v>783.21810000000005</v>
      </c>
    </row>
    <row r="1623" spans="1:3" x14ac:dyDescent="0.25">
      <c r="A1623" s="8">
        <v>70044052</v>
      </c>
      <c r="B1623" s="7" t="s">
        <v>369</v>
      </c>
      <c r="C1623" s="16">
        <v>2517.9770000000003</v>
      </c>
    </row>
    <row r="1624" spans="1:3" x14ac:dyDescent="0.25">
      <c r="A1624" s="8">
        <v>70044060</v>
      </c>
      <c r="B1624" s="7" t="s">
        <v>1939</v>
      </c>
      <c r="C1624" s="16">
        <v>3.13</v>
      </c>
    </row>
    <row r="1625" spans="1:3" x14ac:dyDescent="0.25">
      <c r="A1625" s="8">
        <v>70044078</v>
      </c>
      <c r="B1625" s="7" t="s">
        <v>905</v>
      </c>
      <c r="C1625" s="16">
        <v>18550</v>
      </c>
    </row>
    <row r="1626" spans="1:3" x14ac:dyDescent="0.25">
      <c r="A1626" s="8">
        <v>70044078</v>
      </c>
      <c r="B1626" s="7" t="s">
        <v>1413</v>
      </c>
      <c r="C1626" s="16">
        <v>6.24</v>
      </c>
    </row>
    <row r="1627" spans="1:3" x14ac:dyDescent="0.25">
      <c r="A1627" s="8">
        <v>70044086</v>
      </c>
      <c r="B1627" s="7" t="s">
        <v>2182</v>
      </c>
      <c r="C1627" s="16">
        <v>143.6883</v>
      </c>
    </row>
    <row r="1628" spans="1:3" x14ac:dyDescent="0.25">
      <c r="A1628" s="8">
        <v>70044094</v>
      </c>
      <c r="B1628" s="7" t="s">
        <v>3125</v>
      </c>
      <c r="C1628" s="16">
        <v>239.59179999999998</v>
      </c>
    </row>
    <row r="1629" spans="1:3" x14ac:dyDescent="0.25">
      <c r="A1629" s="8">
        <v>70044102</v>
      </c>
      <c r="B1629" s="7" t="s">
        <v>2157</v>
      </c>
      <c r="C1629" s="16">
        <v>15.7675</v>
      </c>
    </row>
    <row r="1630" spans="1:3" x14ac:dyDescent="0.25">
      <c r="A1630" s="8">
        <v>70044102</v>
      </c>
      <c r="B1630" s="7" t="s">
        <v>2157</v>
      </c>
      <c r="C1630" s="16">
        <v>15.7675</v>
      </c>
    </row>
    <row r="1631" spans="1:3" x14ac:dyDescent="0.25">
      <c r="A1631" s="8">
        <v>70044110</v>
      </c>
      <c r="B1631" s="7" t="s">
        <v>2341</v>
      </c>
      <c r="C1631" s="16">
        <v>3.13</v>
      </c>
    </row>
    <row r="1632" spans="1:3" x14ac:dyDescent="0.25">
      <c r="A1632" s="8">
        <v>70044136</v>
      </c>
      <c r="B1632" s="7" t="s">
        <v>1935</v>
      </c>
      <c r="C1632" s="16">
        <v>35.244999999999997</v>
      </c>
    </row>
    <row r="1633" spans="1:3" x14ac:dyDescent="0.25">
      <c r="A1633" s="8">
        <v>70044144</v>
      </c>
      <c r="B1633" s="7" t="s">
        <v>905</v>
      </c>
      <c r="C1633" s="16">
        <v>46375</v>
      </c>
    </row>
    <row r="1634" spans="1:3" x14ac:dyDescent="0.25">
      <c r="A1634" s="8">
        <v>70044144</v>
      </c>
      <c r="B1634" s="7" t="s">
        <v>1413</v>
      </c>
      <c r="C1634" s="16">
        <v>6.24</v>
      </c>
    </row>
    <row r="1635" spans="1:3" x14ac:dyDescent="0.25">
      <c r="A1635" s="8">
        <v>70044151</v>
      </c>
      <c r="B1635" s="7" t="s">
        <v>2873</v>
      </c>
      <c r="C1635" s="16">
        <v>166.24510000000001</v>
      </c>
    </row>
    <row r="1636" spans="1:3" x14ac:dyDescent="0.25">
      <c r="A1636" s="8">
        <v>70044169</v>
      </c>
      <c r="B1636" s="7" t="s">
        <v>2254</v>
      </c>
      <c r="C1636" s="16">
        <v>3.13</v>
      </c>
    </row>
    <row r="1637" spans="1:3" x14ac:dyDescent="0.25">
      <c r="A1637" s="8">
        <v>70044177</v>
      </c>
      <c r="B1637" s="7" t="s">
        <v>2239</v>
      </c>
      <c r="C1637" s="16">
        <v>693.77</v>
      </c>
    </row>
    <row r="1638" spans="1:3" x14ac:dyDescent="0.25">
      <c r="A1638" s="8">
        <v>70044201</v>
      </c>
      <c r="B1638" s="7" t="s">
        <v>1677</v>
      </c>
      <c r="C1638" s="16">
        <v>14.357699999999999</v>
      </c>
    </row>
    <row r="1639" spans="1:3" x14ac:dyDescent="0.25">
      <c r="A1639" s="8">
        <v>70044201</v>
      </c>
      <c r="B1639" s="7" t="s">
        <v>1677</v>
      </c>
      <c r="C1639" s="16">
        <v>14.357699999999999</v>
      </c>
    </row>
    <row r="1640" spans="1:3" x14ac:dyDescent="0.25">
      <c r="A1640" s="8">
        <v>70044219</v>
      </c>
      <c r="B1640" s="7" t="s">
        <v>338</v>
      </c>
      <c r="C1640" s="16">
        <v>3.13</v>
      </c>
    </row>
    <row r="1641" spans="1:3" x14ac:dyDescent="0.25">
      <c r="A1641" s="8">
        <v>70044219</v>
      </c>
      <c r="B1641" s="7" t="s">
        <v>338</v>
      </c>
      <c r="C1641" s="16">
        <v>3.13</v>
      </c>
    </row>
    <row r="1642" spans="1:3" x14ac:dyDescent="0.25">
      <c r="A1642" s="8">
        <v>70044227</v>
      </c>
      <c r="B1642" s="7" t="s">
        <v>1955</v>
      </c>
      <c r="C1642" s="16">
        <v>44.557099999999998</v>
      </c>
    </row>
    <row r="1643" spans="1:3" x14ac:dyDescent="0.25">
      <c r="A1643" s="8">
        <v>70044243</v>
      </c>
      <c r="B1643" s="7" t="s">
        <v>2239</v>
      </c>
      <c r="C1643" s="16">
        <v>346.88499999999999</v>
      </c>
    </row>
    <row r="1644" spans="1:3" x14ac:dyDescent="0.25">
      <c r="A1644" s="8">
        <v>70044250</v>
      </c>
      <c r="B1644" s="7" t="s">
        <v>2111</v>
      </c>
      <c r="C1644" s="16">
        <v>864.68970000000002</v>
      </c>
    </row>
    <row r="1645" spans="1:3" x14ac:dyDescent="0.25">
      <c r="A1645" s="8">
        <v>70044276</v>
      </c>
      <c r="B1645" s="7" t="s">
        <v>850</v>
      </c>
      <c r="C1645" s="16">
        <v>87.259199999999993</v>
      </c>
    </row>
    <row r="1646" spans="1:3" x14ac:dyDescent="0.25">
      <c r="A1646" s="8">
        <v>70044284</v>
      </c>
      <c r="B1646" s="7" t="s">
        <v>2287</v>
      </c>
      <c r="C1646" s="16">
        <v>3.13</v>
      </c>
    </row>
    <row r="1647" spans="1:3" x14ac:dyDescent="0.25">
      <c r="A1647" s="8">
        <v>70044300</v>
      </c>
      <c r="B1647" s="7" t="s">
        <v>3047</v>
      </c>
      <c r="C1647" s="16">
        <v>3.13</v>
      </c>
    </row>
    <row r="1648" spans="1:3" x14ac:dyDescent="0.25">
      <c r="A1648" s="8">
        <v>70044326</v>
      </c>
      <c r="B1648" s="7" t="s">
        <v>1275</v>
      </c>
      <c r="C1648" s="16">
        <v>10.796100000000001</v>
      </c>
    </row>
    <row r="1649" spans="1:3" x14ac:dyDescent="0.25">
      <c r="A1649" s="8">
        <v>70044342</v>
      </c>
      <c r="B1649" s="7" t="s">
        <v>1887</v>
      </c>
      <c r="C1649" s="16">
        <v>83.474999999999994</v>
      </c>
    </row>
    <row r="1650" spans="1:3" x14ac:dyDescent="0.25">
      <c r="A1650" s="8">
        <v>70044359</v>
      </c>
      <c r="B1650" s="7" t="s">
        <v>2287</v>
      </c>
      <c r="C1650" s="16">
        <v>3.13</v>
      </c>
    </row>
    <row r="1651" spans="1:3" x14ac:dyDescent="0.25">
      <c r="A1651" s="8">
        <v>70044375</v>
      </c>
      <c r="B1651" s="7" t="s">
        <v>3047</v>
      </c>
      <c r="C1651" s="16">
        <v>3.13</v>
      </c>
    </row>
    <row r="1652" spans="1:3" x14ac:dyDescent="0.25">
      <c r="A1652" s="8">
        <v>70044391</v>
      </c>
      <c r="B1652" s="7" t="s">
        <v>1667</v>
      </c>
      <c r="C1652" s="16">
        <v>6.24</v>
      </c>
    </row>
    <row r="1653" spans="1:3" x14ac:dyDescent="0.25">
      <c r="A1653" s="8">
        <v>70044409</v>
      </c>
      <c r="B1653" s="7" t="s">
        <v>1015</v>
      </c>
      <c r="C1653" s="16">
        <v>6347.8099999999995</v>
      </c>
    </row>
    <row r="1654" spans="1:3" x14ac:dyDescent="0.25">
      <c r="A1654" s="8">
        <v>70044409</v>
      </c>
      <c r="B1654" s="7" t="s">
        <v>1015</v>
      </c>
      <c r="C1654" s="16">
        <v>6347.8099999999995</v>
      </c>
    </row>
    <row r="1655" spans="1:3" x14ac:dyDescent="0.25">
      <c r="A1655" s="8">
        <v>70044417</v>
      </c>
      <c r="B1655" s="7" t="s">
        <v>2858</v>
      </c>
      <c r="C1655" s="16">
        <v>221.0789</v>
      </c>
    </row>
    <row r="1656" spans="1:3" x14ac:dyDescent="0.25">
      <c r="A1656" s="8">
        <v>70044441</v>
      </c>
      <c r="B1656" s="7" t="s">
        <v>157</v>
      </c>
      <c r="C1656" s="16">
        <v>3.13</v>
      </c>
    </row>
    <row r="1657" spans="1:3" x14ac:dyDescent="0.25">
      <c r="A1657" s="8">
        <v>70044458</v>
      </c>
      <c r="B1657" s="7" t="s">
        <v>1659</v>
      </c>
      <c r="C1657" s="16">
        <v>3.13</v>
      </c>
    </row>
    <row r="1658" spans="1:3" x14ac:dyDescent="0.25">
      <c r="A1658" s="8">
        <v>70044458</v>
      </c>
      <c r="B1658" s="7" t="s">
        <v>1661</v>
      </c>
      <c r="C1658" s="16">
        <v>31.015599999999999</v>
      </c>
    </row>
    <row r="1659" spans="1:3" x14ac:dyDescent="0.25">
      <c r="A1659" s="8">
        <v>70044466</v>
      </c>
      <c r="B1659" s="7" t="s">
        <v>1107</v>
      </c>
      <c r="C1659" s="16">
        <v>6.24</v>
      </c>
    </row>
    <row r="1660" spans="1:3" x14ac:dyDescent="0.25">
      <c r="A1660" s="8">
        <v>70044474</v>
      </c>
      <c r="B1660" s="7" t="s">
        <v>1071</v>
      </c>
      <c r="C1660" s="16">
        <v>5815.4250000000002</v>
      </c>
    </row>
    <row r="1661" spans="1:3" x14ac:dyDescent="0.25">
      <c r="A1661" s="8">
        <v>70044482</v>
      </c>
      <c r="B1661" s="7" t="s">
        <v>1763</v>
      </c>
      <c r="C1661" s="16">
        <v>3014.375</v>
      </c>
    </row>
    <row r="1662" spans="1:3" x14ac:dyDescent="0.25">
      <c r="A1662" s="8">
        <v>70044490</v>
      </c>
      <c r="B1662" s="7" t="s">
        <v>3300</v>
      </c>
      <c r="C1662" s="16">
        <v>10.128299999999999</v>
      </c>
    </row>
    <row r="1663" spans="1:3" x14ac:dyDescent="0.25">
      <c r="A1663" s="8">
        <v>70044516</v>
      </c>
      <c r="B1663" s="7" t="s">
        <v>2779</v>
      </c>
      <c r="C1663" s="16">
        <v>6145.5407999999998</v>
      </c>
    </row>
    <row r="1664" spans="1:3" x14ac:dyDescent="0.25">
      <c r="A1664" s="8">
        <v>70044524</v>
      </c>
      <c r="B1664" s="7" t="s">
        <v>2779</v>
      </c>
      <c r="C1664" s="16">
        <v>15.025499999999999</v>
      </c>
    </row>
    <row r="1665" spans="1:3" x14ac:dyDescent="0.25">
      <c r="A1665" s="8">
        <v>70044532</v>
      </c>
      <c r="B1665" s="7" t="s">
        <v>1240</v>
      </c>
      <c r="C1665" s="16">
        <v>26.971699999999998</v>
      </c>
    </row>
    <row r="1666" spans="1:3" x14ac:dyDescent="0.25">
      <c r="A1666" s="8">
        <v>70044573</v>
      </c>
      <c r="B1666" s="7" t="s">
        <v>1911</v>
      </c>
      <c r="C1666" s="16">
        <v>12758.504499999999</v>
      </c>
    </row>
    <row r="1667" spans="1:3" x14ac:dyDescent="0.25">
      <c r="A1667" s="8">
        <v>70044573</v>
      </c>
      <c r="B1667" s="7" t="s">
        <v>1911</v>
      </c>
      <c r="C1667" s="16">
        <v>12758.504499999999</v>
      </c>
    </row>
    <row r="1668" spans="1:3" x14ac:dyDescent="0.25">
      <c r="A1668" s="8">
        <v>70044581</v>
      </c>
      <c r="B1668" s="7" t="s">
        <v>84</v>
      </c>
      <c r="C1668" s="16">
        <v>260.36780000000005</v>
      </c>
    </row>
    <row r="1669" spans="1:3" x14ac:dyDescent="0.25">
      <c r="A1669" s="8">
        <v>70044599</v>
      </c>
      <c r="B1669" s="7" t="s">
        <v>610</v>
      </c>
      <c r="C1669" s="16">
        <v>136.00859999999997</v>
      </c>
    </row>
    <row r="1670" spans="1:3" x14ac:dyDescent="0.25">
      <c r="A1670" s="8">
        <v>70044607</v>
      </c>
      <c r="B1670" s="7" t="s">
        <v>533</v>
      </c>
      <c r="C1670" s="16">
        <v>3.13</v>
      </c>
    </row>
    <row r="1671" spans="1:3" x14ac:dyDescent="0.25">
      <c r="A1671" s="8">
        <v>70044649</v>
      </c>
      <c r="B1671" s="7" t="s">
        <v>157</v>
      </c>
      <c r="C1671" s="16">
        <v>67.893000000000001</v>
      </c>
    </row>
    <row r="1672" spans="1:3" x14ac:dyDescent="0.25">
      <c r="A1672" s="8">
        <v>70044656</v>
      </c>
      <c r="B1672" s="7" t="s">
        <v>2941</v>
      </c>
      <c r="C1672" s="16">
        <v>3.13</v>
      </c>
    </row>
    <row r="1673" spans="1:3" x14ac:dyDescent="0.25">
      <c r="A1673" s="8">
        <v>70044664</v>
      </c>
      <c r="B1673" s="7" t="s">
        <v>1407</v>
      </c>
      <c r="C1673" s="16">
        <v>3.13</v>
      </c>
    </row>
    <row r="1674" spans="1:3" x14ac:dyDescent="0.25">
      <c r="A1674" s="8">
        <v>70044664</v>
      </c>
      <c r="B1674" s="7" t="s">
        <v>1407</v>
      </c>
      <c r="C1674" s="16">
        <v>3670.674</v>
      </c>
    </row>
    <row r="1675" spans="1:3" x14ac:dyDescent="0.25">
      <c r="A1675" s="8">
        <v>70044672</v>
      </c>
      <c r="B1675" s="7" t="s">
        <v>1379</v>
      </c>
      <c r="C1675" s="16">
        <v>15.3223</v>
      </c>
    </row>
    <row r="1676" spans="1:3" x14ac:dyDescent="0.25">
      <c r="A1676" s="8">
        <v>70044722</v>
      </c>
      <c r="B1676" s="7" t="s">
        <v>1525</v>
      </c>
      <c r="C1676" s="16">
        <v>1428.1274000000001</v>
      </c>
    </row>
    <row r="1677" spans="1:3" x14ac:dyDescent="0.25">
      <c r="A1677" s="8">
        <v>70044730</v>
      </c>
      <c r="B1677" s="7" t="s">
        <v>1407</v>
      </c>
      <c r="C1677" s="16">
        <v>3.13</v>
      </c>
    </row>
    <row r="1678" spans="1:3" x14ac:dyDescent="0.25">
      <c r="A1678" s="8">
        <v>70044730</v>
      </c>
      <c r="B1678" s="7" t="s">
        <v>1407</v>
      </c>
      <c r="C1678" s="16">
        <v>7377.335</v>
      </c>
    </row>
    <row r="1679" spans="1:3" x14ac:dyDescent="0.25">
      <c r="A1679" s="8">
        <v>70044748</v>
      </c>
      <c r="B1679" s="7" t="s">
        <v>2885</v>
      </c>
      <c r="C1679" s="16">
        <v>111.3</v>
      </c>
    </row>
    <row r="1680" spans="1:3" x14ac:dyDescent="0.25">
      <c r="A1680" s="8">
        <v>70044789</v>
      </c>
      <c r="B1680" s="7" t="s">
        <v>2163</v>
      </c>
      <c r="C1680" s="16">
        <v>454.1782</v>
      </c>
    </row>
    <row r="1681" spans="1:3" x14ac:dyDescent="0.25">
      <c r="A1681" s="8">
        <v>70044797</v>
      </c>
      <c r="B1681" s="7" t="s">
        <v>2130</v>
      </c>
      <c r="C1681" s="16">
        <v>6.24</v>
      </c>
    </row>
    <row r="1682" spans="1:3" x14ac:dyDescent="0.25">
      <c r="A1682" s="8">
        <v>70044813</v>
      </c>
      <c r="B1682" s="7" t="s">
        <v>2096</v>
      </c>
      <c r="C1682" s="16">
        <v>59.36</v>
      </c>
    </row>
    <row r="1683" spans="1:3" x14ac:dyDescent="0.25">
      <c r="A1683" s="8">
        <v>70044862</v>
      </c>
      <c r="B1683" s="7" t="s">
        <v>2303</v>
      </c>
      <c r="C1683" s="16">
        <v>42.331099999999999</v>
      </c>
    </row>
    <row r="1684" spans="1:3" x14ac:dyDescent="0.25">
      <c r="A1684" s="8">
        <v>70044888</v>
      </c>
      <c r="B1684" s="7" t="s">
        <v>325</v>
      </c>
      <c r="C1684" s="16">
        <v>6.24</v>
      </c>
    </row>
    <row r="1685" spans="1:3" x14ac:dyDescent="0.25">
      <c r="A1685" s="8">
        <v>70044938</v>
      </c>
      <c r="B1685" s="7" t="s">
        <v>2792</v>
      </c>
      <c r="C1685" s="16">
        <v>232.91380000000001</v>
      </c>
    </row>
    <row r="1686" spans="1:3" x14ac:dyDescent="0.25">
      <c r="A1686" s="8">
        <v>70044946</v>
      </c>
      <c r="B1686" s="7" t="s">
        <v>2926</v>
      </c>
      <c r="C1686" s="16">
        <v>3.13</v>
      </c>
    </row>
    <row r="1687" spans="1:3" x14ac:dyDescent="0.25">
      <c r="A1687" s="8">
        <v>70044946</v>
      </c>
      <c r="B1687" s="7" t="s">
        <v>2926</v>
      </c>
      <c r="C1687" s="16">
        <v>3.13</v>
      </c>
    </row>
    <row r="1688" spans="1:3" x14ac:dyDescent="0.25">
      <c r="A1688" s="8">
        <v>70044953</v>
      </c>
      <c r="B1688" s="7" t="s">
        <v>1452</v>
      </c>
      <c r="C1688" s="16">
        <v>3.13</v>
      </c>
    </row>
    <row r="1689" spans="1:3" x14ac:dyDescent="0.25">
      <c r="A1689" s="8">
        <v>70045000</v>
      </c>
      <c r="B1689" s="7" t="s">
        <v>3300</v>
      </c>
      <c r="C1689" s="16">
        <v>29.976800000000001</v>
      </c>
    </row>
    <row r="1690" spans="1:3" x14ac:dyDescent="0.25">
      <c r="A1690" s="8">
        <v>70045018</v>
      </c>
      <c r="B1690" s="7" t="s">
        <v>1390</v>
      </c>
      <c r="C1690" s="16">
        <v>41.180999999999997</v>
      </c>
    </row>
    <row r="1691" spans="1:3" x14ac:dyDescent="0.25">
      <c r="A1691" s="8">
        <v>70045026</v>
      </c>
      <c r="B1691" s="7" t="s">
        <v>2723</v>
      </c>
      <c r="C1691" s="16">
        <v>7.6054999999999993</v>
      </c>
    </row>
    <row r="1692" spans="1:3" x14ac:dyDescent="0.25">
      <c r="A1692" s="8">
        <v>70045067</v>
      </c>
      <c r="B1692" s="7" t="s">
        <v>1694</v>
      </c>
      <c r="C1692" s="16">
        <v>226.71809999999999</v>
      </c>
    </row>
    <row r="1693" spans="1:3" x14ac:dyDescent="0.25">
      <c r="A1693" s="8">
        <v>70045075</v>
      </c>
      <c r="B1693" s="7" t="s">
        <v>357</v>
      </c>
      <c r="C1693" s="16">
        <v>4873.085</v>
      </c>
    </row>
    <row r="1694" spans="1:3" x14ac:dyDescent="0.25">
      <c r="A1694" s="8">
        <v>70045083</v>
      </c>
      <c r="B1694" s="7" t="s">
        <v>696</v>
      </c>
      <c r="C1694" s="16">
        <v>3.13</v>
      </c>
    </row>
    <row r="1695" spans="1:3" x14ac:dyDescent="0.25">
      <c r="A1695" s="8">
        <v>70045083</v>
      </c>
      <c r="B1695" s="7" t="s">
        <v>2329</v>
      </c>
      <c r="C1695" s="16">
        <v>3.13</v>
      </c>
    </row>
    <row r="1696" spans="1:3" x14ac:dyDescent="0.25">
      <c r="A1696" s="8">
        <v>70045091</v>
      </c>
      <c r="B1696" s="7" t="s">
        <v>388</v>
      </c>
      <c r="C1696" s="16">
        <v>61.214999999999996</v>
      </c>
    </row>
    <row r="1697" spans="1:3" x14ac:dyDescent="0.25">
      <c r="A1697" s="8">
        <v>70045133</v>
      </c>
      <c r="B1697" s="7" t="s">
        <v>2336</v>
      </c>
      <c r="C1697" s="16">
        <v>58.729300000000002</v>
      </c>
    </row>
    <row r="1698" spans="1:3" x14ac:dyDescent="0.25">
      <c r="A1698" s="8">
        <v>70045141</v>
      </c>
      <c r="B1698" s="7" t="s">
        <v>20</v>
      </c>
      <c r="C1698" s="16">
        <v>99.539299999999997</v>
      </c>
    </row>
    <row r="1699" spans="1:3" x14ac:dyDescent="0.25">
      <c r="A1699" s="8">
        <v>70045158</v>
      </c>
      <c r="B1699" s="7" t="s">
        <v>2265</v>
      </c>
      <c r="C1699" s="16">
        <v>13.2818</v>
      </c>
    </row>
    <row r="1700" spans="1:3" x14ac:dyDescent="0.25">
      <c r="A1700" s="8">
        <v>70045166</v>
      </c>
      <c r="B1700" s="7" t="s">
        <v>2483</v>
      </c>
      <c r="C1700" s="16">
        <v>57.3566</v>
      </c>
    </row>
    <row r="1701" spans="1:3" x14ac:dyDescent="0.25">
      <c r="A1701" s="8">
        <v>70045208</v>
      </c>
      <c r="B1701" s="7" t="s">
        <v>2043</v>
      </c>
      <c r="C1701" s="16">
        <v>14.209300000000001</v>
      </c>
    </row>
    <row r="1702" spans="1:3" x14ac:dyDescent="0.25">
      <c r="A1702" s="8">
        <v>70045224</v>
      </c>
      <c r="B1702" s="7" t="s">
        <v>2483</v>
      </c>
      <c r="C1702" s="16">
        <v>56.354900000000001</v>
      </c>
    </row>
    <row r="1703" spans="1:3" x14ac:dyDescent="0.25">
      <c r="A1703" s="8">
        <v>70045232</v>
      </c>
      <c r="B1703" s="7" t="s">
        <v>1742</v>
      </c>
      <c r="C1703" s="16">
        <v>3.13</v>
      </c>
    </row>
    <row r="1704" spans="1:3" x14ac:dyDescent="0.25">
      <c r="A1704" s="8">
        <v>70045273</v>
      </c>
      <c r="B1704" s="7" t="s">
        <v>2979</v>
      </c>
      <c r="C1704" s="16">
        <v>3.13</v>
      </c>
    </row>
    <row r="1705" spans="1:3" x14ac:dyDescent="0.25">
      <c r="A1705" s="8">
        <v>70045281</v>
      </c>
      <c r="B1705" s="7" t="s">
        <v>479</v>
      </c>
      <c r="C1705" s="16">
        <v>11025.378000000001</v>
      </c>
    </row>
    <row r="1706" spans="1:3" x14ac:dyDescent="0.25">
      <c r="A1706" s="8">
        <v>70045281</v>
      </c>
      <c r="B1706" s="7" t="s">
        <v>479</v>
      </c>
      <c r="C1706" s="16">
        <v>11025.378000000001</v>
      </c>
    </row>
    <row r="1707" spans="1:3" x14ac:dyDescent="0.25">
      <c r="A1707" s="8">
        <v>70045299</v>
      </c>
      <c r="B1707" s="7" t="s">
        <v>2535</v>
      </c>
      <c r="C1707" s="16">
        <v>112.413</v>
      </c>
    </row>
    <row r="1708" spans="1:3" x14ac:dyDescent="0.25">
      <c r="A1708" s="8">
        <v>70045299</v>
      </c>
      <c r="B1708" s="7" t="s">
        <v>2535</v>
      </c>
      <c r="C1708" s="16">
        <v>112.413</v>
      </c>
    </row>
    <row r="1709" spans="1:3" x14ac:dyDescent="0.25">
      <c r="A1709" s="8">
        <v>70045349</v>
      </c>
      <c r="B1709" s="7" t="s">
        <v>2478</v>
      </c>
      <c r="C1709" s="16">
        <v>124.09950000000001</v>
      </c>
    </row>
    <row r="1710" spans="1:3" x14ac:dyDescent="0.25">
      <c r="A1710" s="8">
        <v>70045356</v>
      </c>
      <c r="B1710" s="7" t="s">
        <v>1107</v>
      </c>
      <c r="C1710" s="16">
        <v>246.78919999999999</v>
      </c>
    </row>
    <row r="1711" spans="1:3" x14ac:dyDescent="0.25">
      <c r="A1711" s="8">
        <v>70045364</v>
      </c>
      <c r="B1711" s="7" t="s">
        <v>2535</v>
      </c>
      <c r="C1711" s="16">
        <v>22.482599999999998</v>
      </c>
    </row>
    <row r="1712" spans="1:3" x14ac:dyDescent="0.25">
      <c r="A1712" s="8">
        <v>70045414</v>
      </c>
      <c r="B1712" s="7" t="s">
        <v>2525</v>
      </c>
      <c r="C1712" s="16">
        <v>58.988999999999997</v>
      </c>
    </row>
    <row r="1713" spans="1:3" x14ac:dyDescent="0.25">
      <c r="A1713" s="8">
        <v>70045414</v>
      </c>
      <c r="B1713" s="7" t="s">
        <v>2525</v>
      </c>
      <c r="C1713" s="16">
        <v>58.988999999999997</v>
      </c>
    </row>
    <row r="1714" spans="1:3" x14ac:dyDescent="0.25">
      <c r="A1714" s="8">
        <v>70045422</v>
      </c>
      <c r="B1714" s="7" t="s">
        <v>1970</v>
      </c>
      <c r="C1714" s="16">
        <v>36.432200000000002</v>
      </c>
    </row>
    <row r="1715" spans="1:3" x14ac:dyDescent="0.25">
      <c r="A1715" s="8">
        <v>70045430</v>
      </c>
      <c r="B1715" s="7" t="s">
        <v>2535</v>
      </c>
      <c r="C1715" s="16">
        <v>56.206499999999998</v>
      </c>
    </row>
    <row r="1716" spans="1:3" x14ac:dyDescent="0.25">
      <c r="A1716" s="8">
        <v>70045448</v>
      </c>
      <c r="B1716" s="7" t="s">
        <v>1535</v>
      </c>
      <c r="C1716" s="16">
        <v>9.4234000000000009</v>
      </c>
    </row>
    <row r="1717" spans="1:3" x14ac:dyDescent="0.25">
      <c r="A1717" s="8">
        <v>70045489</v>
      </c>
      <c r="B1717" s="7" t="s">
        <v>338</v>
      </c>
      <c r="C1717" s="16">
        <v>3.13</v>
      </c>
    </row>
    <row r="1718" spans="1:3" x14ac:dyDescent="0.25">
      <c r="A1718" s="8">
        <v>70045497</v>
      </c>
      <c r="B1718" s="7" t="s">
        <v>1707</v>
      </c>
      <c r="C1718" s="16">
        <v>1773.3799999999999</v>
      </c>
    </row>
    <row r="1719" spans="1:3" x14ac:dyDescent="0.25">
      <c r="A1719" s="8">
        <v>70045497</v>
      </c>
      <c r="B1719" s="7" t="s">
        <v>1707</v>
      </c>
      <c r="C1719" s="16">
        <v>1773.3799999999999</v>
      </c>
    </row>
    <row r="1720" spans="1:3" x14ac:dyDescent="0.25">
      <c r="A1720" s="8">
        <v>70045505</v>
      </c>
      <c r="B1720" s="7" t="s">
        <v>1679</v>
      </c>
      <c r="C1720" s="16">
        <v>48.934899999999999</v>
      </c>
    </row>
    <row r="1721" spans="1:3" x14ac:dyDescent="0.25">
      <c r="A1721" s="8">
        <v>70045513</v>
      </c>
      <c r="B1721" s="7" t="s">
        <v>2637</v>
      </c>
      <c r="C1721" s="16">
        <v>3.13</v>
      </c>
    </row>
    <row r="1722" spans="1:3" x14ac:dyDescent="0.25">
      <c r="A1722" s="8">
        <v>70045513</v>
      </c>
      <c r="B1722" s="7" t="s">
        <v>2637</v>
      </c>
      <c r="C1722" s="16">
        <v>76.982500000000002</v>
      </c>
    </row>
    <row r="1723" spans="1:3" x14ac:dyDescent="0.25">
      <c r="A1723" s="8">
        <v>70045554</v>
      </c>
      <c r="B1723" s="7" t="s">
        <v>377</v>
      </c>
      <c r="C1723" s="16">
        <v>3.13</v>
      </c>
    </row>
    <row r="1724" spans="1:3" x14ac:dyDescent="0.25">
      <c r="A1724" s="8">
        <v>70045562</v>
      </c>
      <c r="B1724" s="7" t="s">
        <v>207</v>
      </c>
      <c r="C1724" s="16">
        <v>567.85260000000005</v>
      </c>
    </row>
    <row r="1725" spans="1:3" x14ac:dyDescent="0.25">
      <c r="A1725" s="8">
        <v>70045570</v>
      </c>
      <c r="B1725" s="7" t="s">
        <v>1677</v>
      </c>
      <c r="C1725" s="16">
        <v>15.4336</v>
      </c>
    </row>
    <row r="1726" spans="1:3" x14ac:dyDescent="0.25">
      <c r="A1726" s="8">
        <v>70045661</v>
      </c>
      <c r="B1726" s="7" t="s">
        <v>1888</v>
      </c>
      <c r="C1726" s="16">
        <v>113.78570000000001</v>
      </c>
    </row>
    <row r="1727" spans="1:3" x14ac:dyDescent="0.25">
      <c r="A1727" s="8">
        <v>70045687</v>
      </c>
      <c r="B1727" s="7" t="s">
        <v>1792</v>
      </c>
      <c r="C1727" s="16">
        <v>3.13</v>
      </c>
    </row>
    <row r="1728" spans="1:3" x14ac:dyDescent="0.25">
      <c r="A1728" s="8">
        <v>70045703</v>
      </c>
      <c r="B1728" s="7" t="s">
        <v>1792</v>
      </c>
      <c r="C1728" s="16">
        <v>3.13</v>
      </c>
    </row>
    <row r="1729" spans="1:3" x14ac:dyDescent="0.25">
      <c r="A1729" s="8">
        <v>70045729</v>
      </c>
      <c r="B1729" s="7" t="s">
        <v>1792</v>
      </c>
      <c r="C1729" s="16">
        <v>6.24</v>
      </c>
    </row>
    <row r="1730" spans="1:3" x14ac:dyDescent="0.25">
      <c r="A1730" s="8">
        <v>70045745</v>
      </c>
      <c r="B1730" s="7" t="s">
        <v>1807</v>
      </c>
      <c r="C1730" s="16">
        <v>2099.6745000000001</v>
      </c>
    </row>
    <row r="1731" spans="1:3" x14ac:dyDescent="0.25">
      <c r="A1731" s="8">
        <v>70045760</v>
      </c>
      <c r="B1731" s="7" t="s">
        <v>1807</v>
      </c>
      <c r="C1731" s="16">
        <v>4199.3490000000002</v>
      </c>
    </row>
    <row r="1732" spans="1:3" x14ac:dyDescent="0.25">
      <c r="A1732" s="8">
        <v>70045802</v>
      </c>
      <c r="B1732" s="7" t="s">
        <v>430</v>
      </c>
      <c r="C1732" s="16">
        <v>760.55</v>
      </c>
    </row>
    <row r="1733" spans="1:3" x14ac:dyDescent="0.25">
      <c r="A1733" s="8">
        <v>70045828</v>
      </c>
      <c r="B1733" s="7" t="s">
        <v>429</v>
      </c>
      <c r="C1733" s="16">
        <v>6.24</v>
      </c>
    </row>
    <row r="1734" spans="1:3" x14ac:dyDescent="0.25">
      <c r="A1734" s="8">
        <v>70045869</v>
      </c>
      <c r="B1734" s="7" t="s">
        <v>2805</v>
      </c>
      <c r="C1734" s="16">
        <v>23.001999999999999</v>
      </c>
    </row>
    <row r="1735" spans="1:3" x14ac:dyDescent="0.25">
      <c r="A1735" s="8">
        <v>70045885</v>
      </c>
      <c r="B1735" s="7" t="s">
        <v>2805</v>
      </c>
      <c r="C1735" s="16">
        <v>3.13</v>
      </c>
    </row>
    <row r="1736" spans="1:3" x14ac:dyDescent="0.25">
      <c r="A1736" s="8">
        <v>70045901</v>
      </c>
      <c r="B1736" s="7" t="s">
        <v>2805</v>
      </c>
      <c r="C1736" s="16">
        <v>3.13</v>
      </c>
    </row>
    <row r="1737" spans="1:3" x14ac:dyDescent="0.25">
      <c r="A1737" s="8">
        <v>70045927</v>
      </c>
      <c r="B1737" s="7" t="s">
        <v>2805</v>
      </c>
      <c r="C1737" s="16">
        <v>3.13</v>
      </c>
    </row>
    <row r="1738" spans="1:3" x14ac:dyDescent="0.25">
      <c r="A1738" s="8">
        <v>70045943</v>
      </c>
      <c r="B1738" s="7" t="s">
        <v>2805</v>
      </c>
      <c r="C1738" s="16">
        <v>6.24</v>
      </c>
    </row>
    <row r="1739" spans="1:3" x14ac:dyDescent="0.25">
      <c r="A1739" s="8">
        <v>70045968</v>
      </c>
      <c r="B1739" s="7" t="s">
        <v>2805</v>
      </c>
      <c r="C1739" s="16">
        <v>3.13</v>
      </c>
    </row>
    <row r="1740" spans="1:3" x14ac:dyDescent="0.25">
      <c r="A1740" s="8">
        <v>70045984</v>
      </c>
      <c r="B1740" s="7" t="s">
        <v>1811</v>
      </c>
      <c r="C1740" s="16">
        <v>699.03819999999996</v>
      </c>
    </row>
    <row r="1741" spans="1:3" x14ac:dyDescent="0.25">
      <c r="A1741" s="8">
        <v>70046008</v>
      </c>
      <c r="B1741" s="7" t="s">
        <v>1817</v>
      </c>
      <c r="C1741" s="16">
        <v>1910.65</v>
      </c>
    </row>
    <row r="1742" spans="1:3" x14ac:dyDescent="0.25">
      <c r="A1742" s="8">
        <v>70046024</v>
      </c>
      <c r="B1742" s="7" t="s">
        <v>1818</v>
      </c>
      <c r="C1742" s="16">
        <v>30.681699999999999</v>
      </c>
    </row>
    <row r="1743" spans="1:3" x14ac:dyDescent="0.25">
      <c r="A1743" s="8">
        <v>70046040</v>
      </c>
      <c r="B1743" s="7" t="s">
        <v>1815</v>
      </c>
      <c r="C1743" s="16">
        <v>3.13</v>
      </c>
    </row>
    <row r="1744" spans="1:3" x14ac:dyDescent="0.25">
      <c r="A1744" s="8">
        <v>70046149</v>
      </c>
      <c r="B1744" s="7" t="s">
        <v>1900</v>
      </c>
      <c r="C1744" s="16">
        <v>3.13</v>
      </c>
    </row>
    <row r="1745" spans="1:3" x14ac:dyDescent="0.25">
      <c r="A1745" s="8">
        <v>70046164</v>
      </c>
      <c r="B1745" s="7" t="s">
        <v>1897</v>
      </c>
      <c r="C1745" s="16">
        <v>3.13</v>
      </c>
    </row>
    <row r="1746" spans="1:3" x14ac:dyDescent="0.25">
      <c r="A1746" s="8">
        <v>70046180</v>
      </c>
      <c r="B1746" s="7" t="s">
        <v>1897</v>
      </c>
      <c r="C1746" s="16">
        <v>8.2362000000000002</v>
      </c>
    </row>
    <row r="1747" spans="1:3" x14ac:dyDescent="0.25">
      <c r="A1747" s="8">
        <v>70046206</v>
      </c>
      <c r="B1747" s="7" t="s">
        <v>1899</v>
      </c>
      <c r="C1747" s="16">
        <v>923.79</v>
      </c>
    </row>
    <row r="1748" spans="1:3" x14ac:dyDescent="0.25">
      <c r="A1748" s="8">
        <v>70046289</v>
      </c>
      <c r="B1748" s="7" t="s">
        <v>330</v>
      </c>
      <c r="C1748" s="16">
        <v>298.95179999999999</v>
      </c>
    </row>
    <row r="1749" spans="1:3" x14ac:dyDescent="0.25">
      <c r="A1749" s="8">
        <v>70046289</v>
      </c>
      <c r="B1749" s="7" t="s">
        <v>1810</v>
      </c>
      <c r="C1749" s="16">
        <v>389.55</v>
      </c>
    </row>
    <row r="1750" spans="1:3" x14ac:dyDescent="0.25">
      <c r="A1750" s="8">
        <v>70046404</v>
      </c>
      <c r="B1750" s="7" t="s">
        <v>1876</v>
      </c>
      <c r="C1750" s="16">
        <v>17.437000000000001</v>
      </c>
    </row>
    <row r="1751" spans="1:3" x14ac:dyDescent="0.25">
      <c r="A1751" s="8">
        <v>70046503</v>
      </c>
      <c r="B1751" s="7" t="s">
        <v>1638</v>
      </c>
      <c r="C1751" s="16">
        <v>3.13</v>
      </c>
    </row>
    <row r="1752" spans="1:3" x14ac:dyDescent="0.25">
      <c r="A1752" s="8">
        <v>70046529</v>
      </c>
      <c r="B1752" s="7" t="s">
        <v>1638</v>
      </c>
      <c r="C1752" s="16">
        <v>6.24</v>
      </c>
    </row>
    <row r="1753" spans="1:3" x14ac:dyDescent="0.25">
      <c r="A1753" s="8">
        <v>70046560</v>
      </c>
      <c r="B1753" s="7" t="s">
        <v>1895</v>
      </c>
      <c r="C1753" s="16">
        <v>50.901200000000003</v>
      </c>
    </row>
    <row r="1754" spans="1:3" x14ac:dyDescent="0.25">
      <c r="A1754" s="8">
        <v>70046628</v>
      </c>
      <c r="B1754" s="7" t="s">
        <v>1902</v>
      </c>
      <c r="C1754" s="16">
        <v>14.209300000000001</v>
      </c>
    </row>
    <row r="1755" spans="1:3" x14ac:dyDescent="0.25">
      <c r="A1755" s="8">
        <v>70046644</v>
      </c>
      <c r="B1755" s="7" t="s">
        <v>1902</v>
      </c>
      <c r="C1755" s="16">
        <v>29.642900000000001</v>
      </c>
    </row>
    <row r="1756" spans="1:3" x14ac:dyDescent="0.25">
      <c r="A1756" s="8">
        <v>70046669</v>
      </c>
      <c r="B1756" s="7" t="s">
        <v>1903</v>
      </c>
      <c r="C1756" s="16">
        <v>100.17</v>
      </c>
    </row>
    <row r="1757" spans="1:3" x14ac:dyDescent="0.25">
      <c r="A1757" s="8">
        <v>70046727</v>
      </c>
      <c r="B1757" s="7" t="s">
        <v>1906</v>
      </c>
      <c r="C1757" s="16">
        <v>3.13</v>
      </c>
    </row>
    <row r="1758" spans="1:3" x14ac:dyDescent="0.25">
      <c r="A1758" s="8">
        <v>70046743</v>
      </c>
      <c r="B1758" s="7" t="s">
        <v>1906</v>
      </c>
      <c r="C1758" s="16">
        <v>3.13</v>
      </c>
    </row>
    <row r="1759" spans="1:3" x14ac:dyDescent="0.25">
      <c r="A1759" s="8">
        <v>70046768</v>
      </c>
      <c r="B1759" s="7" t="s">
        <v>1906</v>
      </c>
      <c r="C1759" s="16">
        <v>3.13</v>
      </c>
    </row>
    <row r="1760" spans="1:3" x14ac:dyDescent="0.25">
      <c r="A1760" s="8">
        <v>70046784</v>
      </c>
      <c r="B1760" s="7" t="s">
        <v>1906</v>
      </c>
      <c r="C1760" s="16">
        <v>6.24</v>
      </c>
    </row>
    <row r="1761" spans="1:3" x14ac:dyDescent="0.25">
      <c r="A1761" s="8">
        <v>70046800</v>
      </c>
      <c r="B1761" s="7" t="s">
        <v>1906</v>
      </c>
      <c r="C1761" s="16">
        <v>3.13</v>
      </c>
    </row>
    <row r="1762" spans="1:3" x14ac:dyDescent="0.25">
      <c r="A1762" s="8">
        <v>70046826</v>
      </c>
      <c r="B1762" s="7" t="s">
        <v>1906</v>
      </c>
      <c r="C1762" s="16">
        <v>3.13</v>
      </c>
    </row>
    <row r="1763" spans="1:3" x14ac:dyDescent="0.25">
      <c r="A1763" s="8">
        <v>70046925</v>
      </c>
      <c r="B1763" s="7" t="s">
        <v>2805</v>
      </c>
      <c r="C1763" s="16">
        <v>93.49199999999999</v>
      </c>
    </row>
    <row r="1764" spans="1:3" x14ac:dyDescent="0.25">
      <c r="A1764" s="8">
        <v>70047006</v>
      </c>
      <c r="B1764" s="7" t="s">
        <v>1902</v>
      </c>
      <c r="C1764" s="16">
        <v>16.398199999999999</v>
      </c>
    </row>
    <row r="1765" spans="1:3" x14ac:dyDescent="0.25">
      <c r="A1765" s="8">
        <v>70047022</v>
      </c>
      <c r="B1765" s="7" t="s">
        <v>2806</v>
      </c>
      <c r="C1765" s="16">
        <v>3.13</v>
      </c>
    </row>
    <row r="1766" spans="1:3" x14ac:dyDescent="0.25">
      <c r="A1766" s="8">
        <v>70047071</v>
      </c>
      <c r="B1766" s="7" t="s">
        <v>1779</v>
      </c>
      <c r="C1766" s="16">
        <v>3.13</v>
      </c>
    </row>
    <row r="1767" spans="1:3" x14ac:dyDescent="0.25">
      <c r="A1767" s="8">
        <v>70047162</v>
      </c>
      <c r="B1767" s="7" t="s">
        <v>1852</v>
      </c>
      <c r="C1767" s="16">
        <v>151.1825</v>
      </c>
    </row>
    <row r="1768" spans="1:3" x14ac:dyDescent="0.25">
      <c r="A1768" s="8">
        <v>70047170</v>
      </c>
      <c r="B1768" s="7" t="s">
        <v>1831</v>
      </c>
      <c r="C1768" s="16">
        <v>551.67699999999991</v>
      </c>
    </row>
    <row r="1769" spans="1:3" x14ac:dyDescent="0.25">
      <c r="A1769" s="8">
        <v>70047196</v>
      </c>
      <c r="B1769" s="7" t="s">
        <v>1839</v>
      </c>
      <c r="C1769" s="16">
        <v>128.3289</v>
      </c>
    </row>
    <row r="1770" spans="1:3" x14ac:dyDescent="0.25">
      <c r="A1770" s="8">
        <v>70047204</v>
      </c>
      <c r="B1770" s="7" t="s">
        <v>1852</v>
      </c>
      <c r="C1770" s="16">
        <v>890.36290000000008</v>
      </c>
    </row>
    <row r="1771" spans="1:3" x14ac:dyDescent="0.25">
      <c r="A1771" s="8">
        <v>70047238</v>
      </c>
      <c r="B1771" s="7" t="s">
        <v>3264</v>
      </c>
      <c r="C1771" s="16">
        <v>14.84</v>
      </c>
    </row>
    <row r="1772" spans="1:3" x14ac:dyDescent="0.25">
      <c r="A1772" s="8">
        <v>70047238</v>
      </c>
      <c r="B1772" s="7" t="s">
        <v>3266</v>
      </c>
      <c r="C1772" s="16">
        <v>14.84</v>
      </c>
    </row>
    <row r="1773" spans="1:3" x14ac:dyDescent="0.25">
      <c r="A1773" s="8">
        <v>70047279</v>
      </c>
      <c r="B1773" s="7" t="s">
        <v>2531</v>
      </c>
      <c r="C1773" s="16">
        <v>6.24</v>
      </c>
    </row>
    <row r="1774" spans="1:3" x14ac:dyDescent="0.25">
      <c r="A1774" s="8">
        <v>70047287</v>
      </c>
      <c r="B1774" s="7" t="s">
        <v>2828</v>
      </c>
      <c r="C1774" s="16">
        <v>54.648299999999999</v>
      </c>
    </row>
    <row r="1775" spans="1:3" x14ac:dyDescent="0.25">
      <c r="A1775" s="8">
        <v>70047295</v>
      </c>
      <c r="B1775" s="7" t="s">
        <v>1906</v>
      </c>
      <c r="C1775" s="16">
        <v>74.904899999999998</v>
      </c>
    </row>
    <row r="1776" spans="1:3" x14ac:dyDescent="0.25">
      <c r="A1776" s="8">
        <v>70047303</v>
      </c>
      <c r="B1776" s="7" t="s">
        <v>2441</v>
      </c>
      <c r="C1776" s="16">
        <v>6.24</v>
      </c>
    </row>
    <row r="1777" spans="1:3" x14ac:dyDescent="0.25">
      <c r="A1777" s="8">
        <v>70047311</v>
      </c>
      <c r="B1777" s="7" t="s">
        <v>223</v>
      </c>
      <c r="C1777" s="16">
        <v>7.4942000000000002</v>
      </c>
    </row>
    <row r="1778" spans="1:3" x14ac:dyDescent="0.25">
      <c r="A1778" s="8">
        <v>70047329</v>
      </c>
      <c r="B1778" s="7" t="s">
        <v>2789</v>
      </c>
      <c r="C1778" s="16">
        <v>3.13</v>
      </c>
    </row>
    <row r="1779" spans="1:3" x14ac:dyDescent="0.25">
      <c r="A1779" s="8">
        <v>70047337</v>
      </c>
      <c r="B1779" s="7" t="s">
        <v>1815</v>
      </c>
      <c r="C1779" s="16">
        <v>153.44559999999998</v>
      </c>
    </row>
    <row r="1780" spans="1:3" x14ac:dyDescent="0.25">
      <c r="A1780" s="8">
        <v>70047345</v>
      </c>
      <c r="B1780" s="7" t="s">
        <v>2540</v>
      </c>
      <c r="C1780" s="16">
        <v>35.764400000000002</v>
      </c>
    </row>
    <row r="1781" spans="1:3" x14ac:dyDescent="0.25">
      <c r="A1781" s="8">
        <v>70047352</v>
      </c>
      <c r="B1781" s="7" t="s">
        <v>2877</v>
      </c>
      <c r="C1781" s="16">
        <v>47.228300000000004</v>
      </c>
    </row>
    <row r="1782" spans="1:3" x14ac:dyDescent="0.25">
      <c r="A1782" s="8">
        <v>70047360</v>
      </c>
      <c r="B1782" s="7" t="s">
        <v>2033</v>
      </c>
      <c r="C1782" s="16">
        <v>6.24</v>
      </c>
    </row>
    <row r="1783" spans="1:3" x14ac:dyDescent="0.25">
      <c r="A1783" s="8">
        <v>70047378</v>
      </c>
      <c r="B1783" s="7" t="s">
        <v>1134</v>
      </c>
      <c r="C1783" s="16">
        <v>12.9108</v>
      </c>
    </row>
    <row r="1784" spans="1:3" x14ac:dyDescent="0.25">
      <c r="A1784" s="8">
        <v>70047378</v>
      </c>
      <c r="B1784" s="7" t="s">
        <v>1134</v>
      </c>
      <c r="C1784" s="16">
        <v>12.9108</v>
      </c>
    </row>
    <row r="1785" spans="1:3" x14ac:dyDescent="0.25">
      <c r="A1785" s="8">
        <v>70047386</v>
      </c>
      <c r="B1785" s="7" t="s">
        <v>476</v>
      </c>
      <c r="C1785" s="16">
        <v>66.705799999999996</v>
      </c>
    </row>
    <row r="1786" spans="1:3" x14ac:dyDescent="0.25">
      <c r="A1786" s="8">
        <v>70047394</v>
      </c>
      <c r="B1786" s="7" t="s">
        <v>991</v>
      </c>
      <c r="C1786" s="16">
        <v>3.13</v>
      </c>
    </row>
    <row r="1787" spans="1:3" x14ac:dyDescent="0.25">
      <c r="A1787" s="8">
        <v>70047402</v>
      </c>
      <c r="B1787" s="7" t="s">
        <v>1529</v>
      </c>
      <c r="C1787" s="16">
        <v>6.24</v>
      </c>
    </row>
    <row r="1788" spans="1:3" x14ac:dyDescent="0.25">
      <c r="A1788" s="8">
        <v>70047410</v>
      </c>
      <c r="B1788" s="7" t="s">
        <v>2592</v>
      </c>
      <c r="C1788" s="16">
        <v>6.24</v>
      </c>
    </row>
    <row r="1789" spans="1:3" x14ac:dyDescent="0.25">
      <c r="A1789" s="8">
        <v>70047428</v>
      </c>
      <c r="B1789" s="7" t="s">
        <v>3144</v>
      </c>
      <c r="C1789" s="16">
        <v>3.13</v>
      </c>
    </row>
    <row r="1790" spans="1:3" x14ac:dyDescent="0.25">
      <c r="A1790" s="8">
        <v>70047444</v>
      </c>
      <c r="B1790" s="7" t="s">
        <v>3271</v>
      </c>
      <c r="C1790" s="16">
        <v>3.13</v>
      </c>
    </row>
    <row r="1791" spans="1:3" x14ac:dyDescent="0.25">
      <c r="A1791" s="8">
        <v>70047444</v>
      </c>
      <c r="B1791" s="7" t="s">
        <v>3271</v>
      </c>
      <c r="C1791" s="16">
        <v>37.1</v>
      </c>
    </row>
    <row r="1792" spans="1:3" x14ac:dyDescent="0.25">
      <c r="A1792" s="8">
        <v>70047451</v>
      </c>
      <c r="B1792" s="7" t="s">
        <v>557</v>
      </c>
      <c r="C1792" s="16">
        <v>20.405000000000001</v>
      </c>
    </row>
    <row r="1793" spans="1:3" x14ac:dyDescent="0.25">
      <c r="A1793" s="8">
        <v>70047469</v>
      </c>
      <c r="B1793" s="7" t="s">
        <v>1036</v>
      </c>
      <c r="C1793" s="16">
        <v>6.24</v>
      </c>
    </row>
    <row r="1794" spans="1:3" x14ac:dyDescent="0.25">
      <c r="A1794" s="8">
        <v>70047477</v>
      </c>
      <c r="B1794" s="7" t="s">
        <v>1897</v>
      </c>
      <c r="C1794" s="16">
        <v>16.027200000000001</v>
      </c>
    </row>
    <row r="1795" spans="1:3" x14ac:dyDescent="0.25">
      <c r="A1795" s="8">
        <v>70047485</v>
      </c>
      <c r="B1795" s="7" t="s">
        <v>2742</v>
      </c>
      <c r="C1795" s="16">
        <v>8.9411000000000005</v>
      </c>
    </row>
    <row r="1796" spans="1:3" x14ac:dyDescent="0.25">
      <c r="A1796" s="8">
        <v>70047493</v>
      </c>
      <c r="B1796" s="7" t="s">
        <v>3361</v>
      </c>
      <c r="C1796" s="16">
        <v>3.13</v>
      </c>
    </row>
    <row r="1797" spans="1:3" x14ac:dyDescent="0.25">
      <c r="A1797" s="8">
        <v>70047501</v>
      </c>
      <c r="B1797" s="7" t="s">
        <v>2086</v>
      </c>
      <c r="C1797" s="16">
        <v>3.13</v>
      </c>
    </row>
    <row r="1798" spans="1:3" x14ac:dyDescent="0.25">
      <c r="A1798" s="8">
        <v>70047519</v>
      </c>
      <c r="B1798" s="7" t="s">
        <v>1000</v>
      </c>
      <c r="C1798" s="16">
        <v>93.49199999999999</v>
      </c>
    </row>
    <row r="1799" spans="1:3" x14ac:dyDescent="0.25">
      <c r="A1799" s="8">
        <v>70047527</v>
      </c>
      <c r="B1799" s="7" t="s">
        <v>556</v>
      </c>
      <c r="C1799" s="16">
        <v>3.13</v>
      </c>
    </row>
    <row r="1800" spans="1:3" x14ac:dyDescent="0.25">
      <c r="A1800" s="8">
        <v>70047535</v>
      </c>
      <c r="B1800" s="7" t="s">
        <v>1226</v>
      </c>
      <c r="C1800" s="16">
        <v>6.24</v>
      </c>
    </row>
    <row r="1801" spans="1:3" x14ac:dyDescent="0.25">
      <c r="A1801" s="8">
        <v>70047543</v>
      </c>
      <c r="B1801" s="7" t="s">
        <v>1945</v>
      </c>
      <c r="C1801" s="16">
        <v>25.7103</v>
      </c>
    </row>
    <row r="1802" spans="1:3" x14ac:dyDescent="0.25">
      <c r="A1802" s="8">
        <v>70047550</v>
      </c>
      <c r="B1802" s="7" t="s">
        <v>2750</v>
      </c>
      <c r="C1802" s="16">
        <v>8.5329999999999995</v>
      </c>
    </row>
    <row r="1803" spans="1:3" x14ac:dyDescent="0.25">
      <c r="A1803" s="8">
        <v>70047568</v>
      </c>
      <c r="B1803" s="7" t="s">
        <v>3252</v>
      </c>
      <c r="C1803" s="16">
        <v>8.8669000000000011</v>
      </c>
    </row>
    <row r="1804" spans="1:3" x14ac:dyDescent="0.25">
      <c r="A1804" s="8">
        <v>70047576</v>
      </c>
      <c r="B1804" s="7" t="s">
        <v>2755</v>
      </c>
      <c r="C1804" s="16">
        <v>6.24</v>
      </c>
    </row>
    <row r="1805" spans="1:3" x14ac:dyDescent="0.25">
      <c r="A1805" s="8">
        <v>70047592</v>
      </c>
      <c r="B1805" s="7" t="s">
        <v>2645</v>
      </c>
      <c r="C1805" s="16">
        <v>3.13</v>
      </c>
    </row>
    <row r="1806" spans="1:3" x14ac:dyDescent="0.25">
      <c r="A1806" s="8">
        <v>70047600</v>
      </c>
      <c r="B1806" s="7" t="s">
        <v>1331</v>
      </c>
      <c r="C1806" s="16">
        <v>3.13</v>
      </c>
    </row>
    <row r="1807" spans="1:3" x14ac:dyDescent="0.25">
      <c r="A1807" s="8">
        <v>70047618</v>
      </c>
      <c r="B1807" s="7" t="s">
        <v>2189</v>
      </c>
      <c r="C1807" s="16">
        <v>3.13</v>
      </c>
    </row>
    <row r="1808" spans="1:3" x14ac:dyDescent="0.25">
      <c r="A1808" s="8">
        <v>70047626</v>
      </c>
      <c r="B1808" s="7" t="s">
        <v>2767</v>
      </c>
      <c r="C1808" s="16">
        <v>6.24</v>
      </c>
    </row>
    <row r="1809" spans="1:3" x14ac:dyDescent="0.25">
      <c r="A1809" s="8">
        <v>70047634</v>
      </c>
      <c r="B1809" s="7" t="s">
        <v>3260</v>
      </c>
      <c r="C1809" s="16">
        <v>3.13</v>
      </c>
    </row>
    <row r="1810" spans="1:3" x14ac:dyDescent="0.25">
      <c r="A1810" s="8">
        <v>70047634</v>
      </c>
      <c r="B1810" s="7" t="s">
        <v>3260</v>
      </c>
      <c r="C1810" s="16">
        <v>3.13</v>
      </c>
    </row>
    <row r="1811" spans="1:3" x14ac:dyDescent="0.25">
      <c r="A1811" s="8">
        <v>70047642</v>
      </c>
      <c r="B1811" s="7" t="s">
        <v>3129</v>
      </c>
      <c r="C1811" s="16">
        <v>46.449199999999998</v>
      </c>
    </row>
    <row r="1812" spans="1:3" x14ac:dyDescent="0.25">
      <c r="A1812" s="8">
        <v>70047659</v>
      </c>
      <c r="B1812" s="7" t="s">
        <v>2024</v>
      </c>
      <c r="C1812" s="16">
        <v>28.937999999999999</v>
      </c>
    </row>
    <row r="1813" spans="1:3" x14ac:dyDescent="0.25">
      <c r="A1813" s="8">
        <v>70047667</v>
      </c>
      <c r="B1813" s="7" t="s">
        <v>790</v>
      </c>
      <c r="C1813" s="16">
        <v>3.13</v>
      </c>
    </row>
    <row r="1814" spans="1:3" x14ac:dyDescent="0.25">
      <c r="A1814" s="8">
        <v>70047675</v>
      </c>
      <c r="B1814" s="7" t="s">
        <v>1331</v>
      </c>
      <c r="C1814" s="16">
        <v>3.13</v>
      </c>
    </row>
    <row r="1815" spans="1:3" x14ac:dyDescent="0.25">
      <c r="A1815" s="8">
        <v>70047683</v>
      </c>
      <c r="B1815" s="7" t="s">
        <v>2199</v>
      </c>
      <c r="C1815" s="16">
        <v>3.13</v>
      </c>
    </row>
    <row r="1816" spans="1:3" x14ac:dyDescent="0.25">
      <c r="A1816" s="8">
        <v>70047691</v>
      </c>
      <c r="B1816" s="7" t="s">
        <v>2778</v>
      </c>
      <c r="C1816" s="16">
        <v>3.13</v>
      </c>
    </row>
    <row r="1817" spans="1:3" x14ac:dyDescent="0.25">
      <c r="A1817" s="8">
        <v>70047709</v>
      </c>
      <c r="B1817" s="7" t="s">
        <v>2805</v>
      </c>
      <c r="C1817" s="16">
        <v>3.13</v>
      </c>
    </row>
    <row r="1818" spans="1:3" x14ac:dyDescent="0.25">
      <c r="A1818" s="8">
        <v>70047717</v>
      </c>
      <c r="B1818" s="7" t="s">
        <v>2466</v>
      </c>
      <c r="C1818" s="16">
        <v>82.17649999999999</v>
      </c>
    </row>
    <row r="1819" spans="1:3" x14ac:dyDescent="0.25">
      <c r="A1819" s="8">
        <v>70047717</v>
      </c>
      <c r="B1819" s="7" t="s">
        <v>2466</v>
      </c>
      <c r="C1819" s="16">
        <v>86.294600000000003</v>
      </c>
    </row>
    <row r="1820" spans="1:3" x14ac:dyDescent="0.25">
      <c r="A1820" s="8">
        <v>70047725</v>
      </c>
      <c r="B1820" s="7" t="s">
        <v>2261</v>
      </c>
      <c r="C1820" s="16">
        <v>3.13</v>
      </c>
    </row>
    <row r="1821" spans="1:3" x14ac:dyDescent="0.25">
      <c r="A1821" s="8">
        <v>70047733</v>
      </c>
      <c r="B1821" s="7" t="s">
        <v>790</v>
      </c>
      <c r="C1821" s="16">
        <v>6.24</v>
      </c>
    </row>
    <row r="1822" spans="1:3" x14ac:dyDescent="0.25">
      <c r="A1822" s="8">
        <v>70047741</v>
      </c>
      <c r="B1822" s="7" t="s">
        <v>1527</v>
      </c>
      <c r="C1822" s="16">
        <v>37.025800000000004</v>
      </c>
    </row>
    <row r="1823" spans="1:3" x14ac:dyDescent="0.25">
      <c r="A1823" s="8">
        <v>70047758</v>
      </c>
      <c r="B1823" s="7" t="s">
        <v>2304</v>
      </c>
      <c r="C1823" s="16">
        <v>3.13</v>
      </c>
    </row>
    <row r="1824" spans="1:3" x14ac:dyDescent="0.25">
      <c r="A1824" s="8">
        <v>70047766</v>
      </c>
      <c r="B1824" s="7" t="s">
        <v>2785</v>
      </c>
      <c r="C1824" s="16">
        <v>3.13</v>
      </c>
    </row>
    <row r="1825" spans="1:3" x14ac:dyDescent="0.25">
      <c r="A1825" s="8">
        <v>70047774</v>
      </c>
      <c r="B1825" s="7" t="s">
        <v>2819</v>
      </c>
      <c r="C1825" s="16">
        <v>3.13</v>
      </c>
    </row>
    <row r="1826" spans="1:3" x14ac:dyDescent="0.25">
      <c r="A1826" s="8">
        <v>70047782</v>
      </c>
      <c r="B1826" s="7" t="s">
        <v>3242</v>
      </c>
      <c r="C1826" s="16">
        <v>153.37140000000002</v>
      </c>
    </row>
    <row r="1827" spans="1:3" x14ac:dyDescent="0.25">
      <c r="A1827" s="8">
        <v>70047790</v>
      </c>
      <c r="B1827" s="7" t="s">
        <v>489</v>
      </c>
      <c r="C1827" s="16">
        <v>38.324300000000001</v>
      </c>
    </row>
    <row r="1828" spans="1:3" x14ac:dyDescent="0.25">
      <c r="A1828" s="8">
        <v>70047808</v>
      </c>
      <c r="B1828" s="7" t="s">
        <v>790</v>
      </c>
      <c r="C1828" s="16">
        <v>3.13</v>
      </c>
    </row>
    <row r="1829" spans="1:3" x14ac:dyDescent="0.25">
      <c r="A1829" s="8">
        <v>70047816</v>
      </c>
      <c r="B1829" s="7" t="s">
        <v>1529</v>
      </c>
      <c r="C1829" s="16">
        <v>8.7927</v>
      </c>
    </row>
    <row r="1830" spans="1:3" x14ac:dyDescent="0.25">
      <c r="A1830" s="8">
        <v>70047824</v>
      </c>
      <c r="B1830" s="7" t="s">
        <v>2378</v>
      </c>
      <c r="C1830" s="16">
        <v>30.347799999999999</v>
      </c>
    </row>
    <row r="1831" spans="1:3" x14ac:dyDescent="0.25">
      <c r="A1831" s="8">
        <v>70047832</v>
      </c>
      <c r="B1831" s="7" t="s">
        <v>2791</v>
      </c>
      <c r="C1831" s="16">
        <v>3.13</v>
      </c>
    </row>
    <row r="1832" spans="1:3" x14ac:dyDescent="0.25">
      <c r="A1832" s="8">
        <v>70047840</v>
      </c>
      <c r="B1832" s="7" t="s">
        <v>786</v>
      </c>
      <c r="C1832" s="16">
        <v>3.13</v>
      </c>
    </row>
    <row r="1833" spans="1:3" x14ac:dyDescent="0.25">
      <c r="A1833" s="8">
        <v>70047857</v>
      </c>
      <c r="B1833" s="7" t="s">
        <v>675</v>
      </c>
      <c r="C1833" s="16">
        <v>6.24</v>
      </c>
    </row>
    <row r="1834" spans="1:3" x14ac:dyDescent="0.25">
      <c r="A1834" s="8">
        <v>70047865</v>
      </c>
      <c r="B1834" s="7" t="s">
        <v>345</v>
      </c>
      <c r="C1834" s="16">
        <v>47.859000000000002</v>
      </c>
    </row>
    <row r="1835" spans="1:3" x14ac:dyDescent="0.25">
      <c r="A1835" s="8">
        <v>70047873</v>
      </c>
      <c r="B1835" s="7" t="s">
        <v>782</v>
      </c>
      <c r="C1835" s="16">
        <v>3.13</v>
      </c>
    </row>
    <row r="1836" spans="1:3" x14ac:dyDescent="0.25">
      <c r="A1836" s="8">
        <v>70047881</v>
      </c>
      <c r="B1836" s="7" t="s">
        <v>1775</v>
      </c>
      <c r="C1836" s="16">
        <v>7.7538999999999998</v>
      </c>
    </row>
    <row r="1837" spans="1:3" x14ac:dyDescent="0.25">
      <c r="A1837" s="8">
        <v>70047899</v>
      </c>
      <c r="B1837" s="7" t="s">
        <v>2405</v>
      </c>
      <c r="C1837" s="16">
        <v>49.194600000000001</v>
      </c>
    </row>
    <row r="1838" spans="1:3" x14ac:dyDescent="0.25">
      <c r="A1838" s="8">
        <v>70047907</v>
      </c>
      <c r="B1838" s="7" t="s">
        <v>2796</v>
      </c>
      <c r="C1838" s="16">
        <v>3.13</v>
      </c>
    </row>
    <row r="1839" spans="1:3" x14ac:dyDescent="0.25">
      <c r="A1839" s="8">
        <v>70047915</v>
      </c>
      <c r="B1839" s="7" t="s">
        <v>215</v>
      </c>
      <c r="C1839" s="16">
        <v>3.13</v>
      </c>
    </row>
    <row r="1840" spans="1:3" x14ac:dyDescent="0.25">
      <c r="A1840" s="8">
        <v>70047923</v>
      </c>
      <c r="B1840" s="7" t="s">
        <v>1646</v>
      </c>
      <c r="C1840" s="16">
        <v>15.544900000000002</v>
      </c>
    </row>
    <row r="1841" spans="1:3" x14ac:dyDescent="0.25">
      <c r="A1841" s="8">
        <v>70047949</v>
      </c>
      <c r="B1841" s="7" t="s">
        <v>842</v>
      </c>
      <c r="C1841" s="16">
        <v>10.9816</v>
      </c>
    </row>
    <row r="1842" spans="1:3" x14ac:dyDescent="0.25">
      <c r="A1842" s="8">
        <v>70047956</v>
      </c>
      <c r="B1842" s="7" t="s">
        <v>1772</v>
      </c>
      <c r="C1842" s="16">
        <v>3.13</v>
      </c>
    </row>
    <row r="1843" spans="1:3" x14ac:dyDescent="0.25">
      <c r="A1843" s="8">
        <v>70047964</v>
      </c>
      <c r="B1843" s="7" t="s">
        <v>2490</v>
      </c>
      <c r="C1843" s="16">
        <v>9.6460000000000008</v>
      </c>
    </row>
    <row r="1844" spans="1:3" x14ac:dyDescent="0.25">
      <c r="A1844" s="8">
        <v>70047972</v>
      </c>
      <c r="B1844" s="7" t="s">
        <v>2794</v>
      </c>
      <c r="C1844" s="16">
        <v>6.24</v>
      </c>
    </row>
    <row r="1845" spans="1:3" x14ac:dyDescent="0.25">
      <c r="A1845" s="8">
        <v>70047980</v>
      </c>
      <c r="B1845" s="7" t="s">
        <v>648</v>
      </c>
      <c r="C1845" s="16">
        <v>3.13</v>
      </c>
    </row>
    <row r="1846" spans="1:3" x14ac:dyDescent="0.25">
      <c r="A1846" s="8">
        <v>70047998</v>
      </c>
      <c r="B1846" s="7" t="s">
        <v>3053</v>
      </c>
      <c r="C1846" s="16">
        <v>8.7185000000000006</v>
      </c>
    </row>
    <row r="1847" spans="1:3" x14ac:dyDescent="0.25">
      <c r="A1847" s="8">
        <v>70048004</v>
      </c>
      <c r="B1847" s="7" t="s">
        <v>3053</v>
      </c>
      <c r="C1847" s="16">
        <v>14.543199999999999</v>
      </c>
    </row>
    <row r="1848" spans="1:3" x14ac:dyDescent="0.25">
      <c r="A1848" s="8">
        <v>70048012</v>
      </c>
      <c r="B1848" s="7" t="s">
        <v>1945</v>
      </c>
      <c r="C1848" s="16">
        <v>25.7103</v>
      </c>
    </row>
    <row r="1849" spans="1:3" x14ac:dyDescent="0.25">
      <c r="A1849" s="8">
        <v>70048020</v>
      </c>
      <c r="B1849" s="7" t="s">
        <v>1073</v>
      </c>
      <c r="C1849" s="16">
        <v>3.13</v>
      </c>
    </row>
    <row r="1850" spans="1:3" x14ac:dyDescent="0.25">
      <c r="A1850" s="8">
        <v>70048038</v>
      </c>
      <c r="B1850" s="7" t="s">
        <v>2197</v>
      </c>
      <c r="C1850" s="16">
        <v>3.13</v>
      </c>
    </row>
    <row r="1851" spans="1:3" x14ac:dyDescent="0.25">
      <c r="A1851" s="8">
        <v>70048061</v>
      </c>
      <c r="B1851" s="7" t="s">
        <v>1352</v>
      </c>
      <c r="C1851" s="16">
        <v>28.2331</v>
      </c>
    </row>
    <row r="1852" spans="1:3" x14ac:dyDescent="0.25">
      <c r="A1852" s="8">
        <v>70048079</v>
      </c>
      <c r="B1852" s="7" t="s">
        <v>1125</v>
      </c>
      <c r="C1852" s="16">
        <v>8.1249000000000002</v>
      </c>
    </row>
    <row r="1853" spans="1:3" x14ac:dyDescent="0.25">
      <c r="A1853" s="8">
        <v>70048087</v>
      </c>
      <c r="B1853" s="7" t="s">
        <v>1126</v>
      </c>
      <c r="C1853" s="16">
        <v>14.2464</v>
      </c>
    </row>
    <row r="1854" spans="1:3" x14ac:dyDescent="0.25">
      <c r="A1854" s="8">
        <v>70048095</v>
      </c>
      <c r="B1854" s="7" t="s">
        <v>2281</v>
      </c>
      <c r="C1854" s="16">
        <v>3.13</v>
      </c>
    </row>
    <row r="1855" spans="1:3" x14ac:dyDescent="0.25">
      <c r="A1855" s="8">
        <v>70048103</v>
      </c>
      <c r="B1855" s="7" t="s">
        <v>2294</v>
      </c>
      <c r="C1855" s="16">
        <v>107.44160000000001</v>
      </c>
    </row>
    <row r="1856" spans="1:3" x14ac:dyDescent="0.25">
      <c r="A1856" s="8">
        <v>70048111</v>
      </c>
      <c r="B1856" s="7" t="s">
        <v>2946</v>
      </c>
      <c r="C1856" s="16">
        <v>3.13</v>
      </c>
    </row>
    <row r="1857" spans="1:3" x14ac:dyDescent="0.25">
      <c r="A1857" s="8">
        <v>70048137</v>
      </c>
      <c r="B1857" s="7" t="s">
        <v>1125</v>
      </c>
      <c r="C1857" s="16">
        <v>20.293699999999998</v>
      </c>
    </row>
    <row r="1858" spans="1:3" x14ac:dyDescent="0.25">
      <c r="A1858" s="8">
        <v>70048145</v>
      </c>
      <c r="B1858" s="7" t="s">
        <v>2919</v>
      </c>
      <c r="C1858" s="16">
        <v>16.175599999999999</v>
      </c>
    </row>
    <row r="1859" spans="1:3" x14ac:dyDescent="0.25">
      <c r="A1859" s="8">
        <v>70048152</v>
      </c>
      <c r="B1859" s="7" t="s">
        <v>2884</v>
      </c>
      <c r="C1859" s="16">
        <v>31.794700000000002</v>
      </c>
    </row>
    <row r="1860" spans="1:3" x14ac:dyDescent="0.25">
      <c r="A1860" s="8">
        <v>70048152</v>
      </c>
      <c r="B1860" s="7" t="s">
        <v>2884</v>
      </c>
      <c r="C1860" s="16">
        <v>31.794700000000002</v>
      </c>
    </row>
    <row r="1861" spans="1:3" x14ac:dyDescent="0.25">
      <c r="A1861" s="8">
        <v>70048160</v>
      </c>
      <c r="B1861" s="7" t="s">
        <v>1777</v>
      </c>
      <c r="C1861" s="16">
        <v>1693.7634</v>
      </c>
    </row>
    <row r="1862" spans="1:3" x14ac:dyDescent="0.25">
      <c r="A1862" s="8">
        <v>70048178</v>
      </c>
      <c r="B1862" s="7" t="s">
        <v>1572</v>
      </c>
      <c r="C1862" s="16">
        <v>3.13</v>
      </c>
    </row>
    <row r="1863" spans="1:3" x14ac:dyDescent="0.25">
      <c r="A1863" s="8">
        <v>70048186</v>
      </c>
      <c r="B1863" s="7" t="s">
        <v>2349</v>
      </c>
      <c r="C1863" s="16">
        <v>13.875400000000001</v>
      </c>
    </row>
    <row r="1864" spans="1:3" x14ac:dyDescent="0.25">
      <c r="A1864" s="8">
        <v>70048202</v>
      </c>
      <c r="B1864" s="7" t="s">
        <v>2885</v>
      </c>
      <c r="C1864" s="16">
        <v>22.259999999999998</v>
      </c>
    </row>
    <row r="1865" spans="1:3" x14ac:dyDescent="0.25">
      <c r="A1865" s="8">
        <v>70048210</v>
      </c>
      <c r="B1865" s="7" t="s">
        <v>301</v>
      </c>
      <c r="C1865" s="16">
        <v>18.735499999999998</v>
      </c>
    </row>
    <row r="1866" spans="1:3" x14ac:dyDescent="0.25">
      <c r="A1866" s="8">
        <v>70048228</v>
      </c>
      <c r="B1866" s="7" t="s">
        <v>2837</v>
      </c>
      <c r="C1866" s="16">
        <v>3.13</v>
      </c>
    </row>
    <row r="1867" spans="1:3" x14ac:dyDescent="0.25">
      <c r="A1867" s="8">
        <v>70048236</v>
      </c>
      <c r="B1867" s="7" t="s">
        <v>842</v>
      </c>
      <c r="C1867" s="16">
        <v>36.617699999999999</v>
      </c>
    </row>
    <row r="1868" spans="1:3" x14ac:dyDescent="0.25">
      <c r="A1868" s="8">
        <v>70048277</v>
      </c>
      <c r="B1868" s="7" t="s">
        <v>819</v>
      </c>
      <c r="C1868" s="16">
        <v>3.13</v>
      </c>
    </row>
    <row r="1869" spans="1:3" x14ac:dyDescent="0.25">
      <c r="A1869" s="8">
        <v>70048285</v>
      </c>
      <c r="B1869" s="7" t="s">
        <v>1625</v>
      </c>
      <c r="C1869" s="16">
        <v>194.58950000000002</v>
      </c>
    </row>
    <row r="1870" spans="1:3" x14ac:dyDescent="0.25">
      <c r="A1870" s="8">
        <v>70048301</v>
      </c>
      <c r="B1870" s="7" t="s">
        <v>842</v>
      </c>
      <c r="C1870" s="16">
        <v>35.096600000000002</v>
      </c>
    </row>
    <row r="1871" spans="1:3" x14ac:dyDescent="0.25">
      <c r="A1871" s="8">
        <v>70048301</v>
      </c>
      <c r="B1871" s="7" t="s">
        <v>1336</v>
      </c>
      <c r="C1871" s="16">
        <v>46.9315</v>
      </c>
    </row>
    <row r="1872" spans="1:3" x14ac:dyDescent="0.25">
      <c r="A1872" s="8">
        <v>70048319</v>
      </c>
      <c r="B1872" s="7" t="s">
        <v>2062</v>
      </c>
      <c r="C1872" s="16">
        <v>289.8252</v>
      </c>
    </row>
    <row r="1873" spans="1:3" x14ac:dyDescent="0.25">
      <c r="A1873" s="8">
        <v>70048343</v>
      </c>
      <c r="B1873" s="7" t="s">
        <v>1950</v>
      </c>
      <c r="C1873" s="16">
        <v>18.55</v>
      </c>
    </row>
    <row r="1874" spans="1:3" x14ac:dyDescent="0.25">
      <c r="A1874" s="8">
        <v>70048350</v>
      </c>
      <c r="B1874" s="7" t="s">
        <v>410</v>
      </c>
      <c r="C1874" s="16">
        <v>26.6007</v>
      </c>
    </row>
    <row r="1875" spans="1:3" x14ac:dyDescent="0.25">
      <c r="A1875" s="8">
        <v>70048368</v>
      </c>
      <c r="B1875" s="7" t="s">
        <v>1787</v>
      </c>
      <c r="C1875" s="16">
        <v>246.26979999999998</v>
      </c>
    </row>
    <row r="1876" spans="1:3" x14ac:dyDescent="0.25">
      <c r="A1876" s="8">
        <v>70048368</v>
      </c>
      <c r="B1876" s="7" t="s">
        <v>1787</v>
      </c>
      <c r="C1876" s="16">
        <v>630.10640000000001</v>
      </c>
    </row>
    <row r="1877" spans="1:3" x14ac:dyDescent="0.25">
      <c r="A1877" s="8">
        <v>70048384</v>
      </c>
      <c r="B1877" s="7" t="s">
        <v>990</v>
      </c>
      <c r="C1877" s="16">
        <v>25.97</v>
      </c>
    </row>
    <row r="1878" spans="1:3" x14ac:dyDescent="0.25">
      <c r="A1878" s="8">
        <v>70048392</v>
      </c>
      <c r="B1878" s="7" t="s">
        <v>434</v>
      </c>
      <c r="C1878" s="16">
        <v>305.62979999999999</v>
      </c>
    </row>
    <row r="1879" spans="1:3" x14ac:dyDescent="0.25">
      <c r="A1879" s="8">
        <v>70048400</v>
      </c>
      <c r="B1879" s="7" t="s">
        <v>1263</v>
      </c>
      <c r="C1879" s="16">
        <v>245.7133</v>
      </c>
    </row>
    <row r="1880" spans="1:3" x14ac:dyDescent="0.25">
      <c r="A1880" s="8">
        <v>70048418</v>
      </c>
      <c r="B1880" s="7" t="s">
        <v>2186</v>
      </c>
      <c r="C1880" s="16">
        <v>122.42999999999999</v>
      </c>
    </row>
    <row r="1881" spans="1:3" x14ac:dyDescent="0.25">
      <c r="A1881" s="8">
        <v>70048418</v>
      </c>
      <c r="B1881" s="7" t="s">
        <v>2186</v>
      </c>
      <c r="C1881" s="16">
        <v>650.77109999999993</v>
      </c>
    </row>
    <row r="1882" spans="1:3" x14ac:dyDescent="0.25">
      <c r="A1882" s="8">
        <v>70048434</v>
      </c>
      <c r="B1882" s="7" t="s">
        <v>2092</v>
      </c>
      <c r="C1882" s="16">
        <v>6.24</v>
      </c>
    </row>
    <row r="1883" spans="1:3" x14ac:dyDescent="0.25">
      <c r="A1883" s="8">
        <v>70048483</v>
      </c>
      <c r="B1883" s="7" t="s">
        <v>1374</v>
      </c>
      <c r="C1883" s="16">
        <v>6.24</v>
      </c>
    </row>
    <row r="1884" spans="1:3" x14ac:dyDescent="0.25">
      <c r="A1884" s="8">
        <v>70048509</v>
      </c>
      <c r="B1884" s="7" t="s">
        <v>2247</v>
      </c>
      <c r="C1884" s="16">
        <v>27.120099999999997</v>
      </c>
    </row>
    <row r="1885" spans="1:3" x14ac:dyDescent="0.25">
      <c r="A1885" s="8">
        <v>70048525</v>
      </c>
      <c r="B1885" s="7" t="s">
        <v>685</v>
      </c>
      <c r="C1885" s="16">
        <v>6.24</v>
      </c>
    </row>
    <row r="1886" spans="1:3" x14ac:dyDescent="0.25">
      <c r="A1886" s="8">
        <v>70048525</v>
      </c>
      <c r="B1886" s="7" t="s">
        <v>1983</v>
      </c>
      <c r="C1886" s="16">
        <v>9.3491999999999997</v>
      </c>
    </row>
    <row r="1887" spans="1:3" x14ac:dyDescent="0.25">
      <c r="A1887" s="8">
        <v>70048533</v>
      </c>
      <c r="B1887" s="7" t="s">
        <v>2886</v>
      </c>
      <c r="C1887" s="16">
        <v>14.5061</v>
      </c>
    </row>
    <row r="1888" spans="1:3" x14ac:dyDescent="0.25">
      <c r="A1888" s="8">
        <v>70048558</v>
      </c>
      <c r="B1888" s="7" t="s">
        <v>1287</v>
      </c>
      <c r="C1888" s="16">
        <v>615.11800000000005</v>
      </c>
    </row>
    <row r="1889" spans="1:3" x14ac:dyDescent="0.25">
      <c r="A1889" s="8">
        <v>70048558</v>
      </c>
      <c r="B1889" s="7" t="s">
        <v>1287</v>
      </c>
      <c r="C1889" s="16">
        <v>615.11800000000005</v>
      </c>
    </row>
    <row r="1890" spans="1:3" x14ac:dyDescent="0.25">
      <c r="A1890" s="8">
        <v>70048566</v>
      </c>
      <c r="B1890" s="7" t="s">
        <v>1934</v>
      </c>
      <c r="C1890" s="16">
        <v>3.13</v>
      </c>
    </row>
    <row r="1891" spans="1:3" x14ac:dyDescent="0.25">
      <c r="A1891" s="8">
        <v>70048574</v>
      </c>
      <c r="B1891" s="7" t="s">
        <v>2448</v>
      </c>
      <c r="C1891" s="16">
        <v>41.4407</v>
      </c>
    </row>
    <row r="1892" spans="1:3" x14ac:dyDescent="0.25">
      <c r="A1892" s="8">
        <v>70048582</v>
      </c>
      <c r="B1892" s="7" t="s">
        <v>2319</v>
      </c>
      <c r="C1892" s="16">
        <v>3.13</v>
      </c>
    </row>
    <row r="1893" spans="1:3" x14ac:dyDescent="0.25">
      <c r="A1893" s="8">
        <v>70048590</v>
      </c>
      <c r="B1893" s="7" t="s">
        <v>3235</v>
      </c>
      <c r="C1893" s="16">
        <v>92.82419999999999</v>
      </c>
    </row>
    <row r="1894" spans="1:3" x14ac:dyDescent="0.25">
      <c r="A1894" s="8">
        <v>70048608</v>
      </c>
      <c r="B1894" s="7" t="s">
        <v>2668</v>
      </c>
      <c r="C1894" s="16">
        <v>48.044499999999999</v>
      </c>
    </row>
    <row r="1895" spans="1:3" x14ac:dyDescent="0.25">
      <c r="A1895" s="8">
        <v>70048624</v>
      </c>
      <c r="B1895" s="7" t="s">
        <v>1883</v>
      </c>
      <c r="C1895" s="16">
        <v>139.19920000000002</v>
      </c>
    </row>
    <row r="1896" spans="1:3" x14ac:dyDescent="0.25">
      <c r="A1896" s="8">
        <v>70048632</v>
      </c>
      <c r="B1896" s="7" t="s">
        <v>2448</v>
      </c>
      <c r="C1896" s="16">
        <v>387.7321</v>
      </c>
    </row>
    <row r="1897" spans="1:3" x14ac:dyDescent="0.25">
      <c r="A1897" s="8">
        <v>70048640</v>
      </c>
      <c r="B1897" s="7" t="s">
        <v>2041</v>
      </c>
      <c r="C1897" s="16">
        <v>190.54560000000001</v>
      </c>
    </row>
    <row r="1898" spans="1:3" x14ac:dyDescent="0.25">
      <c r="A1898" s="8">
        <v>70048657</v>
      </c>
      <c r="B1898" s="7" t="s">
        <v>3300</v>
      </c>
      <c r="C1898" s="16">
        <v>116.1601</v>
      </c>
    </row>
    <row r="1899" spans="1:3" x14ac:dyDescent="0.25">
      <c r="A1899" s="8">
        <v>70048665</v>
      </c>
      <c r="B1899" s="7" t="s">
        <v>1303</v>
      </c>
      <c r="C1899" s="16">
        <v>167.46940000000001</v>
      </c>
    </row>
    <row r="1900" spans="1:3" x14ac:dyDescent="0.25">
      <c r="A1900" s="8">
        <v>70048699</v>
      </c>
      <c r="B1900" s="7" t="s">
        <v>182</v>
      </c>
      <c r="C1900" s="16">
        <v>23.261699999999998</v>
      </c>
    </row>
    <row r="1901" spans="1:3" x14ac:dyDescent="0.25">
      <c r="A1901" s="8">
        <v>70048707</v>
      </c>
      <c r="B1901" s="7" t="s">
        <v>182</v>
      </c>
      <c r="C1901" s="16">
        <v>10.313799999999999</v>
      </c>
    </row>
    <row r="1902" spans="1:3" x14ac:dyDescent="0.25">
      <c r="A1902" s="8">
        <v>70048731</v>
      </c>
      <c r="B1902" s="7" t="s">
        <v>1945</v>
      </c>
      <c r="C1902" s="16">
        <v>3.13</v>
      </c>
    </row>
    <row r="1903" spans="1:3" x14ac:dyDescent="0.25">
      <c r="A1903" s="8">
        <v>70048756</v>
      </c>
      <c r="B1903" s="7" t="s">
        <v>1724</v>
      </c>
      <c r="C1903" s="16">
        <v>10.9816</v>
      </c>
    </row>
    <row r="1904" spans="1:3" x14ac:dyDescent="0.25">
      <c r="A1904" s="8">
        <v>70048772</v>
      </c>
      <c r="B1904" s="7" t="s">
        <v>2327</v>
      </c>
      <c r="C1904" s="16">
        <v>33.39</v>
      </c>
    </row>
    <row r="1905" spans="1:3" x14ac:dyDescent="0.25">
      <c r="A1905" s="8">
        <v>70048780</v>
      </c>
      <c r="B1905" s="7" t="s">
        <v>3322</v>
      </c>
      <c r="C1905" s="16">
        <v>74.2</v>
      </c>
    </row>
    <row r="1906" spans="1:3" x14ac:dyDescent="0.25">
      <c r="A1906" s="8">
        <v>70048806</v>
      </c>
      <c r="B1906" s="7" t="s">
        <v>1570</v>
      </c>
      <c r="C1906" s="16">
        <v>705.75329999999997</v>
      </c>
    </row>
    <row r="1907" spans="1:3" x14ac:dyDescent="0.25">
      <c r="A1907" s="8">
        <v>70048814</v>
      </c>
      <c r="B1907" s="7" t="s">
        <v>3377</v>
      </c>
      <c r="C1907" s="16">
        <v>47.3767</v>
      </c>
    </row>
    <row r="1908" spans="1:3" x14ac:dyDescent="0.25">
      <c r="A1908" s="8">
        <v>70048822</v>
      </c>
      <c r="B1908" s="7" t="s">
        <v>1722</v>
      </c>
      <c r="C1908" s="16">
        <v>3.13</v>
      </c>
    </row>
    <row r="1909" spans="1:3" x14ac:dyDescent="0.25">
      <c r="A1909" s="8">
        <v>70048830</v>
      </c>
      <c r="B1909" s="7" t="s">
        <v>3322</v>
      </c>
      <c r="C1909" s="16">
        <v>371</v>
      </c>
    </row>
    <row r="1910" spans="1:3" x14ac:dyDescent="0.25">
      <c r="A1910" s="8">
        <v>70048848</v>
      </c>
      <c r="B1910" s="7" t="s">
        <v>2517</v>
      </c>
      <c r="C1910" s="16">
        <v>69.710899999999995</v>
      </c>
    </row>
    <row r="1911" spans="1:3" x14ac:dyDescent="0.25">
      <c r="A1911" s="8">
        <v>70048871</v>
      </c>
      <c r="B1911" s="7" t="s">
        <v>1569</v>
      </c>
      <c r="C1911" s="16">
        <v>39.585700000000003</v>
      </c>
    </row>
    <row r="1912" spans="1:3" x14ac:dyDescent="0.25">
      <c r="A1912" s="8">
        <v>70048905</v>
      </c>
      <c r="B1912" s="7" t="s">
        <v>3092</v>
      </c>
      <c r="C1912" s="16">
        <v>23.039100000000001</v>
      </c>
    </row>
    <row r="1913" spans="1:3" x14ac:dyDescent="0.25">
      <c r="A1913" s="8">
        <v>70048913</v>
      </c>
      <c r="B1913" s="7" t="s">
        <v>3092</v>
      </c>
      <c r="C1913" s="16">
        <v>115.2697</v>
      </c>
    </row>
    <row r="1914" spans="1:3" x14ac:dyDescent="0.25">
      <c r="A1914" s="8">
        <v>70048921</v>
      </c>
      <c r="B1914" s="7" t="s">
        <v>1843</v>
      </c>
      <c r="C1914" s="16">
        <v>1019.1369999999999</v>
      </c>
    </row>
    <row r="1915" spans="1:3" x14ac:dyDescent="0.25">
      <c r="A1915" s="8">
        <v>70048947</v>
      </c>
      <c r="B1915" s="7" t="s">
        <v>1569</v>
      </c>
      <c r="C1915" s="16">
        <v>39.585700000000003</v>
      </c>
    </row>
    <row r="1916" spans="1:3" x14ac:dyDescent="0.25">
      <c r="A1916" s="8">
        <v>70048996</v>
      </c>
      <c r="B1916" s="7" t="s">
        <v>2452</v>
      </c>
      <c r="C1916" s="16">
        <v>45.410400000000003</v>
      </c>
    </row>
    <row r="1917" spans="1:3" x14ac:dyDescent="0.25">
      <c r="A1917" s="8">
        <v>70049002</v>
      </c>
      <c r="B1917" s="7" t="s">
        <v>1030</v>
      </c>
      <c r="C1917" s="16">
        <v>37.062899999999999</v>
      </c>
    </row>
    <row r="1918" spans="1:3" x14ac:dyDescent="0.25">
      <c r="A1918" s="8">
        <v>70049010</v>
      </c>
      <c r="B1918" s="7" t="s">
        <v>2594</v>
      </c>
      <c r="C1918" s="16">
        <v>27.862099999999998</v>
      </c>
    </row>
    <row r="1919" spans="1:3" x14ac:dyDescent="0.25">
      <c r="A1919" s="8">
        <v>70049051</v>
      </c>
      <c r="B1919" s="7" t="s">
        <v>2452</v>
      </c>
      <c r="C1919" s="16">
        <v>55.241900000000001</v>
      </c>
    </row>
    <row r="1920" spans="1:3" x14ac:dyDescent="0.25">
      <c r="A1920" s="8">
        <v>70049069</v>
      </c>
      <c r="B1920" s="7" t="s">
        <v>2452</v>
      </c>
      <c r="C1920" s="16">
        <v>3.13</v>
      </c>
    </row>
    <row r="1921" spans="1:3" x14ac:dyDescent="0.25">
      <c r="A1921" s="8">
        <v>70049077</v>
      </c>
      <c r="B1921" s="7" t="s">
        <v>1030</v>
      </c>
      <c r="C1921" s="16">
        <v>28.9009</v>
      </c>
    </row>
    <row r="1922" spans="1:3" x14ac:dyDescent="0.25">
      <c r="A1922" s="8">
        <v>70049085</v>
      </c>
      <c r="B1922" s="7" t="s">
        <v>1210</v>
      </c>
      <c r="C1922" s="16">
        <v>32.128599999999999</v>
      </c>
    </row>
    <row r="1923" spans="1:3" x14ac:dyDescent="0.25">
      <c r="A1923" s="8">
        <v>70049085</v>
      </c>
      <c r="B1923" s="7" t="s">
        <v>1210</v>
      </c>
      <c r="C1923" s="16">
        <v>62.587700000000005</v>
      </c>
    </row>
    <row r="1924" spans="1:3" x14ac:dyDescent="0.25">
      <c r="A1924" s="8">
        <v>70049093</v>
      </c>
      <c r="B1924" s="7" t="s">
        <v>850</v>
      </c>
      <c r="C1924" s="16">
        <v>30.793000000000003</v>
      </c>
    </row>
    <row r="1925" spans="1:3" x14ac:dyDescent="0.25">
      <c r="A1925" s="8">
        <v>70049119</v>
      </c>
      <c r="B1925" s="7" t="s">
        <v>835</v>
      </c>
      <c r="C1925" s="16">
        <v>117.34729999999999</v>
      </c>
    </row>
    <row r="1926" spans="1:3" x14ac:dyDescent="0.25">
      <c r="A1926" s="8">
        <v>70049135</v>
      </c>
      <c r="B1926" s="7" t="s">
        <v>2178</v>
      </c>
      <c r="C1926" s="16">
        <v>74.2</v>
      </c>
    </row>
    <row r="1927" spans="1:3" x14ac:dyDescent="0.25">
      <c r="A1927" s="8">
        <v>70049135</v>
      </c>
      <c r="B1927" s="7" t="s">
        <v>2179</v>
      </c>
      <c r="C1927" s="16">
        <v>74.2</v>
      </c>
    </row>
    <row r="1928" spans="1:3" x14ac:dyDescent="0.25">
      <c r="A1928" s="8">
        <v>70049135</v>
      </c>
      <c r="B1928" s="7" t="s">
        <v>2180</v>
      </c>
      <c r="C1928" s="16">
        <v>74.2</v>
      </c>
    </row>
    <row r="1929" spans="1:3" x14ac:dyDescent="0.25">
      <c r="A1929" s="8">
        <v>70049143</v>
      </c>
      <c r="B1929" s="7" t="s">
        <v>2452</v>
      </c>
      <c r="C1929" s="16">
        <v>86.628500000000003</v>
      </c>
    </row>
    <row r="1930" spans="1:3" x14ac:dyDescent="0.25">
      <c r="A1930" s="8">
        <v>70049150</v>
      </c>
      <c r="B1930" s="7" t="s">
        <v>296</v>
      </c>
      <c r="C1930" s="16">
        <v>6.24</v>
      </c>
    </row>
    <row r="1931" spans="1:3" x14ac:dyDescent="0.25">
      <c r="A1931" s="8">
        <v>70049176</v>
      </c>
      <c r="B1931" s="7" t="s">
        <v>1583</v>
      </c>
      <c r="C1931" s="16">
        <v>3.13</v>
      </c>
    </row>
    <row r="1932" spans="1:3" x14ac:dyDescent="0.25">
      <c r="A1932" s="8">
        <v>70049192</v>
      </c>
      <c r="B1932" s="7" t="s">
        <v>938</v>
      </c>
      <c r="C1932" s="16">
        <v>759.80799999999999</v>
      </c>
    </row>
    <row r="1933" spans="1:3" x14ac:dyDescent="0.25">
      <c r="A1933" s="8">
        <v>70049192</v>
      </c>
      <c r="B1933" s="7" t="s">
        <v>939</v>
      </c>
      <c r="C1933" s="16">
        <v>379.904</v>
      </c>
    </row>
    <row r="1934" spans="1:3" x14ac:dyDescent="0.25">
      <c r="A1934" s="8">
        <v>70049218</v>
      </c>
      <c r="B1934" s="7" t="s">
        <v>2452</v>
      </c>
      <c r="C1934" s="16">
        <v>58.6922</v>
      </c>
    </row>
    <row r="1935" spans="1:3" x14ac:dyDescent="0.25">
      <c r="A1935" s="8">
        <v>70049226</v>
      </c>
      <c r="B1935" s="7" t="s">
        <v>296</v>
      </c>
      <c r="C1935" s="16">
        <v>8.9039999999999999</v>
      </c>
    </row>
    <row r="1936" spans="1:3" x14ac:dyDescent="0.25">
      <c r="A1936" s="8">
        <v>70049242</v>
      </c>
      <c r="B1936" s="7" t="s">
        <v>1749</v>
      </c>
      <c r="C1936" s="16">
        <v>42.331099999999999</v>
      </c>
    </row>
    <row r="1937" spans="1:3" x14ac:dyDescent="0.25">
      <c r="A1937" s="8">
        <v>70049259</v>
      </c>
      <c r="B1937" s="7" t="s">
        <v>407</v>
      </c>
      <c r="C1937" s="16">
        <v>3.13</v>
      </c>
    </row>
    <row r="1938" spans="1:3" x14ac:dyDescent="0.25">
      <c r="A1938" s="8">
        <v>70049317</v>
      </c>
      <c r="B1938" s="7" t="s">
        <v>457</v>
      </c>
      <c r="C1938" s="16">
        <v>3.13</v>
      </c>
    </row>
    <row r="1939" spans="1:3" x14ac:dyDescent="0.25">
      <c r="A1939" s="8">
        <v>70049325</v>
      </c>
      <c r="B1939" s="7" t="s">
        <v>1206</v>
      </c>
      <c r="C1939" s="16">
        <v>177.85739999999998</v>
      </c>
    </row>
    <row r="1940" spans="1:3" x14ac:dyDescent="0.25">
      <c r="A1940" s="8">
        <v>70049333</v>
      </c>
      <c r="B1940" s="7" t="s">
        <v>2878</v>
      </c>
      <c r="C1940" s="16">
        <v>18.846800000000002</v>
      </c>
    </row>
    <row r="1941" spans="1:3" x14ac:dyDescent="0.25">
      <c r="A1941" s="8">
        <v>70049333</v>
      </c>
      <c r="B1941" s="7" t="s">
        <v>2878</v>
      </c>
      <c r="C1941" s="16">
        <v>18.846800000000002</v>
      </c>
    </row>
    <row r="1942" spans="1:3" x14ac:dyDescent="0.25">
      <c r="A1942" s="8">
        <v>70049341</v>
      </c>
      <c r="B1942" s="7" t="s">
        <v>279</v>
      </c>
      <c r="C1942" s="16">
        <v>25.895800000000001</v>
      </c>
    </row>
    <row r="1943" spans="1:3" x14ac:dyDescent="0.25">
      <c r="A1943" s="8">
        <v>70049374</v>
      </c>
      <c r="B1943" s="7" t="s">
        <v>850</v>
      </c>
      <c r="C1943" s="16">
        <v>736.47209999999995</v>
      </c>
    </row>
    <row r="1944" spans="1:3" x14ac:dyDescent="0.25">
      <c r="A1944" s="8">
        <v>70049382</v>
      </c>
      <c r="B1944" s="7" t="s">
        <v>377</v>
      </c>
      <c r="C1944" s="16">
        <v>3.13</v>
      </c>
    </row>
    <row r="1945" spans="1:3" x14ac:dyDescent="0.25">
      <c r="A1945" s="8">
        <v>70049390</v>
      </c>
      <c r="B1945" s="7" t="s">
        <v>1206</v>
      </c>
      <c r="C1945" s="16">
        <v>235.69630000000001</v>
      </c>
    </row>
    <row r="1946" spans="1:3" x14ac:dyDescent="0.25">
      <c r="A1946" s="8">
        <v>70049408</v>
      </c>
      <c r="B1946" s="7" t="s">
        <v>1074</v>
      </c>
      <c r="C1946" s="16">
        <v>20.516300000000001</v>
      </c>
    </row>
    <row r="1947" spans="1:3" x14ac:dyDescent="0.25">
      <c r="A1947" s="8">
        <v>70049416</v>
      </c>
      <c r="B1947" s="7" t="s">
        <v>280</v>
      </c>
      <c r="C1947" s="16">
        <v>35.207900000000002</v>
      </c>
    </row>
    <row r="1948" spans="1:3" x14ac:dyDescent="0.25">
      <c r="A1948" s="8">
        <v>70049424</v>
      </c>
      <c r="B1948" s="7" t="s">
        <v>2968</v>
      </c>
      <c r="C1948" s="16">
        <v>17.1402</v>
      </c>
    </row>
    <row r="1949" spans="1:3" x14ac:dyDescent="0.25">
      <c r="A1949" s="8">
        <v>70049457</v>
      </c>
      <c r="B1949" s="7" t="s">
        <v>3360</v>
      </c>
      <c r="C1949" s="16">
        <v>20.1082</v>
      </c>
    </row>
    <row r="1950" spans="1:3" x14ac:dyDescent="0.25">
      <c r="A1950" s="8">
        <v>70049465</v>
      </c>
      <c r="B1950" s="7" t="s">
        <v>684</v>
      </c>
      <c r="C1950" s="16">
        <v>6.24</v>
      </c>
    </row>
    <row r="1951" spans="1:3" x14ac:dyDescent="0.25">
      <c r="A1951" s="8">
        <v>70049465</v>
      </c>
      <c r="B1951" s="7" t="s">
        <v>1982</v>
      </c>
      <c r="C1951" s="16">
        <v>6.24</v>
      </c>
    </row>
    <row r="1952" spans="1:3" x14ac:dyDescent="0.25">
      <c r="A1952" s="8">
        <v>70049473</v>
      </c>
      <c r="B1952" s="7" t="s">
        <v>1074</v>
      </c>
      <c r="C1952" s="16">
        <v>18.290299999999998</v>
      </c>
    </row>
    <row r="1953" spans="1:3" x14ac:dyDescent="0.25">
      <c r="A1953" s="8">
        <v>70049481</v>
      </c>
      <c r="B1953" s="7" t="s">
        <v>3210</v>
      </c>
      <c r="C1953" s="16">
        <v>3.13</v>
      </c>
    </row>
    <row r="1954" spans="1:3" x14ac:dyDescent="0.25">
      <c r="A1954" s="8">
        <v>70049507</v>
      </c>
      <c r="B1954" s="7" t="s">
        <v>31</v>
      </c>
      <c r="C1954" s="16">
        <v>8.0877999999999997</v>
      </c>
    </row>
    <row r="1955" spans="1:3" x14ac:dyDescent="0.25">
      <c r="A1955" s="8">
        <v>70049507</v>
      </c>
      <c r="B1955" s="7" t="s">
        <v>48</v>
      </c>
      <c r="C1955" s="16">
        <v>8.0877999999999997</v>
      </c>
    </row>
    <row r="1956" spans="1:3" x14ac:dyDescent="0.25">
      <c r="A1956" s="8">
        <v>70049515</v>
      </c>
      <c r="B1956" s="7" t="s">
        <v>850</v>
      </c>
      <c r="C1956" s="16">
        <v>162.5351</v>
      </c>
    </row>
    <row r="1957" spans="1:3" x14ac:dyDescent="0.25">
      <c r="A1957" s="8">
        <v>70049523</v>
      </c>
      <c r="B1957" s="7" t="s">
        <v>1070</v>
      </c>
      <c r="C1957" s="16">
        <v>2485.6999999999998</v>
      </c>
    </row>
    <row r="1958" spans="1:3" x14ac:dyDescent="0.25">
      <c r="A1958" s="8">
        <v>70049523</v>
      </c>
      <c r="B1958" s="7" t="s">
        <v>3209</v>
      </c>
      <c r="C1958" s="16">
        <v>1298.5</v>
      </c>
    </row>
    <row r="1959" spans="1:3" x14ac:dyDescent="0.25">
      <c r="A1959" s="8">
        <v>70049523</v>
      </c>
      <c r="B1959" s="7" t="s">
        <v>3209</v>
      </c>
      <c r="C1959" s="16">
        <v>1298.5</v>
      </c>
    </row>
    <row r="1960" spans="1:3" x14ac:dyDescent="0.25">
      <c r="A1960" s="8">
        <v>70049531</v>
      </c>
      <c r="B1960" s="7" t="s">
        <v>274</v>
      </c>
      <c r="C1960" s="16">
        <v>3.13</v>
      </c>
    </row>
    <row r="1961" spans="1:3" x14ac:dyDescent="0.25">
      <c r="A1961" s="8">
        <v>70049556</v>
      </c>
      <c r="B1961" s="7" t="s">
        <v>554</v>
      </c>
      <c r="C1961" s="16">
        <v>134.59880000000001</v>
      </c>
    </row>
    <row r="1962" spans="1:3" x14ac:dyDescent="0.25">
      <c r="A1962" s="8">
        <v>70049564</v>
      </c>
      <c r="B1962" s="7" t="s">
        <v>2968</v>
      </c>
      <c r="C1962" s="16">
        <v>20.293699999999998</v>
      </c>
    </row>
    <row r="1963" spans="1:3" x14ac:dyDescent="0.25">
      <c r="A1963" s="8">
        <v>70049572</v>
      </c>
      <c r="B1963" s="7" t="s">
        <v>3031</v>
      </c>
      <c r="C1963" s="16">
        <v>84.291199999999989</v>
      </c>
    </row>
    <row r="1964" spans="1:3" x14ac:dyDescent="0.25">
      <c r="A1964" s="8">
        <v>70049580</v>
      </c>
      <c r="B1964" s="7" t="s">
        <v>1633</v>
      </c>
      <c r="C1964" s="16">
        <v>3.13</v>
      </c>
    </row>
    <row r="1965" spans="1:3" x14ac:dyDescent="0.25">
      <c r="A1965" s="8">
        <v>70049622</v>
      </c>
      <c r="B1965" s="7" t="s">
        <v>2257</v>
      </c>
      <c r="C1965" s="16">
        <v>6.24</v>
      </c>
    </row>
    <row r="1966" spans="1:3" x14ac:dyDescent="0.25">
      <c r="A1966" s="8">
        <v>70049630</v>
      </c>
      <c r="B1966" s="7" t="s">
        <v>2968</v>
      </c>
      <c r="C1966" s="16">
        <v>7.7910000000000004</v>
      </c>
    </row>
    <row r="1967" spans="1:3" x14ac:dyDescent="0.25">
      <c r="A1967" s="8">
        <v>70049648</v>
      </c>
      <c r="B1967" s="7" t="s">
        <v>1052</v>
      </c>
      <c r="C1967" s="16">
        <v>72.159499999999994</v>
      </c>
    </row>
    <row r="1968" spans="1:3" x14ac:dyDescent="0.25">
      <c r="A1968" s="8">
        <v>70049671</v>
      </c>
      <c r="B1968" s="7" t="s">
        <v>1686</v>
      </c>
      <c r="C1968" s="16">
        <v>270.83</v>
      </c>
    </row>
    <row r="1969" spans="1:3" x14ac:dyDescent="0.25">
      <c r="A1969" s="8">
        <v>70049689</v>
      </c>
      <c r="B1969" s="7" t="s">
        <v>3357</v>
      </c>
      <c r="C1969" s="16">
        <v>6.24</v>
      </c>
    </row>
    <row r="1970" spans="1:3" x14ac:dyDescent="0.25">
      <c r="A1970" s="8">
        <v>70049697</v>
      </c>
      <c r="B1970" s="7" t="s">
        <v>2256</v>
      </c>
      <c r="C1970" s="16">
        <v>11.4268</v>
      </c>
    </row>
    <row r="1971" spans="1:3" x14ac:dyDescent="0.25">
      <c r="A1971" s="8">
        <v>70049713</v>
      </c>
      <c r="B1971" s="7" t="s">
        <v>3033</v>
      </c>
      <c r="C1971" s="16">
        <v>84.291199999999989</v>
      </c>
    </row>
    <row r="1972" spans="1:3" x14ac:dyDescent="0.25">
      <c r="A1972" s="8">
        <v>70049721</v>
      </c>
      <c r="B1972" s="7" t="s">
        <v>434</v>
      </c>
      <c r="C1972" s="16">
        <v>108.0723</v>
      </c>
    </row>
    <row r="1973" spans="1:3" x14ac:dyDescent="0.25">
      <c r="A1973" s="8">
        <v>70049739</v>
      </c>
      <c r="B1973" s="7" t="s">
        <v>2735</v>
      </c>
      <c r="C1973" s="16">
        <v>6.24</v>
      </c>
    </row>
    <row r="1974" spans="1:3" x14ac:dyDescent="0.25">
      <c r="A1974" s="8">
        <v>70049754</v>
      </c>
      <c r="B1974" s="7" t="s">
        <v>2258</v>
      </c>
      <c r="C1974" s="16">
        <v>34.0578</v>
      </c>
    </row>
    <row r="1975" spans="1:3" x14ac:dyDescent="0.25">
      <c r="A1975" s="8">
        <v>70049770</v>
      </c>
      <c r="B1975" s="7" t="s">
        <v>2088</v>
      </c>
      <c r="C1975" s="16">
        <v>3.13</v>
      </c>
    </row>
    <row r="1976" spans="1:3" x14ac:dyDescent="0.25">
      <c r="A1976" s="8">
        <v>70049796</v>
      </c>
      <c r="B1976" s="7" t="s">
        <v>1909</v>
      </c>
      <c r="C1976" s="16">
        <v>104.4365</v>
      </c>
    </row>
    <row r="1977" spans="1:3" x14ac:dyDescent="0.25">
      <c r="A1977" s="8">
        <v>70049804</v>
      </c>
      <c r="B1977" s="7" t="s">
        <v>3166</v>
      </c>
      <c r="C1977" s="16">
        <v>8.0506999999999991</v>
      </c>
    </row>
    <row r="1978" spans="1:3" x14ac:dyDescent="0.25">
      <c r="A1978" s="8">
        <v>70049812</v>
      </c>
      <c r="B1978" s="7" t="s">
        <v>533</v>
      </c>
      <c r="C1978" s="16">
        <v>3.13</v>
      </c>
    </row>
    <row r="1979" spans="1:3" x14ac:dyDescent="0.25">
      <c r="A1979" s="8">
        <v>70049820</v>
      </c>
      <c r="B1979" s="7" t="s">
        <v>3026</v>
      </c>
      <c r="C1979" s="16">
        <v>117.97799999999999</v>
      </c>
    </row>
    <row r="1980" spans="1:3" x14ac:dyDescent="0.25">
      <c r="A1980" s="8">
        <v>70049838</v>
      </c>
      <c r="B1980" s="7" t="s">
        <v>849</v>
      </c>
      <c r="C1980" s="16">
        <v>1487.71</v>
      </c>
    </row>
    <row r="1981" spans="1:3" x14ac:dyDescent="0.25">
      <c r="A1981" s="8">
        <v>70049846</v>
      </c>
      <c r="B1981" s="7" t="s">
        <v>2525</v>
      </c>
      <c r="C1981" s="16">
        <v>24.114999999999998</v>
      </c>
    </row>
    <row r="1982" spans="1:3" x14ac:dyDescent="0.25">
      <c r="A1982" s="8">
        <v>70049887</v>
      </c>
      <c r="B1982" s="7" t="s">
        <v>1302</v>
      </c>
      <c r="C1982" s="16">
        <v>69.3399</v>
      </c>
    </row>
    <row r="1983" spans="1:3" x14ac:dyDescent="0.25">
      <c r="A1983" s="8">
        <v>70049895</v>
      </c>
      <c r="B1983" s="7" t="s">
        <v>3106</v>
      </c>
      <c r="C1983" s="16">
        <v>51.717399999999998</v>
      </c>
    </row>
    <row r="1984" spans="1:3" x14ac:dyDescent="0.25">
      <c r="A1984" s="8">
        <v>70049903</v>
      </c>
      <c r="B1984" s="7" t="s">
        <v>205</v>
      </c>
      <c r="C1984" s="16">
        <v>32649.335600000002</v>
      </c>
    </row>
    <row r="1985" spans="1:3" x14ac:dyDescent="0.25">
      <c r="A1985" s="8">
        <v>70049945</v>
      </c>
      <c r="B1985" s="7" t="s">
        <v>2712</v>
      </c>
      <c r="C1985" s="16">
        <v>44.779699999999998</v>
      </c>
    </row>
    <row r="1986" spans="1:3" x14ac:dyDescent="0.25">
      <c r="A1986" s="8">
        <v>70049960</v>
      </c>
      <c r="B1986" s="7" t="s">
        <v>2705</v>
      </c>
      <c r="C1986" s="16">
        <v>6.24</v>
      </c>
    </row>
    <row r="1987" spans="1:3" x14ac:dyDescent="0.25">
      <c r="A1987" s="8">
        <v>70049986</v>
      </c>
      <c r="B1987" s="7" t="s">
        <v>1915</v>
      </c>
      <c r="C1987" s="16">
        <v>3.13</v>
      </c>
    </row>
    <row r="1988" spans="1:3" x14ac:dyDescent="0.25">
      <c r="A1988" s="8">
        <v>70050000</v>
      </c>
      <c r="B1988" s="7" t="s">
        <v>1925</v>
      </c>
      <c r="C1988" s="16">
        <v>30.533300000000001</v>
      </c>
    </row>
    <row r="1989" spans="1:3" x14ac:dyDescent="0.25">
      <c r="A1989" s="8">
        <v>70050042</v>
      </c>
      <c r="B1989" s="7" t="s">
        <v>2985</v>
      </c>
      <c r="C1989" s="16">
        <v>3.13</v>
      </c>
    </row>
    <row r="1990" spans="1:3" x14ac:dyDescent="0.25">
      <c r="A1990" s="8">
        <v>70050067</v>
      </c>
      <c r="B1990" s="7" t="s">
        <v>2712</v>
      </c>
      <c r="C1990" s="16">
        <v>12.1317</v>
      </c>
    </row>
    <row r="1991" spans="1:3" x14ac:dyDescent="0.25">
      <c r="A1991" s="8">
        <v>70050083</v>
      </c>
      <c r="B1991" s="7" t="s">
        <v>2718</v>
      </c>
      <c r="C1991" s="16">
        <v>15.5078</v>
      </c>
    </row>
    <row r="1992" spans="1:3" x14ac:dyDescent="0.25">
      <c r="A1992" s="8">
        <v>70050109</v>
      </c>
      <c r="B1992" s="7" t="s">
        <v>2718</v>
      </c>
      <c r="C1992" s="16">
        <v>16.843399999999999</v>
      </c>
    </row>
    <row r="1993" spans="1:3" x14ac:dyDescent="0.25">
      <c r="A1993" s="8">
        <v>70050125</v>
      </c>
      <c r="B1993" s="7" t="s">
        <v>2712</v>
      </c>
      <c r="C1993" s="16">
        <v>26.786199999999997</v>
      </c>
    </row>
    <row r="1994" spans="1:3" x14ac:dyDescent="0.25">
      <c r="A1994" s="8">
        <v>70050224</v>
      </c>
      <c r="B1994" s="7" t="s">
        <v>3236</v>
      </c>
      <c r="C1994" s="16">
        <v>10.202500000000001</v>
      </c>
    </row>
    <row r="1995" spans="1:3" x14ac:dyDescent="0.25">
      <c r="A1995" s="8">
        <v>70050240</v>
      </c>
      <c r="B1995" s="7" t="s">
        <v>3232</v>
      </c>
      <c r="C1995" s="16">
        <v>13.801200000000001</v>
      </c>
    </row>
    <row r="1996" spans="1:3" x14ac:dyDescent="0.25">
      <c r="A1996" s="8">
        <v>70050265</v>
      </c>
      <c r="B1996" s="7" t="s">
        <v>3234</v>
      </c>
      <c r="C1996" s="16">
        <v>12.7995</v>
      </c>
    </row>
    <row r="1997" spans="1:3" x14ac:dyDescent="0.25">
      <c r="A1997" s="8">
        <v>70050281</v>
      </c>
      <c r="B1997" s="7" t="s">
        <v>3232</v>
      </c>
      <c r="C1997" s="16">
        <v>34.465899999999998</v>
      </c>
    </row>
    <row r="1998" spans="1:3" x14ac:dyDescent="0.25">
      <c r="A1998" s="8">
        <v>70050307</v>
      </c>
      <c r="B1998" s="7" t="s">
        <v>3237</v>
      </c>
      <c r="C1998" s="16">
        <v>298.9889</v>
      </c>
    </row>
    <row r="1999" spans="1:3" x14ac:dyDescent="0.25">
      <c r="A1999" s="8">
        <v>70050323</v>
      </c>
      <c r="B1999" s="7" t="s">
        <v>3236</v>
      </c>
      <c r="C1999" s="16">
        <v>32.796399999999998</v>
      </c>
    </row>
    <row r="2000" spans="1:3" x14ac:dyDescent="0.25">
      <c r="A2000" s="8">
        <v>70050349</v>
      </c>
      <c r="B2000" s="7" t="s">
        <v>3235</v>
      </c>
      <c r="C2000" s="16">
        <v>20.701799999999999</v>
      </c>
    </row>
    <row r="2001" spans="1:3" x14ac:dyDescent="0.25">
      <c r="A2001" s="8">
        <v>70050364</v>
      </c>
      <c r="B2001" s="7" t="s">
        <v>3236</v>
      </c>
      <c r="C2001" s="16">
        <v>79.913399999999996</v>
      </c>
    </row>
    <row r="2002" spans="1:3" x14ac:dyDescent="0.25">
      <c r="A2002" s="8">
        <v>70050380</v>
      </c>
      <c r="B2002" s="7" t="s">
        <v>3235</v>
      </c>
      <c r="C2002" s="16">
        <v>17.214399999999998</v>
      </c>
    </row>
    <row r="2003" spans="1:3" x14ac:dyDescent="0.25">
      <c r="A2003" s="8">
        <v>70050406</v>
      </c>
      <c r="B2003" s="7" t="s">
        <v>3241</v>
      </c>
      <c r="C2003" s="16">
        <v>44.853899999999996</v>
      </c>
    </row>
    <row r="2004" spans="1:3" x14ac:dyDescent="0.25">
      <c r="A2004" s="8">
        <v>70050422</v>
      </c>
      <c r="B2004" s="7" t="s">
        <v>3242</v>
      </c>
      <c r="C2004" s="16">
        <v>34.7256</v>
      </c>
    </row>
    <row r="2005" spans="1:3" x14ac:dyDescent="0.25">
      <c r="A2005" s="8">
        <v>70050463</v>
      </c>
      <c r="B2005" s="7" t="s">
        <v>3239</v>
      </c>
      <c r="C2005" s="16">
        <v>34.317500000000003</v>
      </c>
    </row>
    <row r="2006" spans="1:3" x14ac:dyDescent="0.25">
      <c r="A2006" s="8">
        <v>70050489</v>
      </c>
      <c r="B2006" s="7" t="s">
        <v>3240</v>
      </c>
      <c r="C2006" s="16">
        <v>37.470999999999997</v>
      </c>
    </row>
    <row r="2007" spans="1:3" x14ac:dyDescent="0.25">
      <c r="A2007" s="8">
        <v>70050521</v>
      </c>
      <c r="B2007" s="7" t="s">
        <v>1929</v>
      </c>
      <c r="C2007" s="16">
        <v>26.044199999999996</v>
      </c>
    </row>
    <row r="2008" spans="1:3" x14ac:dyDescent="0.25">
      <c r="A2008" s="8">
        <v>70050562</v>
      </c>
      <c r="B2008" s="7" t="s">
        <v>2969</v>
      </c>
      <c r="C2008" s="16">
        <v>309.48820000000001</v>
      </c>
    </row>
    <row r="2009" spans="1:3" x14ac:dyDescent="0.25">
      <c r="A2009" s="8">
        <v>70050588</v>
      </c>
      <c r="B2009" s="7" t="s">
        <v>2080</v>
      </c>
      <c r="C2009" s="16">
        <v>3.13</v>
      </c>
    </row>
    <row r="2010" spans="1:3" x14ac:dyDescent="0.25">
      <c r="A2010" s="8">
        <v>70050679</v>
      </c>
      <c r="B2010" s="7" t="s">
        <v>2059</v>
      </c>
      <c r="C2010" s="16">
        <v>336.31150000000002</v>
      </c>
    </row>
    <row r="2011" spans="1:3" x14ac:dyDescent="0.25">
      <c r="A2011" s="8">
        <v>70050679</v>
      </c>
      <c r="B2011" s="7" t="s">
        <v>2060</v>
      </c>
      <c r="C2011" s="16">
        <v>375.452</v>
      </c>
    </row>
    <row r="2012" spans="1:3" x14ac:dyDescent="0.25">
      <c r="A2012" s="8">
        <v>70050687</v>
      </c>
      <c r="B2012" s="7" t="s">
        <v>1931</v>
      </c>
      <c r="C2012" s="16">
        <v>114.639</v>
      </c>
    </row>
    <row r="2013" spans="1:3" x14ac:dyDescent="0.25">
      <c r="A2013" s="8">
        <v>70050695</v>
      </c>
      <c r="B2013" s="7" t="s">
        <v>1932</v>
      </c>
      <c r="C2013" s="16">
        <v>6.24</v>
      </c>
    </row>
    <row r="2014" spans="1:3" x14ac:dyDescent="0.25">
      <c r="A2014" s="8">
        <v>70050703</v>
      </c>
      <c r="B2014" s="7" t="s">
        <v>1932</v>
      </c>
      <c r="C2014" s="16">
        <v>22.4084</v>
      </c>
    </row>
    <row r="2015" spans="1:3" x14ac:dyDescent="0.25">
      <c r="A2015" s="8">
        <v>70050711</v>
      </c>
      <c r="B2015" s="7" t="s">
        <v>1932</v>
      </c>
      <c r="C2015" s="16">
        <v>23.1875</v>
      </c>
    </row>
    <row r="2016" spans="1:3" x14ac:dyDescent="0.25">
      <c r="A2016" s="8">
        <v>70050737</v>
      </c>
      <c r="B2016" s="7" t="s">
        <v>1931</v>
      </c>
      <c r="C2016" s="16">
        <v>193.32810000000001</v>
      </c>
    </row>
    <row r="2017" spans="1:3" x14ac:dyDescent="0.25">
      <c r="A2017" s="8">
        <v>70050745</v>
      </c>
      <c r="B2017" s="7" t="s">
        <v>1931</v>
      </c>
      <c r="C2017" s="16">
        <v>293.57229999999998</v>
      </c>
    </row>
    <row r="2018" spans="1:3" x14ac:dyDescent="0.25">
      <c r="A2018" s="8">
        <v>70052683</v>
      </c>
      <c r="B2018" s="7" t="s">
        <v>374</v>
      </c>
      <c r="C2018" s="16">
        <v>7.4942000000000002</v>
      </c>
    </row>
    <row r="2019" spans="1:3" x14ac:dyDescent="0.25">
      <c r="A2019" s="8">
        <v>70052709</v>
      </c>
      <c r="B2019" s="7" t="s">
        <v>372</v>
      </c>
      <c r="C2019" s="16">
        <v>24.0779</v>
      </c>
    </row>
    <row r="2020" spans="1:3" x14ac:dyDescent="0.25">
      <c r="A2020" s="8">
        <v>70052709</v>
      </c>
      <c r="B2020" s="7" t="s">
        <v>374</v>
      </c>
      <c r="C2020" s="16">
        <v>13.727</v>
      </c>
    </row>
    <row r="2021" spans="1:3" x14ac:dyDescent="0.25">
      <c r="A2021" s="8">
        <v>70052766</v>
      </c>
      <c r="B2021" s="7" t="s">
        <v>1949</v>
      </c>
      <c r="C2021" s="16">
        <v>6.24</v>
      </c>
    </row>
    <row r="2022" spans="1:3" x14ac:dyDescent="0.25">
      <c r="A2022" s="8">
        <v>70052808</v>
      </c>
      <c r="B2022" s="7" t="s">
        <v>1557</v>
      </c>
      <c r="C2022" s="16">
        <v>15.359399999999999</v>
      </c>
    </row>
    <row r="2023" spans="1:3" x14ac:dyDescent="0.25">
      <c r="A2023" s="8">
        <v>70052840</v>
      </c>
      <c r="B2023" s="7" t="s">
        <v>1559</v>
      </c>
      <c r="C2023" s="16">
        <v>3.13</v>
      </c>
    </row>
    <row r="2024" spans="1:3" x14ac:dyDescent="0.25">
      <c r="A2024" s="8">
        <v>70052840</v>
      </c>
      <c r="B2024" s="7" t="s">
        <v>1560</v>
      </c>
      <c r="C2024" s="16">
        <v>3.13</v>
      </c>
    </row>
    <row r="2025" spans="1:3" x14ac:dyDescent="0.25">
      <c r="A2025" s="8">
        <v>70052865</v>
      </c>
      <c r="B2025" s="7" t="s">
        <v>1557</v>
      </c>
      <c r="C2025" s="16">
        <v>3.13</v>
      </c>
    </row>
    <row r="2026" spans="1:3" x14ac:dyDescent="0.25">
      <c r="A2026" s="8">
        <v>70052881</v>
      </c>
      <c r="B2026" s="7" t="s">
        <v>1557</v>
      </c>
      <c r="C2026" s="16">
        <v>3.13</v>
      </c>
    </row>
    <row r="2027" spans="1:3" x14ac:dyDescent="0.25">
      <c r="A2027" s="8">
        <v>70052907</v>
      </c>
      <c r="B2027" s="7" t="s">
        <v>1557</v>
      </c>
      <c r="C2027" s="16">
        <v>3.13</v>
      </c>
    </row>
    <row r="2028" spans="1:3" x14ac:dyDescent="0.25">
      <c r="A2028" s="8">
        <v>70052923</v>
      </c>
      <c r="B2028" s="7" t="s">
        <v>1557</v>
      </c>
      <c r="C2028" s="16">
        <v>10.759</v>
      </c>
    </row>
    <row r="2029" spans="1:3" x14ac:dyDescent="0.25">
      <c r="A2029" s="8">
        <v>70052964</v>
      </c>
      <c r="B2029" s="7" t="s">
        <v>1829</v>
      </c>
      <c r="C2029" s="16">
        <v>128.3289</v>
      </c>
    </row>
    <row r="2030" spans="1:3" x14ac:dyDescent="0.25">
      <c r="A2030" s="8">
        <v>70052980</v>
      </c>
      <c r="B2030" s="7" t="s">
        <v>1841</v>
      </c>
      <c r="C2030" s="16">
        <v>104.8075</v>
      </c>
    </row>
    <row r="2031" spans="1:3" x14ac:dyDescent="0.25">
      <c r="A2031" s="8">
        <v>70053004</v>
      </c>
      <c r="B2031" s="7" t="s">
        <v>1842</v>
      </c>
      <c r="C2031" s="16">
        <v>178.00579999999999</v>
      </c>
    </row>
    <row r="2032" spans="1:3" x14ac:dyDescent="0.25">
      <c r="A2032" s="8">
        <v>70053061</v>
      </c>
      <c r="B2032" s="7" t="s">
        <v>769</v>
      </c>
      <c r="C2032" s="16">
        <v>17.214399999999998</v>
      </c>
    </row>
    <row r="2033" spans="1:3" x14ac:dyDescent="0.25">
      <c r="A2033" s="8">
        <v>70053103</v>
      </c>
      <c r="B2033" s="7" t="s">
        <v>1962</v>
      </c>
      <c r="C2033" s="16">
        <v>8.7185000000000006</v>
      </c>
    </row>
    <row r="2034" spans="1:3" x14ac:dyDescent="0.25">
      <c r="A2034" s="8">
        <v>70053129</v>
      </c>
      <c r="B2034" s="7" t="s">
        <v>1981</v>
      </c>
      <c r="C2034" s="16">
        <v>3.13</v>
      </c>
    </row>
    <row r="2035" spans="1:3" x14ac:dyDescent="0.25">
      <c r="A2035" s="8">
        <v>70053145</v>
      </c>
      <c r="B2035" s="7" t="s">
        <v>2423</v>
      </c>
      <c r="C2035" s="16">
        <v>23.558499999999999</v>
      </c>
    </row>
    <row r="2036" spans="1:3" x14ac:dyDescent="0.25">
      <c r="A2036" s="8">
        <v>70053160</v>
      </c>
      <c r="B2036" s="7" t="s">
        <v>774</v>
      </c>
      <c r="C2036" s="16">
        <v>3.13</v>
      </c>
    </row>
    <row r="2037" spans="1:3" x14ac:dyDescent="0.25">
      <c r="A2037" s="8">
        <v>70053186</v>
      </c>
      <c r="B2037" s="7" t="s">
        <v>774</v>
      </c>
      <c r="C2037" s="16">
        <v>3.13</v>
      </c>
    </row>
    <row r="2038" spans="1:3" x14ac:dyDescent="0.25">
      <c r="A2038" s="8">
        <v>70053202</v>
      </c>
      <c r="B2038" s="7" t="s">
        <v>774</v>
      </c>
      <c r="C2038" s="16">
        <v>3.13</v>
      </c>
    </row>
    <row r="2039" spans="1:3" x14ac:dyDescent="0.25">
      <c r="A2039" s="8">
        <v>70053228</v>
      </c>
      <c r="B2039" s="7" t="s">
        <v>1514</v>
      </c>
      <c r="C2039" s="16">
        <v>337.98099999999999</v>
      </c>
    </row>
    <row r="2040" spans="1:3" x14ac:dyDescent="0.25">
      <c r="A2040" s="8">
        <v>70053244</v>
      </c>
      <c r="B2040" s="7" t="s">
        <v>1514</v>
      </c>
      <c r="C2040" s="16">
        <v>675.92489999999998</v>
      </c>
    </row>
    <row r="2041" spans="1:3" x14ac:dyDescent="0.25">
      <c r="A2041" s="8">
        <v>70053269</v>
      </c>
      <c r="B2041" s="7" t="s">
        <v>1515</v>
      </c>
      <c r="C2041" s="16">
        <v>249.53460000000001</v>
      </c>
    </row>
    <row r="2042" spans="1:3" x14ac:dyDescent="0.25">
      <c r="A2042" s="8">
        <v>70053285</v>
      </c>
      <c r="B2042" s="7" t="s">
        <v>1515</v>
      </c>
      <c r="C2042" s="16">
        <v>418.67349999999999</v>
      </c>
    </row>
    <row r="2043" spans="1:3" x14ac:dyDescent="0.25">
      <c r="A2043" s="8">
        <v>70053301</v>
      </c>
      <c r="B2043" s="7" t="s">
        <v>2036</v>
      </c>
      <c r="C2043" s="16">
        <v>476.17849999999999</v>
      </c>
    </row>
    <row r="2044" spans="1:3" x14ac:dyDescent="0.25">
      <c r="A2044" s="8">
        <v>70053327</v>
      </c>
      <c r="B2044" s="7" t="s">
        <v>2047</v>
      </c>
      <c r="C2044" s="16">
        <v>178.07999999999998</v>
      </c>
    </row>
    <row r="2045" spans="1:3" x14ac:dyDescent="0.25">
      <c r="A2045" s="8">
        <v>70053343</v>
      </c>
      <c r="B2045" s="7" t="s">
        <v>2044</v>
      </c>
      <c r="C2045" s="16">
        <v>79.950500000000005</v>
      </c>
    </row>
    <row r="2046" spans="1:3" x14ac:dyDescent="0.25">
      <c r="A2046" s="8">
        <v>70053368</v>
      </c>
      <c r="B2046" s="7" t="s">
        <v>2045</v>
      </c>
      <c r="C2046" s="16">
        <v>59.768099999999997</v>
      </c>
    </row>
    <row r="2047" spans="1:3" x14ac:dyDescent="0.25">
      <c r="A2047" s="8">
        <v>70053384</v>
      </c>
      <c r="B2047" s="7" t="s">
        <v>2048</v>
      </c>
      <c r="C2047" s="16">
        <v>1177.7023999999999</v>
      </c>
    </row>
    <row r="2048" spans="1:3" x14ac:dyDescent="0.25">
      <c r="A2048" s="8">
        <v>70053400</v>
      </c>
      <c r="B2048" s="7" t="s">
        <v>2013</v>
      </c>
      <c r="C2048" s="16">
        <v>12.9108</v>
      </c>
    </row>
    <row r="2049" spans="1:3" x14ac:dyDescent="0.25">
      <c r="A2049" s="8">
        <v>70053426</v>
      </c>
      <c r="B2049" s="7" t="s">
        <v>2038</v>
      </c>
      <c r="C2049" s="16">
        <v>15.5078</v>
      </c>
    </row>
    <row r="2050" spans="1:3" x14ac:dyDescent="0.25">
      <c r="A2050" s="8">
        <v>70053442</v>
      </c>
      <c r="B2050" s="7" t="s">
        <v>2052</v>
      </c>
      <c r="C2050" s="16">
        <v>6.24</v>
      </c>
    </row>
    <row r="2051" spans="1:3" x14ac:dyDescent="0.25">
      <c r="A2051" s="8">
        <v>70053467</v>
      </c>
      <c r="B2051" s="7" t="s">
        <v>2042</v>
      </c>
      <c r="C2051" s="16">
        <v>21.3325</v>
      </c>
    </row>
    <row r="2052" spans="1:3" x14ac:dyDescent="0.25">
      <c r="A2052" s="8">
        <v>70053566</v>
      </c>
      <c r="B2052" s="7" t="s">
        <v>2039</v>
      </c>
      <c r="C2052" s="16">
        <v>35.764400000000002</v>
      </c>
    </row>
    <row r="2053" spans="1:3" x14ac:dyDescent="0.25">
      <c r="A2053" s="8">
        <v>70053582</v>
      </c>
      <c r="B2053" s="7" t="s">
        <v>2014</v>
      </c>
      <c r="C2053" s="16">
        <v>18.958100000000002</v>
      </c>
    </row>
    <row r="2054" spans="1:3" x14ac:dyDescent="0.25">
      <c r="A2054" s="8">
        <v>70053624</v>
      </c>
      <c r="B2054" s="7" t="s">
        <v>2019</v>
      </c>
      <c r="C2054" s="16">
        <v>6.24</v>
      </c>
    </row>
    <row r="2055" spans="1:3" x14ac:dyDescent="0.25">
      <c r="A2055" s="8">
        <v>70053681</v>
      </c>
      <c r="B2055" s="7" t="s">
        <v>2029</v>
      </c>
      <c r="C2055" s="16">
        <v>7.7910000000000004</v>
      </c>
    </row>
    <row r="2056" spans="1:3" x14ac:dyDescent="0.25">
      <c r="A2056" s="8">
        <v>70053707</v>
      </c>
      <c r="B2056" s="7" t="s">
        <v>2027</v>
      </c>
      <c r="C2056" s="16">
        <v>14.097999999999999</v>
      </c>
    </row>
    <row r="2057" spans="1:3" x14ac:dyDescent="0.25">
      <c r="A2057" s="8">
        <v>70053780</v>
      </c>
      <c r="B2057" s="7" t="s">
        <v>2054</v>
      </c>
      <c r="C2057" s="16">
        <v>23.335899999999999</v>
      </c>
    </row>
    <row r="2058" spans="1:3" x14ac:dyDescent="0.25">
      <c r="A2058" s="8">
        <v>70053806</v>
      </c>
      <c r="B2058" s="7" t="s">
        <v>2010</v>
      </c>
      <c r="C2058" s="16">
        <v>34.020699999999998</v>
      </c>
    </row>
    <row r="2059" spans="1:3" x14ac:dyDescent="0.25">
      <c r="A2059" s="8">
        <v>70053822</v>
      </c>
      <c r="B2059" s="7" t="s">
        <v>2083</v>
      </c>
      <c r="C2059" s="16">
        <v>3.13</v>
      </c>
    </row>
    <row r="2060" spans="1:3" x14ac:dyDescent="0.25">
      <c r="A2060" s="8">
        <v>70053848</v>
      </c>
      <c r="B2060" s="7" t="s">
        <v>2088</v>
      </c>
      <c r="C2060" s="16">
        <v>3.13</v>
      </c>
    </row>
    <row r="2061" spans="1:3" x14ac:dyDescent="0.25">
      <c r="A2061" s="8">
        <v>70053889</v>
      </c>
      <c r="B2061" s="7" t="s">
        <v>1177</v>
      </c>
      <c r="C2061" s="16">
        <v>311.64</v>
      </c>
    </row>
    <row r="2062" spans="1:3" x14ac:dyDescent="0.25">
      <c r="A2062" s="8">
        <v>70053905</v>
      </c>
      <c r="B2062" s="7" t="s">
        <v>1176</v>
      </c>
      <c r="C2062" s="16">
        <v>3.13</v>
      </c>
    </row>
    <row r="2063" spans="1:3" x14ac:dyDescent="0.25">
      <c r="A2063" s="8">
        <v>70053921</v>
      </c>
      <c r="B2063" s="7" t="s">
        <v>2266</v>
      </c>
      <c r="C2063" s="16">
        <v>6.24</v>
      </c>
    </row>
    <row r="2064" spans="1:3" x14ac:dyDescent="0.25">
      <c r="A2064" s="8">
        <v>70053947</v>
      </c>
      <c r="B2064" s="7" t="s">
        <v>2266</v>
      </c>
      <c r="C2064" s="16">
        <v>3.13</v>
      </c>
    </row>
    <row r="2065" spans="1:3" x14ac:dyDescent="0.25">
      <c r="A2065" s="8">
        <v>70053962</v>
      </c>
      <c r="B2065" s="7" t="s">
        <v>2229</v>
      </c>
      <c r="C2065" s="16">
        <v>3.13</v>
      </c>
    </row>
    <row r="2066" spans="1:3" x14ac:dyDescent="0.25">
      <c r="A2066" s="8">
        <v>70053988</v>
      </c>
      <c r="B2066" s="7" t="s">
        <v>2229</v>
      </c>
      <c r="C2066" s="16">
        <v>3.13</v>
      </c>
    </row>
    <row r="2067" spans="1:3" x14ac:dyDescent="0.25">
      <c r="A2067" s="8">
        <v>70054002</v>
      </c>
      <c r="B2067" s="7" t="s">
        <v>900</v>
      </c>
      <c r="C2067" s="16">
        <v>167.4323</v>
      </c>
    </row>
    <row r="2068" spans="1:3" x14ac:dyDescent="0.25">
      <c r="A2068" s="8">
        <v>70054028</v>
      </c>
      <c r="B2068" s="7" t="s">
        <v>899</v>
      </c>
      <c r="C2068" s="16">
        <v>15.7675</v>
      </c>
    </row>
    <row r="2069" spans="1:3" x14ac:dyDescent="0.25">
      <c r="A2069" s="8">
        <v>70054044</v>
      </c>
      <c r="B2069" s="7" t="s">
        <v>2103</v>
      </c>
      <c r="C2069" s="16">
        <v>6.24</v>
      </c>
    </row>
    <row r="2070" spans="1:3" x14ac:dyDescent="0.25">
      <c r="A2070" s="8">
        <v>70054069</v>
      </c>
      <c r="B2070" s="7" t="s">
        <v>2103</v>
      </c>
      <c r="C2070" s="16">
        <v>6.24</v>
      </c>
    </row>
    <row r="2071" spans="1:3" x14ac:dyDescent="0.25">
      <c r="A2071" s="8">
        <v>70054085</v>
      </c>
      <c r="B2071" s="7" t="s">
        <v>2103</v>
      </c>
      <c r="C2071" s="16">
        <v>3.13</v>
      </c>
    </row>
    <row r="2072" spans="1:3" x14ac:dyDescent="0.25">
      <c r="A2072" s="8">
        <v>70054101</v>
      </c>
      <c r="B2072" s="7" t="s">
        <v>2103</v>
      </c>
      <c r="C2072" s="16">
        <v>9.5346999999999991</v>
      </c>
    </row>
    <row r="2073" spans="1:3" x14ac:dyDescent="0.25">
      <c r="A2073" s="8">
        <v>70054127</v>
      </c>
      <c r="B2073" s="7" t="s">
        <v>2102</v>
      </c>
      <c r="C2073" s="16">
        <v>9.2007999999999992</v>
      </c>
    </row>
    <row r="2074" spans="1:3" x14ac:dyDescent="0.25">
      <c r="A2074" s="8">
        <v>70054143</v>
      </c>
      <c r="B2074" s="7" t="s">
        <v>2144</v>
      </c>
      <c r="C2074" s="16">
        <v>6.24</v>
      </c>
    </row>
    <row r="2075" spans="1:3" x14ac:dyDescent="0.25">
      <c r="A2075" s="8">
        <v>70054168</v>
      </c>
      <c r="B2075" s="7" t="s">
        <v>2144</v>
      </c>
      <c r="C2075" s="16">
        <v>6.24</v>
      </c>
    </row>
    <row r="2076" spans="1:3" x14ac:dyDescent="0.25">
      <c r="A2076" s="8">
        <v>70054242</v>
      </c>
      <c r="B2076" s="7" t="s">
        <v>877</v>
      </c>
      <c r="C2076" s="16">
        <v>3.13</v>
      </c>
    </row>
    <row r="2077" spans="1:3" x14ac:dyDescent="0.25">
      <c r="A2077" s="8">
        <v>70054341</v>
      </c>
      <c r="B2077" s="7" t="s">
        <v>2101</v>
      </c>
      <c r="C2077" s="16">
        <v>9.7202000000000002</v>
      </c>
    </row>
    <row r="2078" spans="1:3" x14ac:dyDescent="0.25">
      <c r="A2078" s="8">
        <v>70054366</v>
      </c>
      <c r="B2078" s="7" t="s">
        <v>2875</v>
      </c>
      <c r="C2078" s="16">
        <v>6.24</v>
      </c>
    </row>
    <row r="2079" spans="1:3" x14ac:dyDescent="0.25">
      <c r="A2079" s="8">
        <v>70054374</v>
      </c>
      <c r="B2079" s="7" t="s">
        <v>1962</v>
      </c>
      <c r="C2079" s="16">
        <v>28.937999999999999</v>
      </c>
    </row>
    <row r="2080" spans="1:3" x14ac:dyDescent="0.25">
      <c r="A2080" s="8">
        <v>70054374</v>
      </c>
      <c r="B2080" s="7" t="s">
        <v>1962</v>
      </c>
      <c r="C2080" s="16">
        <v>59.36</v>
      </c>
    </row>
    <row r="2081" spans="1:3" x14ac:dyDescent="0.25">
      <c r="A2081" s="8">
        <v>70054440</v>
      </c>
      <c r="B2081" s="7" t="s">
        <v>1964</v>
      </c>
      <c r="C2081" s="16">
        <v>5502.6349</v>
      </c>
    </row>
    <row r="2082" spans="1:3" x14ac:dyDescent="0.25">
      <c r="A2082" s="8">
        <v>70054457</v>
      </c>
      <c r="B2082" s="7" t="s">
        <v>1964</v>
      </c>
      <c r="C2082" s="16">
        <v>6557.2394999999997</v>
      </c>
    </row>
    <row r="2083" spans="1:3" x14ac:dyDescent="0.25">
      <c r="A2083" s="8">
        <v>70054481</v>
      </c>
      <c r="B2083" s="7" t="s">
        <v>1943</v>
      </c>
      <c r="C2083" s="16">
        <v>10.7219</v>
      </c>
    </row>
    <row r="2084" spans="1:3" x14ac:dyDescent="0.25">
      <c r="A2084" s="8">
        <v>70059241</v>
      </c>
      <c r="B2084" s="7" t="s">
        <v>133</v>
      </c>
      <c r="C2084" s="16">
        <v>6.24</v>
      </c>
    </row>
    <row r="2085" spans="1:3" x14ac:dyDescent="0.25">
      <c r="A2085" s="8">
        <v>70059282</v>
      </c>
      <c r="B2085" s="7" t="s">
        <v>2124</v>
      </c>
      <c r="C2085" s="16">
        <v>3.13</v>
      </c>
    </row>
    <row r="2086" spans="1:3" x14ac:dyDescent="0.25">
      <c r="A2086" s="8">
        <v>70059308</v>
      </c>
      <c r="B2086" s="7" t="s">
        <v>2125</v>
      </c>
      <c r="C2086" s="16">
        <v>6.24</v>
      </c>
    </row>
    <row r="2087" spans="1:3" x14ac:dyDescent="0.25">
      <c r="A2087" s="8">
        <v>70059308</v>
      </c>
      <c r="B2087" s="7" t="s">
        <v>2130</v>
      </c>
      <c r="C2087" s="16">
        <v>6.24</v>
      </c>
    </row>
    <row r="2088" spans="1:3" x14ac:dyDescent="0.25">
      <c r="A2088" s="8">
        <v>70059381</v>
      </c>
      <c r="B2088" s="7" t="s">
        <v>2199</v>
      </c>
      <c r="C2088" s="16">
        <v>3.13</v>
      </c>
    </row>
    <row r="2089" spans="1:3" x14ac:dyDescent="0.25">
      <c r="A2089" s="8">
        <v>70059407</v>
      </c>
      <c r="B2089" s="7" t="s">
        <v>2199</v>
      </c>
      <c r="C2089" s="16">
        <v>3.13</v>
      </c>
    </row>
    <row r="2090" spans="1:3" x14ac:dyDescent="0.25">
      <c r="A2090" s="8">
        <v>70059423</v>
      </c>
      <c r="B2090" s="7" t="s">
        <v>2139</v>
      </c>
      <c r="C2090" s="16">
        <v>88.186700000000002</v>
      </c>
    </row>
    <row r="2091" spans="1:3" x14ac:dyDescent="0.25">
      <c r="A2091" s="8">
        <v>70059449</v>
      </c>
      <c r="B2091" s="7" t="s">
        <v>2142</v>
      </c>
      <c r="C2091" s="16">
        <v>8.1620000000000008</v>
      </c>
    </row>
    <row r="2092" spans="1:3" x14ac:dyDescent="0.25">
      <c r="A2092" s="8">
        <v>70059464</v>
      </c>
      <c r="B2092" s="7" t="s">
        <v>2141</v>
      </c>
      <c r="C2092" s="16">
        <v>70.6755</v>
      </c>
    </row>
    <row r="2093" spans="1:3" x14ac:dyDescent="0.25">
      <c r="A2093" s="8">
        <v>70059480</v>
      </c>
      <c r="B2093" s="7" t="s">
        <v>3134</v>
      </c>
      <c r="C2093" s="16">
        <v>157.67500000000001</v>
      </c>
    </row>
    <row r="2094" spans="1:3" x14ac:dyDescent="0.25">
      <c r="A2094" s="8">
        <v>70059506</v>
      </c>
      <c r="B2094" s="7" t="s">
        <v>3134</v>
      </c>
      <c r="C2094" s="16">
        <v>3.13</v>
      </c>
    </row>
    <row r="2095" spans="1:3" x14ac:dyDescent="0.25">
      <c r="A2095" s="8">
        <v>70059522</v>
      </c>
      <c r="B2095" s="7" t="s">
        <v>577</v>
      </c>
      <c r="C2095" s="16">
        <v>13.318899999999999</v>
      </c>
    </row>
    <row r="2096" spans="1:3" x14ac:dyDescent="0.25">
      <c r="A2096" s="8">
        <v>70059548</v>
      </c>
      <c r="B2096" s="7" t="s">
        <v>576</v>
      </c>
      <c r="C2096" s="16">
        <v>21.777699999999999</v>
      </c>
    </row>
    <row r="2097" spans="1:3" x14ac:dyDescent="0.25">
      <c r="A2097" s="8">
        <v>70059563</v>
      </c>
      <c r="B2097" s="7" t="s">
        <v>579</v>
      </c>
      <c r="C2097" s="16">
        <v>12.4656</v>
      </c>
    </row>
    <row r="2098" spans="1:3" x14ac:dyDescent="0.25">
      <c r="A2098" s="8">
        <v>70059605</v>
      </c>
      <c r="B2098" s="7" t="s">
        <v>578</v>
      </c>
      <c r="C2098" s="16">
        <v>18.846800000000002</v>
      </c>
    </row>
    <row r="2099" spans="1:3" x14ac:dyDescent="0.25">
      <c r="A2099" s="8">
        <v>70059647</v>
      </c>
      <c r="B2099" s="7" t="s">
        <v>580</v>
      </c>
      <c r="C2099" s="16">
        <v>23.150400000000001</v>
      </c>
    </row>
    <row r="2100" spans="1:3" x14ac:dyDescent="0.25">
      <c r="A2100" s="8">
        <v>70059662</v>
      </c>
      <c r="B2100" s="7" t="s">
        <v>581</v>
      </c>
      <c r="C2100" s="16">
        <v>14.580300000000001</v>
      </c>
    </row>
    <row r="2101" spans="1:3" x14ac:dyDescent="0.25">
      <c r="A2101" s="8">
        <v>70059688</v>
      </c>
      <c r="B2101" s="7" t="s">
        <v>2774</v>
      </c>
      <c r="C2101" s="16">
        <v>386.13679999999999</v>
      </c>
    </row>
    <row r="2102" spans="1:3" x14ac:dyDescent="0.25">
      <c r="A2102" s="8">
        <v>70059704</v>
      </c>
      <c r="B2102" s="7" t="s">
        <v>2360</v>
      </c>
      <c r="C2102" s="16">
        <v>163.24</v>
      </c>
    </row>
    <row r="2103" spans="1:3" x14ac:dyDescent="0.25">
      <c r="A2103" s="8">
        <v>70059720</v>
      </c>
      <c r="B2103" s="7" t="s">
        <v>2360</v>
      </c>
      <c r="C2103" s="16">
        <v>3.13</v>
      </c>
    </row>
    <row r="2104" spans="1:3" x14ac:dyDescent="0.25">
      <c r="A2104" s="8">
        <v>70059720</v>
      </c>
      <c r="B2104" s="7" t="s">
        <v>2360</v>
      </c>
      <c r="C2104" s="16">
        <v>3.13</v>
      </c>
    </row>
    <row r="2105" spans="1:3" x14ac:dyDescent="0.25">
      <c r="A2105" s="8">
        <v>70059720</v>
      </c>
      <c r="B2105" s="7" t="s">
        <v>2360</v>
      </c>
      <c r="C2105" s="16">
        <v>163.24</v>
      </c>
    </row>
    <row r="2106" spans="1:3" x14ac:dyDescent="0.25">
      <c r="A2106" s="8">
        <v>70059746</v>
      </c>
      <c r="B2106" s="7" t="s">
        <v>3248</v>
      </c>
      <c r="C2106" s="16">
        <v>3.13</v>
      </c>
    </row>
    <row r="2107" spans="1:3" x14ac:dyDescent="0.25">
      <c r="A2107" s="8">
        <v>70059761</v>
      </c>
      <c r="B2107" s="7" t="s">
        <v>2153</v>
      </c>
      <c r="C2107" s="16">
        <v>3.13</v>
      </c>
    </row>
    <row r="2108" spans="1:3" x14ac:dyDescent="0.25">
      <c r="A2108" s="8">
        <v>70059761</v>
      </c>
      <c r="B2108" s="7" t="s">
        <v>3256</v>
      </c>
      <c r="C2108" s="16">
        <v>3.13</v>
      </c>
    </row>
    <row r="2109" spans="1:3" x14ac:dyDescent="0.25">
      <c r="A2109" s="8">
        <v>70059761</v>
      </c>
      <c r="B2109" s="7" t="s">
        <v>3257</v>
      </c>
      <c r="C2109" s="16">
        <v>3.13</v>
      </c>
    </row>
    <row r="2110" spans="1:3" x14ac:dyDescent="0.25">
      <c r="A2110" s="8">
        <v>70059787</v>
      </c>
      <c r="B2110" s="7" t="s">
        <v>2146</v>
      </c>
      <c r="C2110" s="16">
        <v>60.992400000000004</v>
      </c>
    </row>
    <row r="2111" spans="1:3" x14ac:dyDescent="0.25">
      <c r="A2111" s="8">
        <v>70059803</v>
      </c>
      <c r="B2111" s="7" t="s">
        <v>2169</v>
      </c>
      <c r="C2111" s="16">
        <v>6.24</v>
      </c>
    </row>
    <row r="2112" spans="1:3" x14ac:dyDescent="0.25">
      <c r="A2112" s="8">
        <v>70059829</v>
      </c>
      <c r="B2112" s="7" t="s">
        <v>2169</v>
      </c>
      <c r="C2112" s="16">
        <v>3.13</v>
      </c>
    </row>
    <row r="2113" spans="1:3" x14ac:dyDescent="0.25">
      <c r="A2113" s="8">
        <v>70059902</v>
      </c>
      <c r="B2113" s="7" t="s">
        <v>1904</v>
      </c>
      <c r="C2113" s="16">
        <v>92.378999999999991</v>
      </c>
    </row>
    <row r="2114" spans="1:3" x14ac:dyDescent="0.25">
      <c r="A2114" s="8">
        <v>70059969</v>
      </c>
      <c r="B2114" s="7" t="s">
        <v>2157</v>
      </c>
      <c r="C2114" s="16">
        <v>6.24</v>
      </c>
    </row>
    <row r="2115" spans="1:3" x14ac:dyDescent="0.25">
      <c r="A2115" s="8">
        <v>70059985</v>
      </c>
      <c r="B2115" s="7" t="s">
        <v>2157</v>
      </c>
      <c r="C2115" s="16">
        <v>6.24</v>
      </c>
    </row>
    <row r="2116" spans="1:3" x14ac:dyDescent="0.25">
      <c r="A2116" s="8">
        <v>70060223</v>
      </c>
      <c r="B2116" s="7" t="s">
        <v>2655</v>
      </c>
      <c r="C2116" s="16">
        <v>18.809699999999999</v>
      </c>
    </row>
    <row r="2117" spans="1:3" x14ac:dyDescent="0.25">
      <c r="A2117" s="8">
        <v>70060249</v>
      </c>
      <c r="B2117" s="7" t="s">
        <v>2168</v>
      </c>
      <c r="C2117" s="16">
        <v>3.13</v>
      </c>
    </row>
    <row r="2118" spans="1:3" x14ac:dyDescent="0.25">
      <c r="A2118" s="8">
        <v>70060264</v>
      </c>
      <c r="B2118" s="7" t="s">
        <v>2828</v>
      </c>
      <c r="C2118" s="16">
        <v>120.7234</v>
      </c>
    </row>
    <row r="2119" spans="1:3" x14ac:dyDescent="0.25">
      <c r="A2119" s="8">
        <v>70060280</v>
      </c>
      <c r="B2119" s="7" t="s">
        <v>2828</v>
      </c>
      <c r="C2119" s="16">
        <v>63.663600000000002</v>
      </c>
    </row>
    <row r="2120" spans="1:3" x14ac:dyDescent="0.25">
      <c r="A2120" s="8">
        <v>70060322</v>
      </c>
      <c r="B2120" s="7" t="s">
        <v>2820</v>
      </c>
      <c r="C2120" s="16">
        <v>26.712</v>
      </c>
    </row>
    <row r="2121" spans="1:3" x14ac:dyDescent="0.25">
      <c r="A2121" s="8">
        <v>70060389</v>
      </c>
      <c r="B2121" s="7" t="s">
        <v>2197</v>
      </c>
      <c r="C2121" s="16">
        <v>3.13</v>
      </c>
    </row>
    <row r="2122" spans="1:3" x14ac:dyDescent="0.25">
      <c r="A2122" s="8">
        <v>70060405</v>
      </c>
      <c r="B2122" s="7" t="s">
        <v>2215</v>
      </c>
      <c r="C2122" s="16">
        <v>100.6152</v>
      </c>
    </row>
    <row r="2123" spans="1:3" x14ac:dyDescent="0.25">
      <c r="A2123" s="8">
        <v>70060421</v>
      </c>
      <c r="B2123" s="7" t="s">
        <v>2215</v>
      </c>
      <c r="C2123" s="16">
        <v>230.94749999999999</v>
      </c>
    </row>
    <row r="2124" spans="1:3" x14ac:dyDescent="0.25">
      <c r="A2124" s="8">
        <v>70060488</v>
      </c>
      <c r="B2124" s="7" t="s">
        <v>2204</v>
      </c>
      <c r="C2124" s="16">
        <v>8.3475000000000001</v>
      </c>
    </row>
    <row r="2125" spans="1:3" x14ac:dyDescent="0.25">
      <c r="A2125" s="8">
        <v>70060488</v>
      </c>
      <c r="B2125" s="7" t="s">
        <v>2204</v>
      </c>
      <c r="C2125" s="16">
        <v>16.695</v>
      </c>
    </row>
    <row r="2126" spans="1:3" x14ac:dyDescent="0.25">
      <c r="A2126" s="8">
        <v>70060504</v>
      </c>
      <c r="B2126" s="7" t="s">
        <v>2205</v>
      </c>
      <c r="C2126" s="16">
        <v>23.150400000000001</v>
      </c>
    </row>
    <row r="2127" spans="1:3" x14ac:dyDescent="0.25">
      <c r="A2127" s="8">
        <v>70060520</v>
      </c>
      <c r="B2127" s="7" t="s">
        <v>2214</v>
      </c>
      <c r="C2127" s="16">
        <v>747.04560000000004</v>
      </c>
    </row>
    <row r="2128" spans="1:3" x14ac:dyDescent="0.25">
      <c r="A2128" s="8">
        <v>70060546</v>
      </c>
      <c r="B2128" s="7" t="s">
        <v>2223</v>
      </c>
      <c r="C2128" s="16">
        <v>311.2319</v>
      </c>
    </row>
    <row r="2129" spans="1:3" x14ac:dyDescent="0.25">
      <c r="A2129" s="8">
        <v>70060587</v>
      </c>
      <c r="B2129" s="7" t="s">
        <v>1896</v>
      </c>
      <c r="C2129" s="16">
        <v>3.13</v>
      </c>
    </row>
    <row r="2130" spans="1:3" x14ac:dyDescent="0.25">
      <c r="A2130" s="8">
        <v>70060629</v>
      </c>
      <c r="B2130" s="7" t="s">
        <v>2261</v>
      </c>
      <c r="C2130" s="16">
        <v>3.13</v>
      </c>
    </row>
    <row r="2131" spans="1:3" x14ac:dyDescent="0.25">
      <c r="A2131" s="8">
        <v>70060645</v>
      </c>
      <c r="B2131" s="7" t="s">
        <v>2741</v>
      </c>
      <c r="C2131" s="16">
        <v>3.13</v>
      </c>
    </row>
    <row r="2132" spans="1:3" x14ac:dyDescent="0.25">
      <c r="A2132" s="8">
        <v>70060660</v>
      </c>
      <c r="B2132" s="7" t="s">
        <v>2741</v>
      </c>
      <c r="C2132" s="16">
        <v>3.13</v>
      </c>
    </row>
    <row r="2133" spans="1:3" x14ac:dyDescent="0.25">
      <c r="A2133" s="8">
        <v>70060686</v>
      </c>
      <c r="B2133" s="7" t="s">
        <v>2741</v>
      </c>
      <c r="C2133" s="16">
        <v>6.24</v>
      </c>
    </row>
    <row r="2134" spans="1:3" x14ac:dyDescent="0.25">
      <c r="A2134" s="8">
        <v>70060728</v>
      </c>
      <c r="B2134" s="7" t="s">
        <v>3135</v>
      </c>
      <c r="C2134" s="16">
        <v>6.24</v>
      </c>
    </row>
    <row r="2135" spans="1:3" x14ac:dyDescent="0.25">
      <c r="A2135" s="8">
        <v>70060744</v>
      </c>
      <c r="B2135" s="7" t="s">
        <v>669</v>
      </c>
      <c r="C2135" s="16">
        <v>6.24</v>
      </c>
    </row>
    <row r="2136" spans="1:3" x14ac:dyDescent="0.25">
      <c r="A2136" s="8">
        <v>70060744</v>
      </c>
      <c r="B2136" s="7" t="s">
        <v>669</v>
      </c>
      <c r="C2136" s="16">
        <v>139.16209999999998</v>
      </c>
    </row>
    <row r="2137" spans="1:3" x14ac:dyDescent="0.25">
      <c r="A2137" s="8">
        <v>70060769</v>
      </c>
      <c r="B2137" s="7" t="s">
        <v>96</v>
      </c>
      <c r="C2137" s="16">
        <v>8.8297999999999988</v>
      </c>
    </row>
    <row r="2138" spans="1:3" x14ac:dyDescent="0.25">
      <c r="A2138" s="8">
        <v>70060769</v>
      </c>
      <c r="B2138" s="7" t="s">
        <v>96</v>
      </c>
      <c r="C2138" s="16">
        <v>404.53840000000002</v>
      </c>
    </row>
    <row r="2139" spans="1:3" x14ac:dyDescent="0.25">
      <c r="A2139" s="8">
        <v>70060843</v>
      </c>
      <c r="B2139" s="7" t="s">
        <v>2683</v>
      </c>
      <c r="C2139" s="16">
        <v>366.3254</v>
      </c>
    </row>
    <row r="2140" spans="1:3" x14ac:dyDescent="0.25">
      <c r="A2140" s="8">
        <v>70060884</v>
      </c>
      <c r="B2140" s="7" t="s">
        <v>2148</v>
      </c>
      <c r="C2140" s="16">
        <v>297.72750000000002</v>
      </c>
    </row>
    <row r="2141" spans="1:3" x14ac:dyDescent="0.25">
      <c r="A2141" s="8">
        <v>70060892</v>
      </c>
      <c r="B2141" s="7" t="s">
        <v>2122</v>
      </c>
      <c r="C2141" s="16">
        <v>6.24</v>
      </c>
    </row>
    <row r="2142" spans="1:3" x14ac:dyDescent="0.25">
      <c r="A2142" s="8">
        <v>70060900</v>
      </c>
      <c r="B2142" s="7" t="s">
        <v>2122</v>
      </c>
      <c r="C2142" s="16">
        <v>3.13</v>
      </c>
    </row>
    <row r="2143" spans="1:3" x14ac:dyDescent="0.25">
      <c r="A2143" s="8">
        <v>70060942</v>
      </c>
      <c r="B2143" s="7" t="s">
        <v>2247</v>
      </c>
      <c r="C2143" s="16">
        <v>92.3048</v>
      </c>
    </row>
    <row r="2144" spans="1:3" x14ac:dyDescent="0.25">
      <c r="A2144" s="8">
        <v>70060967</v>
      </c>
      <c r="B2144" s="7" t="s">
        <v>2247</v>
      </c>
      <c r="C2144" s="16">
        <v>299.47120000000001</v>
      </c>
    </row>
    <row r="2145" spans="1:3" x14ac:dyDescent="0.25">
      <c r="A2145" s="8">
        <v>70060983</v>
      </c>
      <c r="B2145" s="7" t="s">
        <v>721</v>
      </c>
      <c r="C2145" s="16">
        <v>96.831000000000003</v>
      </c>
    </row>
    <row r="2146" spans="1:3" x14ac:dyDescent="0.25">
      <c r="A2146" s="8">
        <v>70061007</v>
      </c>
      <c r="B2146" s="7" t="s">
        <v>2281</v>
      </c>
      <c r="C2146" s="16">
        <v>29.68</v>
      </c>
    </row>
    <row r="2147" spans="1:3" x14ac:dyDescent="0.25">
      <c r="A2147" s="8">
        <v>70061023</v>
      </c>
      <c r="B2147" s="7" t="s">
        <v>2293</v>
      </c>
      <c r="C2147" s="16">
        <v>3.13</v>
      </c>
    </row>
    <row r="2148" spans="1:3" x14ac:dyDescent="0.25">
      <c r="A2148" s="8">
        <v>70061049</v>
      </c>
      <c r="B2148" s="7" t="s">
        <v>2281</v>
      </c>
      <c r="C2148" s="16">
        <v>3.13</v>
      </c>
    </row>
    <row r="2149" spans="1:3" x14ac:dyDescent="0.25">
      <c r="A2149" s="8">
        <v>70061106</v>
      </c>
      <c r="B2149" s="7" t="s">
        <v>2281</v>
      </c>
      <c r="C2149" s="16">
        <v>3.13</v>
      </c>
    </row>
    <row r="2150" spans="1:3" x14ac:dyDescent="0.25">
      <c r="A2150" s="8">
        <v>70061148</v>
      </c>
      <c r="B2150" s="7" t="s">
        <v>2281</v>
      </c>
      <c r="C2150" s="16">
        <v>10.6477</v>
      </c>
    </row>
    <row r="2151" spans="1:3" x14ac:dyDescent="0.25">
      <c r="A2151" s="8">
        <v>70061148</v>
      </c>
      <c r="B2151" s="7" t="s">
        <v>2284</v>
      </c>
      <c r="C2151" s="16">
        <v>10.6477</v>
      </c>
    </row>
    <row r="2152" spans="1:3" x14ac:dyDescent="0.25">
      <c r="A2152" s="8">
        <v>70061148</v>
      </c>
      <c r="B2152" s="7" t="s">
        <v>2286</v>
      </c>
      <c r="C2152" s="16">
        <v>7.6796999999999995</v>
      </c>
    </row>
    <row r="2153" spans="1:3" x14ac:dyDescent="0.25">
      <c r="A2153" s="8">
        <v>70061247</v>
      </c>
      <c r="B2153" s="7" t="s">
        <v>1779</v>
      </c>
      <c r="C2153" s="16">
        <v>3.13</v>
      </c>
    </row>
    <row r="2154" spans="1:3" x14ac:dyDescent="0.25">
      <c r="A2154" s="8">
        <v>70061262</v>
      </c>
      <c r="B2154" s="7" t="s">
        <v>1779</v>
      </c>
      <c r="C2154" s="16">
        <v>3.13</v>
      </c>
    </row>
    <row r="2155" spans="1:3" x14ac:dyDescent="0.25">
      <c r="A2155" s="8">
        <v>70061346</v>
      </c>
      <c r="B2155" s="7" t="s">
        <v>2281</v>
      </c>
      <c r="C2155" s="16">
        <v>6.24</v>
      </c>
    </row>
    <row r="2156" spans="1:3" x14ac:dyDescent="0.25">
      <c r="A2156" s="8">
        <v>70061361</v>
      </c>
      <c r="B2156" s="7" t="s">
        <v>101</v>
      </c>
      <c r="C2156" s="16">
        <v>42.479499999999994</v>
      </c>
    </row>
    <row r="2157" spans="1:3" x14ac:dyDescent="0.25">
      <c r="A2157" s="8">
        <v>70061387</v>
      </c>
      <c r="B2157" s="7" t="s">
        <v>101</v>
      </c>
      <c r="C2157" s="16">
        <v>29.5687</v>
      </c>
    </row>
    <row r="2158" spans="1:3" x14ac:dyDescent="0.25">
      <c r="A2158" s="8">
        <v>70061403</v>
      </c>
      <c r="B2158" s="7" t="s">
        <v>103</v>
      </c>
      <c r="C2158" s="16">
        <v>30.236499999999999</v>
      </c>
    </row>
    <row r="2159" spans="1:3" x14ac:dyDescent="0.25">
      <c r="A2159" s="8">
        <v>70061429</v>
      </c>
      <c r="B2159" s="7" t="s">
        <v>103</v>
      </c>
      <c r="C2159" s="16">
        <v>39.845399999999998</v>
      </c>
    </row>
    <row r="2160" spans="1:3" x14ac:dyDescent="0.25">
      <c r="A2160" s="8">
        <v>70061460</v>
      </c>
      <c r="B2160" s="7" t="s">
        <v>2321</v>
      </c>
      <c r="C2160" s="16">
        <v>79.727899999999991</v>
      </c>
    </row>
    <row r="2161" spans="1:3" x14ac:dyDescent="0.25">
      <c r="A2161" s="8">
        <v>70061486</v>
      </c>
      <c r="B2161" s="7" t="s">
        <v>2264</v>
      </c>
      <c r="C2161" s="16">
        <v>56.540399999999998</v>
      </c>
    </row>
    <row r="2162" spans="1:3" x14ac:dyDescent="0.25">
      <c r="A2162" s="8">
        <v>70061502</v>
      </c>
      <c r="B2162" s="7" t="s">
        <v>2923</v>
      </c>
      <c r="C2162" s="16">
        <v>3.13</v>
      </c>
    </row>
    <row r="2163" spans="1:3" x14ac:dyDescent="0.25">
      <c r="A2163" s="8">
        <v>70061502</v>
      </c>
      <c r="B2163" s="7" t="s">
        <v>2923</v>
      </c>
      <c r="C2163" s="16">
        <v>43.815100000000001</v>
      </c>
    </row>
    <row r="2164" spans="1:3" x14ac:dyDescent="0.25">
      <c r="A2164" s="8">
        <v>70061528</v>
      </c>
      <c r="B2164" s="7" t="s">
        <v>2151</v>
      </c>
      <c r="C2164" s="16">
        <v>552.4932</v>
      </c>
    </row>
    <row r="2165" spans="1:3" x14ac:dyDescent="0.25">
      <c r="A2165" s="8">
        <v>70061528</v>
      </c>
      <c r="B2165" s="7" t="s">
        <v>2151</v>
      </c>
      <c r="C2165" s="16">
        <v>1149.0240999999999</v>
      </c>
    </row>
    <row r="2166" spans="1:3" x14ac:dyDescent="0.25">
      <c r="A2166" s="8">
        <v>70061544</v>
      </c>
      <c r="B2166" s="7" t="s">
        <v>2269</v>
      </c>
      <c r="C2166" s="16">
        <v>1613.1079999999999</v>
      </c>
    </row>
    <row r="2167" spans="1:3" x14ac:dyDescent="0.25">
      <c r="A2167" s="8">
        <v>70061544</v>
      </c>
      <c r="B2167" s="7" t="s">
        <v>2269</v>
      </c>
      <c r="C2167" s="16">
        <v>2626.0122000000001</v>
      </c>
    </row>
    <row r="2168" spans="1:3" x14ac:dyDescent="0.25">
      <c r="A2168" s="8">
        <v>70061544</v>
      </c>
      <c r="B2168" s="7" t="s">
        <v>2269</v>
      </c>
      <c r="C2168" s="16">
        <v>2626.0122000000001</v>
      </c>
    </row>
    <row r="2169" spans="1:3" x14ac:dyDescent="0.25">
      <c r="A2169" s="8">
        <v>70061544</v>
      </c>
      <c r="B2169" s="7" t="s">
        <v>2269</v>
      </c>
      <c r="C2169" s="16">
        <v>2626.0122000000001</v>
      </c>
    </row>
    <row r="2170" spans="1:3" x14ac:dyDescent="0.25">
      <c r="A2170" s="8">
        <v>70061569</v>
      </c>
      <c r="B2170" s="7" t="s">
        <v>2269</v>
      </c>
      <c r="C2170" s="16">
        <v>477.66250000000002</v>
      </c>
    </row>
    <row r="2171" spans="1:3" x14ac:dyDescent="0.25">
      <c r="A2171" s="8">
        <v>70061627</v>
      </c>
      <c r="B2171" s="7" t="s">
        <v>1368</v>
      </c>
      <c r="C2171" s="16">
        <v>3.13</v>
      </c>
    </row>
    <row r="2172" spans="1:3" x14ac:dyDescent="0.25">
      <c r="A2172" s="8">
        <v>70061643</v>
      </c>
      <c r="B2172" s="7" t="s">
        <v>1368</v>
      </c>
      <c r="C2172" s="16">
        <v>3.13</v>
      </c>
    </row>
    <row r="2173" spans="1:3" x14ac:dyDescent="0.25">
      <c r="A2173" s="8">
        <v>70061668</v>
      </c>
      <c r="B2173" s="7" t="s">
        <v>897</v>
      </c>
      <c r="C2173" s="16">
        <v>6.24</v>
      </c>
    </row>
    <row r="2174" spans="1:3" x14ac:dyDescent="0.25">
      <c r="A2174" s="8">
        <v>70061684</v>
      </c>
      <c r="B2174" s="7" t="s">
        <v>2445</v>
      </c>
      <c r="C2174" s="16">
        <v>415.29739999999998</v>
      </c>
    </row>
    <row r="2175" spans="1:3" x14ac:dyDescent="0.25">
      <c r="A2175" s="8">
        <v>70061726</v>
      </c>
      <c r="B2175" s="7" t="s">
        <v>2446</v>
      </c>
      <c r="C2175" s="16">
        <v>415.29739999999998</v>
      </c>
    </row>
    <row r="2176" spans="1:3" x14ac:dyDescent="0.25">
      <c r="A2176" s="8">
        <v>70061767</v>
      </c>
      <c r="B2176" s="7" t="s">
        <v>2638</v>
      </c>
      <c r="C2176" s="16">
        <v>135.2295</v>
      </c>
    </row>
    <row r="2177" spans="1:3" x14ac:dyDescent="0.25">
      <c r="A2177" s="8">
        <v>70061783</v>
      </c>
      <c r="B2177" s="7" t="s">
        <v>3270</v>
      </c>
      <c r="C2177" s="16">
        <v>92.75</v>
      </c>
    </row>
    <row r="2178" spans="1:3" x14ac:dyDescent="0.25">
      <c r="A2178" s="8">
        <v>70061809</v>
      </c>
      <c r="B2178" s="7" t="s">
        <v>3271</v>
      </c>
      <c r="C2178" s="16">
        <v>3.13</v>
      </c>
    </row>
    <row r="2179" spans="1:3" x14ac:dyDescent="0.25">
      <c r="A2179" s="8">
        <v>70061809</v>
      </c>
      <c r="B2179" s="7" t="s">
        <v>3271</v>
      </c>
      <c r="C2179" s="16">
        <v>321.61989999999997</v>
      </c>
    </row>
    <row r="2180" spans="1:3" x14ac:dyDescent="0.25">
      <c r="A2180" s="8">
        <v>70061825</v>
      </c>
      <c r="B2180" s="7" t="s">
        <v>222</v>
      </c>
      <c r="C2180" s="16">
        <v>3.13</v>
      </c>
    </row>
    <row r="2181" spans="1:3" x14ac:dyDescent="0.25">
      <c r="A2181" s="8">
        <v>70061866</v>
      </c>
      <c r="B2181" s="7" t="s">
        <v>606</v>
      </c>
      <c r="C2181" s="16">
        <v>19.8856</v>
      </c>
    </row>
    <row r="2182" spans="1:3" x14ac:dyDescent="0.25">
      <c r="A2182" s="8">
        <v>70061882</v>
      </c>
      <c r="B2182" s="7" t="s">
        <v>2963</v>
      </c>
      <c r="C2182" s="16">
        <v>3.13</v>
      </c>
    </row>
    <row r="2183" spans="1:3" x14ac:dyDescent="0.25">
      <c r="A2183" s="8">
        <v>70061882</v>
      </c>
      <c r="B2183" s="7" t="s">
        <v>2966</v>
      </c>
      <c r="C2183" s="16">
        <v>3.13</v>
      </c>
    </row>
    <row r="2184" spans="1:3" x14ac:dyDescent="0.25">
      <c r="A2184" s="8">
        <v>70061924</v>
      </c>
      <c r="B2184" s="7" t="s">
        <v>2963</v>
      </c>
      <c r="C2184" s="16">
        <v>3.13</v>
      </c>
    </row>
    <row r="2185" spans="1:3" x14ac:dyDescent="0.25">
      <c r="A2185" s="8">
        <v>70061940</v>
      </c>
      <c r="B2185" s="7" t="s">
        <v>1622</v>
      </c>
      <c r="C2185" s="16">
        <v>1051.6365999999998</v>
      </c>
    </row>
    <row r="2186" spans="1:3" x14ac:dyDescent="0.25">
      <c r="A2186" s="8">
        <v>70061965</v>
      </c>
      <c r="B2186" s="7" t="s">
        <v>2768</v>
      </c>
      <c r="C2186" s="16">
        <v>3.13</v>
      </c>
    </row>
    <row r="2187" spans="1:3" x14ac:dyDescent="0.25">
      <c r="A2187" s="8">
        <v>70061981</v>
      </c>
      <c r="B2187" s="7" t="s">
        <v>2767</v>
      </c>
      <c r="C2187" s="16">
        <v>6.24</v>
      </c>
    </row>
    <row r="2188" spans="1:3" x14ac:dyDescent="0.25">
      <c r="A2188" s="8">
        <v>70062047</v>
      </c>
      <c r="B2188" s="7" t="s">
        <v>729</v>
      </c>
      <c r="C2188" s="16">
        <v>41.6633</v>
      </c>
    </row>
    <row r="2189" spans="1:3" x14ac:dyDescent="0.25">
      <c r="A2189" s="8">
        <v>70062047</v>
      </c>
      <c r="B2189" s="7" t="s">
        <v>730</v>
      </c>
      <c r="C2189" s="16">
        <v>41.6633</v>
      </c>
    </row>
    <row r="2190" spans="1:3" x14ac:dyDescent="0.25">
      <c r="A2190" s="8">
        <v>70062047</v>
      </c>
      <c r="B2190" s="7" t="s">
        <v>731</v>
      </c>
      <c r="C2190" s="16">
        <v>41.6633</v>
      </c>
    </row>
    <row r="2191" spans="1:3" x14ac:dyDescent="0.25">
      <c r="A2191" s="8">
        <v>70062062</v>
      </c>
      <c r="B2191" s="7" t="s">
        <v>730</v>
      </c>
      <c r="C2191" s="16">
        <v>37.1</v>
      </c>
    </row>
    <row r="2192" spans="1:3" x14ac:dyDescent="0.25">
      <c r="A2192" s="8">
        <v>70062062</v>
      </c>
      <c r="B2192" s="7" t="s">
        <v>732</v>
      </c>
      <c r="C2192" s="16">
        <v>37.1</v>
      </c>
    </row>
    <row r="2193" spans="1:3" x14ac:dyDescent="0.25">
      <c r="A2193" s="8">
        <v>70062088</v>
      </c>
      <c r="B2193" s="7" t="s">
        <v>2140</v>
      </c>
      <c r="C2193" s="16">
        <v>268.97500000000002</v>
      </c>
    </row>
    <row r="2194" spans="1:3" x14ac:dyDescent="0.25">
      <c r="A2194" s="8">
        <v>70062104</v>
      </c>
      <c r="B2194" s="7" t="s">
        <v>2141</v>
      </c>
      <c r="C2194" s="16">
        <v>173.7022</v>
      </c>
    </row>
    <row r="2195" spans="1:3" x14ac:dyDescent="0.25">
      <c r="A2195" s="8">
        <v>70062120</v>
      </c>
      <c r="B2195" s="7" t="s">
        <v>2425</v>
      </c>
      <c r="C2195" s="16">
        <v>6.24</v>
      </c>
    </row>
    <row r="2196" spans="1:3" x14ac:dyDescent="0.25">
      <c r="A2196" s="8">
        <v>70062146</v>
      </c>
      <c r="B2196" s="7" t="s">
        <v>1376</v>
      </c>
      <c r="C2196" s="16">
        <v>7.7168000000000001</v>
      </c>
    </row>
    <row r="2197" spans="1:3" x14ac:dyDescent="0.25">
      <c r="A2197" s="8">
        <v>70062229</v>
      </c>
      <c r="B2197" s="7" t="s">
        <v>1601</v>
      </c>
      <c r="C2197" s="16">
        <v>3.13</v>
      </c>
    </row>
    <row r="2198" spans="1:3" x14ac:dyDescent="0.25">
      <c r="A2198" s="8">
        <v>70062237</v>
      </c>
      <c r="B2198" s="7" t="s">
        <v>1601</v>
      </c>
      <c r="C2198" s="16">
        <v>3.13</v>
      </c>
    </row>
    <row r="2199" spans="1:3" x14ac:dyDescent="0.25">
      <c r="A2199" s="8">
        <v>70062286</v>
      </c>
      <c r="B2199" s="7" t="s">
        <v>1779</v>
      </c>
      <c r="C2199" s="16">
        <v>3.13</v>
      </c>
    </row>
    <row r="2200" spans="1:3" x14ac:dyDescent="0.25">
      <c r="A2200" s="8">
        <v>70062336</v>
      </c>
      <c r="B2200" s="7" t="s">
        <v>2272</v>
      </c>
      <c r="C2200" s="16">
        <v>1003.8888999999999</v>
      </c>
    </row>
    <row r="2201" spans="1:3" x14ac:dyDescent="0.25">
      <c r="A2201" s="8">
        <v>70062351</v>
      </c>
      <c r="B2201" s="7" t="s">
        <v>2232</v>
      </c>
      <c r="C2201" s="16">
        <v>6.24</v>
      </c>
    </row>
    <row r="2202" spans="1:3" x14ac:dyDescent="0.25">
      <c r="A2202" s="8">
        <v>70062351</v>
      </c>
      <c r="B2202" s="7" t="s">
        <v>2233</v>
      </c>
      <c r="C2202" s="16">
        <v>6.24</v>
      </c>
    </row>
    <row r="2203" spans="1:3" x14ac:dyDescent="0.25">
      <c r="A2203" s="8">
        <v>70062369</v>
      </c>
      <c r="B2203" s="7" t="s">
        <v>2154</v>
      </c>
      <c r="C2203" s="16">
        <v>3.13</v>
      </c>
    </row>
    <row r="2204" spans="1:3" x14ac:dyDescent="0.25">
      <c r="A2204" s="8">
        <v>70062385</v>
      </c>
      <c r="B2204" s="7" t="s">
        <v>2187</v>
      </c>
      <c r="C2204" s="16">
        <v>6.24</v>
      </c>
    </row>
    <row r="2205" spans="1:3" x14ac:dyDescent="0.25">
      <c r="A2205" s="8">
        <v>70062393</v>
      </c>
      <c r="B2205" s="7" t="s">
        <v>2281</v>
      </c>
      <c r="C2205" s="16">
        <v>57.9131</v>
      </c>
    </row>
    <row r="2206" spans="1:3" x14ac:dyDescent="0.25">
      <c r="A2206" s="8">
        <v>70062401</v>
      </c>
      <c r="B2206" s="7" t="s">
        <v>2281</v>
      </c>
      <c r="C2206" s="16">
        <v>6.24</v>
      </c>
    </row>
    <row r="2207" spans="1:3" x14ac:dyDescent="0.25">
      <c r="A2207" s="8">
        <v>70062419</v>
      </c>
      <c r="B2207" s="7" t="s">
        <v>2281</v>
      </c>
      <c r="C2207" s="16">
        <v>85.738100000000003</v>
      </c>
    </row>
    <row r="2208" spans="1:3" x14ac:dyDescent="0.25">
      <c r="A2208" s="8">
        <v>70062443</v>
      </c>
      <c r="B2208" s="7" t="s">
        <v>2295</v>
      </c>
      <c r="C2208" s="16">
        <v>29.605800000000002</v>
      </c>
    </row>
    <row r="2209" spans="1:3" x14ac:dyDescent="0.25">
      <c r="A2209" s="8">
        <v>70062450</v>
      </c>
      <c r="B2209" s="7" t="s">
        <v>2169</v>
      </c>
      <c r="C2209" s="16">
        <v>6.24</v>
      </c>
    </row>
    <row r="2210" spans="1:3" x14ac:dyDescent="0.25">
      <c r="A2210" s="8">
        <v>70062468</v>
      </c>
      <c r="B2210" s="7" t="s">
        <v>2204</v>
      </c>
      <c r="C2210" s="16">
        <v>124.61890000000001</v>
      </c>
    </row>
    <row r="2211" spans="1:3" x14ac:dyDescent="0.25">
      <c r="A2211" s="8">
        <v>70062468</v>
      </c>
      <c r="B2211" s="7" t="s">
        <v>2206</v>
      </c>
      <c r="C2211" s="16">
        <v>33.501300000000001</v>
      </c>
    </row>
    <row r="2212" spans="1:3" x14ac:dyDescent="0.25">
      <c r="A2212" s="8">
        <v>70062476</v>
      </c>
      <c r="B2212" s="7" t="s">
        <v>2299</v>
      </c>
      <c r="C2212" s="16">
        <v>324.625</v>
      </c>
    </row>
    <row r="2213" spans="1:3" x14ac:dyDescent="0.25">
      <c r="A2213" s="8">
        <v>70062492</v>
      </c>
      <c r="B2213" s="7" t="s">
        <v>2128</v>
      </c>
      <c r="C2213" s="16">
        <v>30.941399999999998</v>
      </c>
    </row>
    <row r="2214" spans="1:3" x14ac:dyDescent="0.25">
      <c r="A2214" s="8">
        <v>70062500</v>
      </c>
      <c r="B2214" s="7" t="s">
        <v>2154</v>
      </c>
      <c r="C2214" s="16">
        <v>363.02349999999996</v>
      </c>
    </row>
    <row r="2215" spans="1:3" x14ac:dyDescent="0.25">
      <c r="A2215" s="8">
        <v>70062518</v>
      </c>
      <c r="B2215" s="7" t="s">
        <v>2294</v>
      </c>
      <c r="C2215" s="16">
        <v>771.64290000000005</v>
      </c>
    </row>
    <row r="2216" spans="1:3" x14ac:dyDescent="0.25">
      <c r="A2216" s="8">
        <v>70062526</v>
      </c>
      <c r="B2216" s="7" t="s">
        <v>2255</v>
      </c>
      <c r="C2216" s="16">
        <v>3.13</v>
      </c>
    </row>
    <row r="2217" spans="1:3" x14ac:dyDescent="0.25">
      <c r="A2217" s="8">
        <v>70062526</v>
      </c>
      <c r="B2217" s="7" t="s">
        <v>2255</v>
      </c>
      <c r="C2217" s="16">
        <v>3.13</v>
      </c>
    </row>
    <row r="2218" spans="1:3" x14ac:dyDescent="0.25">
      <c r="A2218" s="8">
        <v>70062534</v>
      </c>
      <c r="B2218" s="7" t="s">
        <v>2290</v>
      </c>
      <c r="C2218" s="16">
        <v>3.13</v>
      </c>
    </row>
    <row r="2219" spans="1:3" x14ac:dyDescent="0.25">
      <c r="A2219" s="8">
        <v>70062542</v>
      </c>
      <c r="B2219" s="7" t="s">
        <v>2159</v>
      </c>
      <c r="C2219" s="16">
        <v>558.16949999999997</v>
      </c>
    </row>
    <row r="2220" spans="1:3" x14ac:dyDescent="0.25">
      <c r="A2220" s="8">
        <v>70062559</v>
      </c>
      <c r="B2220" s="7" t="s">
        <v>2252</v>
      </c>
      <c r="C2220" s="16">
        <v>6.24</v>
      </c>
    </row>
    <row r="2221" spans="1:3" x14ac:dyDescent="0.25">
      <c r="A2221" s="8">
        <v>70062575</v>
      </c>
      <c r="B2221" s="7" t="s">
        <v>2182</v>
      </c>
      <c r="C2221" s="16">
        <v>11.2784</v>
      </c>
    </row>
    <row r="2222" spans="1:3" x14ac:dyDescent="0.25">
      <c r="A2222" s="8">
        <v>70062583</v>
      </c>
      <c r="B2222" s="7" t="s">
        <v>2182</v>
      </c>
      <c r="C2222" s="16">
        <v>14.468999999999999</v>
      </c>
    </row>
    <row r="2223" spans="1:3" x14ac:dyDescent="0.25">
      <c r="A2223" s="8">
        <v>70062591</v>
      </c>
      <c r="B2223" s="7" t="s">
        <v>2182</v>
      </c>
      <c r="C2223" s="16">
        <v>90.115899999999996</v>
      </c>
    </row>
    <row r="2224" spans="1:3" x14ac:dyDescent="0.25">
      <c r="A2224" s="8">
        <v>70062609</v>
      </c>
      <c r="B2224" s="7" t="s">
        <v>2182</v>
      </c>
      <c r="C2224" s="16">
        <v>7.7910000000000004</v>
      </c>
    </row>
    <row r="2225" spans="1:3" x14ac:dyDescent="0.25">
      <c r="A2225" s="8">
        <v>70062641</v>
      </c>
      <c r="B2225" s="7" t="s">
        <v>2194</v>
      </c>
      <c r="C2225" s="16">
        <v>6.24</v>
      </c>
    </row>
    <row r="2226" spans="1:3" x14ac:dyDescent="0.25">
      <c r="A2226" s="8">
        <v>70067004</v>
      </c>
      <c r="B2226" s="7" t="s">
        <v>3010</v>
      </c>
      <c r="C2226" s="16">
        <v>3.13</v>
      </c>
    </row>
    <row r="2227" spans="1:3" x14ac:dyDescent="0.25">
      <c r="A2227" s="8">
        <v>70067046</v>
      </c>
      <c r="B2227" s="7" t="s">
        <v>3015</v>
      </c>
      <c r="C2227" s="16">
        <v>6.24</v>
      </c>
    </row>
    <row r="2228" spans="1:3" x14ac:dyDescent="0.25">
      <c r="A2228" s="8">
        <v>70067061</v>
      </c>
      <c r="B2228" s="7" t="s">
        <v>3015</v>
      </c>
      <c r="C2228" s="16">
        <v>6.24</v>
      </c>
    </row>
    <row r="2229" spans="1:3" x14ac:dyDescent="0.25">
      <c r="A2229" s="8">
        <v>70067087</v>
      </c>
      <c r="B2229" s="7" t="s">
        <v>3014</v>
      </c>
      <c r="C2229" s="16">
        <v>3.13</v>
      </c>
    </row>
    <row r="2230" spans="1:3" x14ac:dyDescent="0.25">
      <c r="A2230" s="8">
        <v>70067145</v>
      </c>
      <c r="B2230" s="7" t="s">
        <v>7</v>
      </c>
      <c r="C2230" s="16">
        <v>14.580300000000001</v>
      </c>
    </row>
    <row r="2231" spans="1:3" x14ac:dyDescent="0.25">
      <c r="A2231" s="8">
        <v>70067160</v>
      </c>
      <c r="B2231" s="7" t="s">
        <v>3014</v>
      </c>
      <c r="C2231" s="16">
        <v>6.24</v>
      </c>
    </row>
    <row r="2232" spans="1:3" x14ac:dyDescent="0.25">
      <c r="A2232" s="8">
        <v>70067186</v>
      </c>
      <c r="B2232" s="7" t="s">
        <v>7</v>
      </c>
      <c r="C2232" s="16">
        <v>13.393099999999999</v>
      </c>
    </row>
    <row r="2233" spans="1:3" x14ac:dyDescent="0.25">
      <c r="A2233" s="8">
        <v>70067285</v>
      </c>
      <c r="B2233" s="7" t="s">
        <v>3018</v>
      </c>
      <c r="C2233" s="16">
        <v>16.657900000000001</v>
      </c>
    </row>
    <row r="2234" spans="1:3" x14ac:dyDescent="0.25">
      <c r="A2234" s="8">
        <v>70067343</v>
      </c>
      <c r="B2234" s="7" t="s">
        <v>2332</v>
      </c>
      <c r="C2234" s="16">
        <v>54.165999999999997</v>
      </c>
    </row>
    <row r="2235" spans="1:3" x14ac:dyDescent="0.25">
      <c r="A2235" s="8">
        <v>70067368</v>
      </c>
      <c r="B2235" s="7" t="s">
        <v>2332</v>
      </c>
      <c r="C2235" s="16">
        <v>83.474999999999994</v>
      </c>
    </row>
    <row r="2236" spans="1:3" x14ac:dyDescent="0.25">
      <c r="A2236" s="8">
        <v>70067384</v>
      </c>
      <c r="B2236" s="7" t="s">
        <v>2332</v>
      </c>
      <c r="C2236" s="16">
        <v>8.1249000000000002</v>
      </c>
    </row>
    <row r="2237" spans="1:3" x14ac:dyDescent="0.25">
      <c r="A2237" s="8">
        <v>70067384</v>
      </c>
      <c r="B2237" s="7" t="s">
        <v>2333</v>
      </c>
      <c r="C2237" s="16">
        <v>8.1249000000000002</v>
      </c>
    </row>
    <row r="2238" spans="1:3" x14ac:dyDescent="0.25">
      <c r="A2238" s="8">
        <v>70067426</v>
      </c>
      <c r="B2238" s="7" t="s">
        <v>1431</v>
      </c>
      <c r="C2238" s="16">
        <v>3.13</v>
      </c>
    </row>
    <row r="2239" spans="1:3" x14ac:dyDescent="0.25">
      <c r="A2239" s="8">
        <v>70067442</v>
      </c>
      <c r="B2239" s="7" t="s">
        <v>1431</v>
      </c>
      <c r="C2239" s="16">
        <v>3.13</v>
      </c>
    </row>
    <row r="2240" spans="1:3" x14ac:dyDescent="0.25">
      <c r="A2240" s="8">
        <v>70067467</v>
      </c>
      <c r="B2240" s="7" t="s">
        <v>2343</v>
      </c>
      <c r="C2240" s="16">
        <v>3.13</v>
      </c>
    </row>
    <row r="2241" spans="1:3" x14ac:dyDescent="0.25">
      <c r="A2241" s="8">
        <v>70067483</v>
      </c>
      <c r="B2241" s="7" t="s">
        <v>2343</v>
      </c>
      <c r="C2241" s="16">
        <v>6.24</v>
      </c>
    </row>
    <row r="2242" spans="1:3" x14ac:dyDescent="0.25">
      <c r="A2242" s="8">
        <v>70067541</v>
      </c>
      <c r="B2242" s="7" t="s">
        <v>2602</v>
      </c>
      <c r="C2242" s="16">
        <v>3.13</v>
      </c>
    </row>
    <row r="2243" spans="1:3" x14ac:dyDescent="0.25">
      <c r="A2243" s="8">
        <v>70067566</v>
      </c>
      <c r="B2243" s="7" t="s">
        <v>2336</v>
      </c>
      <c r="C2243" s="16">
        <v>122.42999999999999</v>
      </c>
    </row>
    <row r="2244" spans="1:3" x14ac:dyDescent="0.25">
      <c r="A2244" s="8">
        <v>70067566</v>
      </c>
      <c r="B2244" s="7" t="s">
        <v>2336</v>
      </c>
      <c r="C2244" s="16">
        <v>122.42999999999999</v>
      </c>
    </row>
    <row r="2245" spans="1:3" x14ac:dyDescent="0.25">
      <c r="A2245" s="8">
        <v>70067608</v>
      </c>
      <c r="B2245" s="7" t="s">
        <v>1503</v>
      </c>
      <c r="C2245" s="16">
        <v>3.13</v>
      </c>
    </row>
    <row r="2246" spans="1:3" x14ac:dyDescent="0.25">
      <c r="A2246" s="8">
        <v>70067608</v>
      </c>
      <c r="B2246" s="7" t="s">
        <v>1503</v>
      </c>
      <c r="C2246" s="16">
        <v>255.0625</v>
      </c>
    </row>
    <row r="2247" spans="1:3" x14ac:dyDescent="0.25">
      <c r="A2247" s="8">
        <v>70067624</v>
      </c>
      <c r="B2247" s="7" t="s">
        <v>3145</v>
      </c>
      <c r="C2247" s="16">
        <v>3.13</v>
      </c>
    </row>
    <row r="2248" spans="1:3" x14ac:dyDescent="0.25">
      <c r="A2248" s="8">
        <v>70067640</v>
      </c>
      <c r="B2248" s="7" t="s">
        <v>3143</v>
      </c>
      <c r="C2248" s="16">
        <v>6.24</v>
      </c>
    </row>
    <row r="2249" spans="1:3" x14ac:dyDescent="0.25">
      <c r="A2249" s="8">
        <v>70067665</v>
      </c>
      <c r="B2249" s="7" t="s">
        <v>3143</v>
      </c>
      <c r="C2249" s="16">
        <v>3.13</v>
      </c>
    </row>
    <row r="2250" spans="1:3" x14ac:dyDescent="0.25">
      <c r="A2250" s="8">
        <v>70067681</v>
      </c>
      <c r="B2250" s="7" t="s">
        <v>3143</v>
      </c>
      <c r="C2250" s="16">
        <v>6.24</v>
      </c>
    </row>
    <row r="2251" spans="1:3" x14ac:dyDescent="0.25">
      <c r="A2251" s="8">
        <v>70067707</v>
      </c>
      <c r="B2251" s="7" t="s">
        <v>3143</v>
      </c>
      <c r="C2251" s="16">
        <v>11.2042</v>
      </c>
    </row>
    <row r="2252" spans="1:3" x14ac:dyDescent="0.25">
      <c r="A2252" s="8">
        <v>70067723</v>
      </c>
      <c r="B2252" s="7" t="s">
        <v>3143</v>
      </c>
      <c r="C2252" s="16">
        <v>3.13</v>
      </c>
    </row>
    <row r="2253" spans="1:3" x14ac:dyDescent="0.25">
      <c r="A2253" s="8">
        <v>70067764</v>
      </c>
      <c r="B2253" s="7" t="s">
        <v>650</v>
      </c>
      <c r="C2253" s="16">
        <v>3.13</v>
      </c>
    </row>
    <row r="2254" spans="1:3" x14ac:dyDescent="0.25">
      <c r="A2254" s="8">
        <v>70067822</v>
      </c>
      <c r="B2254" s="7" t="s">
        <v>2353</v>
      </c>
      <c r="C2254" s="16">
        <v>6.24</v>
      </c>
    </row>
    <row r="2255" spans="1:3" x14ac:dyDescent="0.25">
      <c r="A2255" s="8">
        <v>70067863</v>
      </c>
      <c r="B2255" s="7" t="s">
        <v>2354</v>
      </c>
      <c r="C2255" s="16">
        <v>3.13</v>
      </c>
    </row>
    <row r="2256" spans="1:3" x14ac:dyDescent="0.25">
      <c r="A2256" s="8">
        <v>70067905</v>
      </c>
      <c r="B2256" s="7" t="s">
        <v>2368</v>
      </c>
      <c r="C2256" s="16">
        <v>40.5503</v>
      </c>
    </row>
    <row r="2257" spans="1:3" x14ac:dyDescent="0.25">
      <c r="A2257" s="8">
        <v>70067921</v>
      </c>
      <c r="B2257" s="7" t="s">
        <v>2358</v>
      </c>
      <c r="C2257" s="16">
        <v>3.13</v>
      </c>
    </row>
    <row r="2258" spans="1:3" x14ac:dyDescent="0.25">
      <c r="A2258" s="8">
        <v>70067947</v>
      </c>
      <c r="B2258" s="7" t="s">
        <v>2358</v>
      </c>
      <c r="C2258" s="16">
        <v>15.062599999999998</v>
      </c>
    </row>
    <row r="2259" spans="1:3" x14ac:dyDescent="0.25">
      <c r="A2259" s="8">
        <v>70067962</v>
      </c>
      <c r="B2259" s="7" t="s">
        <v>2358</v>
      </c>
      <c r="C2259" s="16">
        <v>23.0762</v>
      </c>
    </row>
    <row r="2260" spans="1:3" x14ac:dyDescent="0.25">
      <c r="A2260" s="8">
        <v>70067988</v>
      </c>
      <c r="B2260" s="7" t="s">
        <v>2369</v>
      </c>
      <c r="C2260" s="16">
        <v>12.4656</v>
      </c>
    </row>
    <row r="2261" spans="1:3" x14ac:dyDescent="0.25">
      <c r="A2261" s="8">
        <v>70068002</v>
      </c>
      <c r="B2261" s="7" t="s">
        <v>2362</v>
      </c>
      <c r="C2261" s="16">
        <v>3.13</v>
      </c>
    </row>
    <row r="2262" spans="1:3" x14ac:dyDescent="0.25">
      <c r="A2262" s="8">
        <v>70068002</v>
      </c>
      <c r="B2262" s="7" t="s">
        <v>2362</v>
      </c>
      <c r="C2262" s="16">
        <v>117.01339999999999</v>
      </c>
    </row>
    <row r="2263" spans="1:3" x14ac:dyDescent="0.25">
      <c r="A2263" s="8">
        <v>70068044</v>
      </c>
      <c r="B2263" s="7" t="s">
        <v>2633</v>
      </c>
      <c r="C2263" s="16">
        <v>3.13</v>
      </c>
    </row>
    <row r="2264" spans="1:3" x14ac:dyDescent="0.25">
      <c r="A2264" s="8">
        <v>70068044</v>
      </c>
      <c r="B2264" s="7" t="s">
        <v>2633</v>
      </c>
      <c r="C2264" s="16">
        <v>10.796100000000001</v>
      </c>
    </row>
    <row r="2265" spans="1:3" x14ac:dyDescent="0.25">
      <c r="A2265" s="8">
        <v>70068069</v>
      </c>
      <c r="B2265" s="7" t="s">
        <v>2626</v>
      </c>
      <c r="C2265" s="16">
        <v>75.350099999999998</v>
      </c>
    </row>
    <row r="2266" spans="1:3" x14ac:dyDescent="0.25">
      <c r="A2266" s="8">
        <v>70068101</v>
      </c>
      <c r="B2266" s="7" t="s">
        <v>2631</v>
      </c>
      <c r="C2266" s="16">
        <v>3.13</v>
      </c>
    </row>
    <row r="2267" spans="1:3" x14ac:dyDescent="0.25">
      <c r="A2267" s="8">
        <v>70068101</v>
      </c>
      <c r="B2267" s="7" t="s">
        <v>2631</v>
      </c>
      <c r="C2267" s="16">
        <v>16.657900000000001</v>
      </c>
    </row>
    <row r="2268" spans="1:3" x14ac:dyDescent="0.25">
      <c r="A2268" s="8">
        <v>70068127</v>
      </c>
      <c r="B2268" s="7" t="s">
        <v>2636</v>
      </c>
      <c r="C2268" s="16">
        <v>3.13</v>
      </c>
    </row>
    <row r="2269" spans="1:3" x14ac:dyDescent="0.25">
      <c r="A2269" s="8">
        <v>70068127</v>
      </c>
      <c r="B2269" s="7" t="s">
        <v>2636</v>
      </c>
      <c r="C2269" s="16">
        <v>66.334800000000001</v>
      </c>
    </row>
    <row r="2270" spans="1:3" x14ac:dyDescent="0.25">
      <c r="A2270" s="8">
        <v>70068143</v>
      </c>
      <c r="B2270" s="7" t="s">
        <v>2638</v>
      </c>
      <c r="C2270" s="16">
        <v>3.13</v>
      </c>
    </row>
    <row r="2271" spans="1:3" x14ac:dyDescent="0.25">
      <c r="A2271" s="8">
        <v>70068143</v>
      </c>
      <c r="B2271" s="7" t="s">
        <v>2638</v>
      </c>
      <c r="C2271" s="16">
        <v>405.65140000000002</v>
      </c>
    </row>
    <row r="2272" spans="1:3" x14ac:dyDescent="0.25">
      <c r="A2272" s="8">
        <v>70068184</v>
      </c>
      <c r="B2272" s="7" t="s">
        <v>2198</v>
      </c>
      <c r="C2272" s="16">
        <v>28.418600000000001</v>
      </c>
    </row>
    <row r="2273" spans="1:3" x14ac:dyDescent="0.25">
      <c r="A2273" s="8">
        <v>70068200</v>
      </c>
      <c r="B2273" s="7" t="s">
        <v>779</v>
      </c>
      <c r="C2273" s="16">
        <v>69.3399</v>
      </c>
    </row>
    <row r="2274" spans="1:3" x14ac:dyDescent="0.25">
      <c r="A2274" s="8">
        <v>70068226</v>
      </c>
      <c r="B2274" s="7" t="s">
        <v>2997</v>
      </c>
      <c r="C2274" s="16">
        <v>9.4604999999999997</v>
      </c>
    </row>
    <row r="2275" spans="1:3" x14ac:dyDescent="0.25">
      <c r="A2275" s="8">
        <v>70068226</v>
      </c>
      <c r="B2275" s="7" t="s">
        <v>2997</v>
      </c>
      <c r="C2275" s="16">
        <v>28.307299999999998</v>
      </c>
    </row>
    <row r="2276" spans="1:3" x14ac:dyDescent="0.25">
      <c r="A2276" s="8">
        <v>70068226</v>
      </c>
      <c r="B2276" s="7" t="s">
        <v>2999</v>
      </c>
      <c r="C2276" s="16">
        <v>28.307299999999998</v>
      </c>
    </row>
    <row r="2277" spans="1:3" x14ac:dyDescent="0.25">
      <c r="A2277" s="8">
        <v>70068283</v>
      </c>
      <c r="B2277" s="7" t="s">
        <v>2379</v>
      </c>
      <c r="C2277" s="16">
        <v>3.13</v>
      </c>
    </row>
    <row r="2278" spans="1:3" x14ac:dyDescent="0.25">
      <c r="A2278" s="8">
        <v>70068309</v>
      </c>
      <c r="B2278" s="7" t="s">
        <v>2379</v>
      </c>
      <c r="C2278" s="16">
        <v>3.13</v>
      </c>
    </row>
    <row r="2279" spans="1:3" x14ac:dyDescent="0.25">
      <c r="A2279" s="8">
        <v>70068366</v>
      </c>
      <c r="B2279" s="7" t="s">
        <v>3286</v>
      </c>
      <c r="C2279" s="16">
        <v>122.98649999999999</v>
      </c>
    </row>
    <row r="2280" spans="1:3" x14ac:dyDescent="0.25">
      <c r="A2280" s="8">
        <v>70068408</v>
      </c>
      <c r="B2280" s="7" t="s">
        <v>2482</v>
      </c>
      <c r="C2280" s="16">
        <v>6.24</v>
      </c>
    </row>
    <row r="2281" spans="1:3" x14ac:dyDescent="0.25">
      <c r="A2281" s="8">
        <v>70068440</v>
      </c>
      <c r="B2281" s="7" t="s">
        <v>1185</v>
      </c>
      <c r="C2281" s="16">
        <v>16.509499999999999</v>
      </c>
    </row>
    <row r="2282" spans="1:3" x14ac:dyDescent="0.25">
      <c r="A2282" s="8">
        <v>70068465</v>
      </c>
      <c r="B2282" s="7" t="s">
        <v>1185</v>
      </c>
      <c r="C2282" s="16">
        <v>19.514599999999998</v>
      </c>
    </row>
    <row r="2283" spans="1:3" x14ac:dyDescent="0.25">
      <c r="A2283" s="8">
        <v>70068481</v>
      </c>
      <c r="B2283" s="7" t="s">
        <v>1027</v>
      </c>
      <c r="C2283" s="16">
        <v>6.24</v>
      </c>
    </row>
    <row r="2284" spans="1:3" x14ac:dyDescent="0.25">
      <c r="A2284" s="8">
        <v>70068507</v>
      </c>
      <c r="B2284" s="7" t="s">
        <v>1027</v>
      </c>
      <c r="C2284" s="16">
        <v>21.295400000000001</v>
      </c>
    </row>
    <row r="2285" spans="1:3" x14ac:dyDescent="0.25">
      <c r="A2285" s="8">
        <v>70068523</v>
      </c>
      <c r="B2285" s="7" t="s">
        <v>1027</v>
      </c>
      <c r="C2285" s="16">
        <v>30.830100000000002</v>
      </c>
    </row>
    <row r="2286" spans="1:3" x14ac:dyDescent="0.25">
      <c r="A2286" s="8">
        <v>70068549</v>
      </c>
      <c r="B2286" s="7" t="s">
        <v>1027</v>
      </c>
      <c r="C2286" s="16">
        <v>6.24</v>
      </c>
    </row>
    <row r="2287" spans="1:3" x14ac:dyDescent="0.25">
      <c r="A2287" s="8">
        <v>70068564</v>
      </c>
      <c r="B2287" s="7" t="s">
        <v>1027</v>
      </c>
      <c r="C2287" s="16">
        <v>12.725300000000001</v>
      </c>
    </row>
    <row r="2288" spans="1:3" x14ac:dyDescent="0.25">
      <c r="A2288" s="8">
        <v>70068580</v>
      </c>
      <c r="B2288" s="7" t="s">
        <v>1027</v>
      </c>
      <c r="C2288" s="16">
        <v>8.8669000000000011</v>
      </c>
    </row>
    <row r="2289" spans="1:3" x14ac:dyDescent="0.25">
      <c r="A2289" s="8">
        <v>70068606</v>
      </c>
      <c r="B2289" s="7" t="s">
        <v>2772</v>
      </c>
      <c r="C2289" s="16">
        <v>12.280100000000001</v>
      </c>
    </row>
    <row r="2290" spans="1:3" x14ac:dyDescent="0.25">
      <c r="A2290" s="8">
        <v>70068689</v>
      </c>
      <c r="B2290" s="7" t="s">
        <v>2417</v>
      </c>
      <c r="C2290" s="16">
        <v>52.941699999999997</v>
      </c>
    </row>
    <row r="2291" spans="1:3" x14ac:dyDescent="0.25">
      <c r="A2291" s="8">
        <v>70068721</v>
      </c>
      <c r="B2291" s="7" t="s">
        <v>2415</v>
      </c>
      <c r="C2291" s="16">
        <v>17.4741</v>
      </c>
    </row>
    <row r="2292" spans="1:3" x14ac:dyDescent="0.25">
      <c r="A2292" s="8">
        <v>70068747</v>
      </c>
      <c r="B2292" s="7" t="s">
        <v>2415</v>
      </c>
      <c r="C2292" s="16">
        <v>39.400199999999998</v>
      </c>
    </row>
    <row r="2293" spans="1:3" x14ac:dyDescent="0.25">
      <c r="A2293" s="8">
        <v>70068788</v>
      </c>
      <c r="B2293" s="7" t="s">
        <v>2412</v>
      </c>
      <c r="C2293" s="16">
        <v>3.13</v>
      </c>
    </row>
    <row r="2294" spans="1:3" x14ac:dyDescent="0.25">
      <c r="A2294" s="8">
        <v>70068820</v>
      </c>
      <c r="B2294" s="7" t="s">
        <v>2412</v>
      </c>
      <c r="C2294" s="16">
        <v>3.13</v>
      </c>
    </row>
    <row r="2295" spans="1:3" x14ac:dyDescent="0.25">
      <c r="A2295" s="8">
        <v>70068846</v>
      </c>
      <c r="B2295" s="7" t="s">
        <v>2412</v>
      </c>
      <c r="C2295" s="16">
        <v>6.24</v>
      </c>
    </row>
    <row r="2296" spans="1:3" x14ac:dyDescent="0.25">
      <c r="A2296" s="8">
        <v>70068861</v>
      </c>
      <c r="B2296" s="7" t="s">
        <v>2412</v>
      </c>
      <c r="C2296" s="16">
        <v>3.13</v>
      </c>
    </row>
    <row r="2297" spans="1:3" x14ac:dyDescent="0.25">
      <c r="A2297" s="8">
        <v>70068903</v>
      </c>
      <c r="B2297" s="7" t="s">
        <v>2334</v>
      </c>
      <c r="C2297" s="16">
        <v>13.393099999999999</v>
      </c>
    </row>
    <row r="2298" spans="1:3" x14ac:dyDescent="0.25">
      <c r="A2298" s="8">
        <v>70068929</v>
      </c>
      <c r="B2298" s="7" t="s">
        <v>2335</v>
      </c>
      <c r="C2298" s="16">
        <v>99.242499999999993</v>
      </c>
    </row>
    <row r="2299" spans="1:3" x14ac:dyDescent="0.25">
      <c r="A2299" s="8">
        <v>70068945</v>
      </c>
      <c r="B2299" s="7" t="s">
        <v>1111</v>
      </c>
      <c r="C2299" s="16">
        <v>23.8553</v>
      </c>
    </row>
    <row r="2300" spans="1:3" x14ac:dyDescent="0.25">
      <c r="A2300" s="8">
        <v>70068960</v>
      </c>
      <c r="B2300" s="7" t="s">
        <v>2442</v>
      </c>
      <c r="C2300" s="16">
        <v>64.924999999999997</v>
      </c>
    </row>
    <row r="2301" spans="1:3" x14ac:dyDescent="0.25">
      <c r="A2301" s="8">
        <v>70069000</v>
      </c>
      <c r="B2301" s="7" t="s">
        <v>2440</v>
      </c>
      <c r="C2301" s="16">
        <v>62.847400000000007</v>
      </c>
    </row>
    <row r="2302" spans="1:3" x14ac:dyDescent="0.25">
      <c r="A2302" s="8">
        <v>70069026</v>
      </c>
      <c r="B2302" s="7" t="s">
        <v>2439</v>
      </c>
      <c r="C2302" s="16">
        <v>101.8766</v>
      </c>
    </row>
    <row r="2303" spans="1:3" x14ac:dyDescent="0.25">
      <c r="A2303" s="8">
        <v>70069042</v>
      </c>
      <c r="B2303" s="7" t="s">
        <v>2435</v>
      </c>
      <c r="C2303" s="16">
        <v>6.24</v>
      </c>
    </row>
    <row r="2304" spans="1:3" x14ac:dyDescent="0.25">
      <c r="A2304" s="8">
        <v>70069067</v>
      </c>
      <c r="B2304" s="7" t="s">
        <v>2444</v>
      </c>
      <c r="C2304" s="16">
        <v>64.924999999999997</v>
      </c>
    </row>
    <row r="2305" spans="1:3" x14ac:dyDescent="0.25">
      <c r="A2305" s="8">
        <v>70069109</v>
      </c>
      <c r="B2305" s="7" t="s">
        <v>2435</v>
      </c>
      <c r="C2305" s="16">
        <v>16.917599999999997</v>
      </c>
    </row>
    <row r="2306" spans="1:3" x14ac:dyDescent="0.25">
      <c r="A2306" s="8">
        <v>70069166</v>
      </c>
      <c r="B2306" s="7" t="s">
        <v>2397</v>
      </c>
      <c r="C2306" s="16">
        <v>3.13</v>
      </c>
    </row>
    <row r="2307" spans="1:3" x14ac:dyDescent="0.25">
      <c r="A2307" s="8">
        <v>70069380</v>
      </c>
      <c r="B2307" s="7" t="s">
        <v>780</v>
      </c>
      <c r="C2307" s="16">
        <v>72.790199999999999</v>
      </c>
    </row>
    <row r="2308" spans="1:3" x14ac:dyDescent="0.25">
      <c r="A2308" s="8">
        <v>70069430</v>
      </c>
      <c r="B2308" s="7" t="s">
        <v>2379</v>
      </c>
      <c r="C2308" s="16">
        <v>3.13</v>
      </c>
    </row>
    <row r="2309" spans="1:3" x14ac:dyDescent="0.25">
      <c r="A2309" s="8">
        <v>70069448</v>
      </c>
      <c r="B2309" s="7" t="s">
        <v>2404</v>
      </c>
      <c r="C2309" s="16">
        <v>71.343299999999999</v>
      </c>
    </row>
    <row r="2310" spans="1:3" x14ac:dyDescent="0.25">
      <c r="A2310" s="8">
        <v>70069455</v>
      </c>
      <c r="B2310" s="7" t="s">
        <v>3</v>
      </c>
      <c r="C2310" s="16">
        <v>3.13</v>
      </c>
    </row>
    <row r="2311" spans="1:3" x14ac:dyDescent="0.25">
      <c r="A2311" s="8">
        <v>70069455</v>
      </c>
      <c r="B2311" s="7" t="s">
        <v>7</v>
      </c>
      <c r="C2311" s="16">
        <v>3.13</v>
      </c>
    </row>
    <row r="2312" spans="1:3" x14ac:dyDescent="0.25">
      <c r="A2312" s="8">
        <v>70069471</v>
      </c>
      <c r="B2312" s="7" t="s">
        <v>2400</v>
      </c>
      <c r="C2312" s="16">
        <v>6.24</v>
      </c>
    </row>
    <row r="2313" spans="1:3" x14ac:dyDescent="0.25">
      <c r="A2313" s="8">
        <v>70069489</v>
      </c>
      <c r="B2313" s="7" t="s">
        <v>2400</v>
      </c>
      <c r="C2313" s="16">
        <v>8.4959000000000007</v>
      </c>
    </row>
    <row r="2314" spans="1:3" x14ac:dyDescent="0.25">
      <c r="A2314" s="8">
        <v>70069497</v>
      </c>
      <c r="B2314" s="7" t="s">
        <v>2400</v>
      </c>
      <c r="C2314" s="16">
        <v>9.2379000000000016</v>
      </c>
    </row>
    <row r="2315" spans="1:3" x14ac:dyDescent="0.25">
      <c r="A2315" s="8">
        <v>70069562</v>
      </c>
      <c r="B2315" s="7" t="s">
        <v>2345</v>
      </c>
      <c r="C2315" s="16">
        <v>11.0929</v>
      </c>
    </row>
    <row r="2316" spans="1:3" x14ac:dyDescent="0.25">
      <c r="A2316" s="8">
        <v>70069570</v>
      </c>
      <c r="B2316" s="7" t="s">
        <v>2345</v>
      </c>
      <c r="C2316" s="16">
        <v>17.2515</v>
      </c>
    </row>
    <row r="2317" spans="1:3" x14ac:dyDescent="0.25">
      <c r="A2317" s="8">
        <v>70069588</v>
      </c>
      <c r="B2317" s="7" t="s">
        <v>2384</v>
      </c>
      <c r="C2317" s="16">
        <v>94.679199999999994</v>
      </c>
    </row>
    <row r="2318" spans="1:3" x14ac:dyDescent="0.25">
      <c r="A2318" s="8">
        <v>70069596</v>
      </c>
      <c r="B2318" s="7" t="s">
        <v>2194</v>
      </c>
      <c r="C2318" s="16">
        <v>3.13</v>
      </c>
    </row>
    <row r="2319" spans="1:3" x14ac:dyDescent="0.25">
      <c r="A2319" s="8">
        <v>70070003</v>
      </c>
      <c r="B2319" s="7" t="s">
        <v>315</v>
      </c>
      <c r="C2319" s="16">
        <v>3.13</v>
      </c>
    </row>
    <row r="2320" spans="1:3" x14ac:dyDescent="0.25">
      <c r="A2320" s="8">
        <v>70070003</v>
      </c>
      <c r="B2320" s="7" t="s">
        <v>315</v>
      </c>
      <c r="C2320" s="16">
        <v>19.366199999999999</v>
      </c>
    </row>
    <row r="2321" spans="1:3" x14ac:dyDescent="0.25">
      <c r="A2321" s="8">
        <v>70070005</v>
      </c>
      <c r="B2321" s="7" t="s">
        <v>327</v>
      </c>
      <c r="C2321" s="16">
        <v>3.13</v>
      </c>
    </row>
    <row r="2322" spans="1:3" x14ac:dyDescent="0.25">
      <c r="A2322" s="8">
        <v>70070006</v>
      </c>
      <c r="B2322" s="7" t="s">
        <v>332</v>
      </c>
      <c r="C2322" s="16">
        <v>3.13</v>
      </c>
    </row>
    <row r="2323" spans="1:3" x14ac:dyDescent="0.25">
      <c r="A2323" s="8">
        <v>70070011</v>
      </c>
      <c r="B2323" s="7" t="s">
        <v>377</v>
      </c>
      <c r="C2323" s="16">
        <v>3.13</v>
      </c>
    </row>
    <row r="2324" spans="1:3" x14ac:dyDescent="0.25">
      <c r="A2324" s="8">
        <v>70070014</v>
      </c>
      <c r="B2324" s="7" t="s">
        <v>389</v>
      </c>
      <c r="C2324" s="16">
        <v>3.13</v>
      </c>
    </row>
    <row r="2325" spans="1:3" x14ac:dyDescent="0.25">
      <c r="A2325" s="8">
        <v>70070024</v>
      </c>
      <c r="B2325" s="7" t="s">
        <v>1930</v>
      </c>
      <c r="C2325" s="16">
        <v>11.723600000000001</v>
      </c>
    </row>
    <row r="2326" spans="1:3" x14ac:dyDescent="0.25">
      <c r="A2326" s="8">
        <v>70070027</v>
      </c>
      <c r="B2326" s="7" t="s">
        <v>1993</v>
      </c>
      <c r="C2326" s="16">
        <v>3.13</v>
      </c>
    </row>
    <row r="2327" spans="1:3" x14ac:dyDescent="0.25">
      <c r="A2327" s="8">
        <v>70070032</v>
      </c>
      <c r="B2327" s="7" t="s">
        <v>1993</v>
      </c>
      <c r="C2327" s="16">
        <v>6.24</v>
      </c>
    </row>
    <row r="2328" spans="1:3" x14ac:dyDescent="0.25">
      <c r="A2328" s="8">
        <v>70070033</v>
      </c>
      <c r="B2328" s="7" t="s">
        <v>2083</v>
      </c>
      <c r="C2328" s="16">
        <v>3.13</v>
      </c>
    </row>
    <row r="2329" spans="1:3" x14ac:dyDescent="0.25">
      <c r="A2329" s="8">
        <v>70070035</v>
      </c>
      <c r="B2329" s="7" t="s">
        <v>2016</v>
      </c>
      <c r="C2329" s="16">
        <v>6.24</v>
      </c>
    </row>
    <row r="2330" spans="1:3" x14ac:dyDescent="0.25">
      <c r="A2330" s="8">
        <v>70070046</v>
      </c>
      <c r="B2330" s="7" t="s">
        <v>2119</v>
      </c>
      <c r="C2330" s="16">
        <v>11.129999999999999</v>
      </c>
    </row>
    <row r="2331" spans="1:3" x14ac:dyDescent="0.25">
      <c r="A2331" s="8">
        <v>70070050</v>
      </c>
      <c r="B2331" s="7" t="s">
        <v>2187</v>
      </c>
      <c r="C2331" s="16">
        <v>3.13</v>
      </c>
    </row>
    <row r="2332" spans="1:3" x14ac:dyDescent="0.25">
      <c r="A2332" s="8">
        <v>70070051</v>
      </c>
      <c r="B2332" s="7" t="s">
        <v>2189</v>
      </c>
      <c r="C2332" s="16">
        <v>9.9428000000000001</v>
      </c>
    </row>
    <row r="2333" spans="1:3" x14ac:dyDescent="0.25">
      <c r="A2333" s="8">
        <v>70070051</v>
      </c>
      <c r="B2333" s="7" t="s">
        <v>2189</v>
      </c>
      <c r="C2333" s="16">
        <v>139.19920000000002</v>
      </c>
    </row>
    <row r="2334" spans="1:3" x14ac:dyDescent="0.25">
      <c r="A2334" s="8">
        <v>70070052</v>
      </c>
      <c r="B2334" s="7" t="s">
        <v>2189</v>
      </c>
      <c r="C2334" s="16">
        <v>77.316400000000002</v>
      </c>
    </row>
    <row r="2335" spans="1:3" x14ac:dyDescent="0.25">
      <c r="A2335" s="8">
        <v>70070053</v>
      </c>
      <c r="B2335" s="7" t="s">
        <v>2189</v>
      </c>
      <c r="C2335" s="16">
        <v>6.24</v>
      </c>
    </row>
    <row r="2336" spans="1:3" x14ac:dyDescent="0.25">
      <c r="A2336" s="8">
        <v>70070054</v>
      </c>
      <c r="B2336" s="7" t="s">
        <v>2202</v>
      </c>
      <c r="C2336" s="16">
        <v>103.7316</v>
      </c>
    </row>
    <row r="2337" spans="1:3" x14ac:dyDescent="0.25">
      <c r="A2337" s="8">
        <v>70070055</v>
      </c>
      <c r="B2337" s="7" t="s">
        <v>2216</v>
      </c>
      <c r="C2337" s="16">
        <v>8.2362000000000002</v>
      </c>
    </row>
    <row r="2338" spans="1:3" x14ac:dyDescent="0.25">
      <c r="A2338" s="8">
        <v>70070056</v>
      </c>
      <c r="B2338" s="7" t="s">
        <v>2210</v>
      </c>
      <c r="C2338" s="16">
        <v>6.24</v>
      </c>
    </row>
    <row r="2339" spans="1:3" x14ac:dyDescent="0.25">
      <c r="A2339" s="8">
        <v>70070057</v>
      </c>
      <c r="B2339" s="7" t="s">
        <v>2222</v>
      </c>
      <c r="C2339" s="16">
        <v>22.445499999999999</v>
      </c>
    </row>
    <row r="2340" spans="1:3" x14ac:dyDescent="0.25">
      <c r="A2340" s="8">
        <v>70070058</v>
      </c>
      <c r="B2340" s="7" t="s">
        <v>2199</v>
      </c>
      <c r="C2340" s="16">
        <v>3.13</v>
      </c>
    </row>
    <row r="2341" spans="1:3" x14ac:dyDescent="0.25">
      <c r="A2341" s="8">
        <v>70070059</v>
      </c>
      <c r="B2341" s="7" t="s">
        <v>2227</v>
      </c>
      <c r="C2341" s="16">
        <v>7.9764999999999997</v>
      </c>
    </row>
    <row r="2342" spans="1:3" x14ac:dyDescent="0.25">
      <c r="A2342" s="8">
        <v>70070060</v>
      </c>
      <c r="B2342" s="7" t="s">
        <v>2227</v>
      </c>
      <c r="C2342" s="16">
        <v>6.24</v>
      </c>
    </row>
    <row r="2343" spans="1:3" x14ac:dyDescent="0.25">
      <c r="A2343" s="8">
        <v>70070061</v>
      </c>
      <c r="B2343" s="7" t="s">
        <v>2227</v>
      </c>
      <c r="C2343" s="16">
        <v>13.8383</v>
      </c>
    </row>
    <row r="2344" spans="1:3" x14ac:dyDescent="0.25">
      <c r="A2344" s="8">
        <v>70070062</v>
      </c>
      <c r="B2344" s="7" t="s">
        <v>2227</v>
      </c>
      <c r="C2344" s="16">
        <v>6.24</v>
      </c>
    </row>
    <row r="2345" spans="1:3" x14ac:dyDescent="0.25">
      <c r="A2345" s="8">
        <v>70070063</v>
      </c>
      <c r="B2345" s="7" t="s">
        <v>2230</v>
      </c>
      <c r="C2345" s="16">
        <v>2320.2339999999999</v>
      </c>
    </row>
    <row r="2346" spans="1:3" x14ac:dyDescent="0.25">
      <c r="A2346" s="8">
        <v>70070064</v>
      </c>
      <c r="B2346" s="7" t="s">
        <v>2234</v>
      </c>
      <c r="C2346" s="16">
        <v>1184.8997999999999</v>
      </c>
    </row>
    <row r="2347" spans="1:3" x14ac:dyDescent="0.25">
      <c r="A2347" s="8">
        <v>70070065</v>
      </c>
      <c r="B2347" s="7" t="s">
        <v>2234</v>
      </c>
      <c r="C2347" s="16">
        <v>111.3</v>
      </c>
    </row>
    <row r="2348" spans="1:3" x14ac:dyDescent="0.25">
      <c r="A2348" s="8">
        <v>70070066</v>
      </c>
      <c r="B2348" s="7" t="s">
        <v>2246</v>
      </c>
      <c r="C2348" s="16">
        <v>17.288599999999999</v>
      </c>
    </row>
    <row r="2349" spans="1:3" x14ac:dyDescent="0.25">
      <c r="A2349" s="8">
        <v>70070067</v>
      </c>
      <c r="B2349" s="7" t="s">
        <v>2249</v>
      </c>
      <c r="C2349" s="16">
        <v>704.9</v>
      </c>
    </row>
    <row r="2350" spans="1:3" x14ac:dyDescent="0.25">
      <c r="A2350" s="8">
        <v>70070068</v>
      </c>
      <c r="B2350" s="7" t="s">
        <v>2356</v>
      </c>
      <c r="C2350" s="16">
        <v>13.8383</v>
      </c>
    </row>
    <row r="2351" spans="1:3" x14ac:dyDescent="0.25">
      <c r="A2351" s="8">
        <v>70070069</v>
      </c>
      <c r="B2351" s="7" t="s">
        <v>2364</v>
      </c>
      <c r="C2351" s="16">
        <v>433.29090000000002</v>
      </c>
    </row>
    <row r="2352" spans="1:3" x14ac:dyDescent="0.25">
      <c r="A2352" s="8">
        <v>70070070</v>
      </c>
      <c r="B2352" s="7" t="s">
        <v>2630</v>
      </c>
      <c r="C2352" s="16">
        <v>3.13</v>
      </c>
    </row>
    <row r="2353" spans="1:3" x14ac:dyDescent="0.25">
      <c r="A2353" s="8">
        <v>70070070</v>
      </c>
      <c r="B2353" s="7" t="s">
        <v>2630</v>
      </c>
      <c r="C2353" s="16">
        <v>24.0779</v>
      </c>
    </row>
    <row r="2354" spans="1:3" x14ac:dyDescent="0.25">
      <c r="A2354" s="8">
        <v>70070071</v>
      </c>
      <c r="B2354" s="7" t="s">
        <v>2376</v>
      </c>
      <c r="C2354" s="16">
        <v>3927.0720999999999</v>
      </c>
    </row>
    <row r="2355" spans="1:3" x14ac:dyDescent="0.25">
      <c r="A2355" s="8">
        <v>70070072</v>
      </c>
      <c r="B2355" s="7" t="s">
        <v>2378</v>
      </c>
      <c r="C2355" s="16">
        <v>15.1739</v>
      </c>
    </row>
    <row r="2356" spans="1:3" x14ac:dyDescent="0.25">
      <c r="A2356" s="8">
        <v>70070073</v>
      </c>
      <c r="B2356" s="7" t="s">
        <v>2380</v>
      </c>
      <c r="C2356" s="16">
        <v>14.9884</v>
      </c>
    </row>
    <row r="2357" spans="1:3" x14ac:dyDescent="0.25">
      <c r="A2357" s="8">
        <v>70070074</v>
      </c>
      <c r="B2357" s="7" t="s">
        <v>2379</v>
      </c>
      <c r="C2357" s="16">
        <v>3.13</v>
      </c>
    </row>
    <row r="2358" spans="1:3" x14ac:dyDescent="0.25">
      <c r="A2358" s="8">
        <v>70070075</v>
      </c>
      <c r="B2358" s="7" t="s">
        <v>2379</v>
      </c>
      <c r="C2358" s="16">
        <v>3.13</v>
      </c>
    </row>
    <row r="2359" spans="1:3" x14ac:dyDescent="0.25">
      <c r="A2359" s="8">
        <v>70070076</v>
      </c>
      <c r="B2359" s="7" t="s">
        <v>2381</v>
      </c>
      <c r="C2359" s="16">
        <v>3.13</v>
      </c>
    </row>
    <row r="2360" spans="1:3" x14ac:dyDescent="0.25">
      <c r="A2360" s="8">
        <v>70070077</v>
      </c>
      <c r="B2360" s="7" t="s">
        <v>2380</v>
      </c>
      <c r="C2360" s="16">
        <v>8.4587999999999983</v>
      </c>
    </row>
    <row r="2361" spans="1:3" x14ac:dyDescent="0.25">
      <c r="A2361" s="8">
        <v>70070078</v>
      </c>
      <c r="B2361" s="7" t="s">
        <v>2379</v>
      </c>
      <c r="C2361" s="16">
        <v>3.13</v>
      </c>
    </row>
    <row r="2362" spans="1:3" x14ac:dyDescent="0.25">
      <c r="A2362" s="8">
        <v>70070079</v>
      </c>
      <c r="B2362" s="7" t="s">
        <v>2380</v>
      </c>
      <c r="C2362" s="16">
        <v>12.057499999999999</v>
      </c>
    </row>
    <row r="2363" spans="1:3" x14ac:dyDescent="0.25">
      <c r="A2363" s="8">
        <v>70070080</v>
      </c>
      <c r="B2363" s="7" t="s">
        <v>2397</v>
      </c>
      <c r="C2363" s="16">
        <v>3.13</v>
      </c>
    </row>
    <row r="2364" spans="1:3" x14ac:dyDescent="0.25">
      <c r="A2364" s="8">
        <v>70070081</v>
      </c>
      <c r="B2364" s="7" t="s">
        <v>2416</v>
      </c>
      <c r="C2364" s="16">
        <v>23.6327</v>
      </c>
    </row>
    <row r="2365" spans="1:3" x14ac:dyDescent="0.25">
      <c r="A2365" s="8">
        <v>70070082</v>
      </c>
      <c r="B2365" s="7" t="s">
        <v>2412</v>
      </c>
      <c r="C2365" s="16">
        <v>3.13</v>
      </c>
    </row>
    <row r="2366" spans="1:3" x14ac:dyDescent="0.25">
      <c r="A2366" s="8">
        <v>70070083</v>
      </c>
      <c r="B2366" s="7" t="s">
        <v>2412</v>
      </c>
      <c r="C2366" s="16">
        <v>3.13</v>
      </c>
    </row>
    <row r="2367" spans="1:3" x14ac:dyDescent="0.25">
      <c r="A2367" s="8">
        <v>70070084</v>
      </c>
      <c r="B2367" s="7" t="s">
        <v>2412</v>
      </c>
      <c r="C2367" s="16">
        <v>3.13</v>
      </c>
    </row>
    <row r="2368" spans="1:3" x14ac:dyDescent="0.25">
      <c r="A2368" s="8">
        <v>70070085</v>
      </c>
      <c r="B2368" s="7" t="s">
        <v>2720</v>
      </c>
      <c r="C2368" s="16">
        <v>13.096299999999999</v>
      </c>
    </row>
    <row r="2369" spans="1:3" x14ac:dyDescent="0.25">
      <c r="A2369" s="8">
        <v>70070087</v>
      </c>
      <c r="B2369" s="7" t="s">
        <v>2712</v>
      </c>
      <c r="C2369" s="16">
        <v>3.13</v>
      </c>
    </row>
    <row r="2370" spans="1:3" x14ac:dyDescent="0.25">
      <c r="A2370" s="8">
        <v>70070088</v>
      </c>
      <c r="B2370" s="7" t="s">
        <v>2712</v>
      </c>
      <c r="C2370" s="16">
        <v>3.13</v>
      </c>
    </row>
    <row r="2371" spans="1:3" x14ac:dyDescent="0.25">
      <c r="A2371" s="8">
        <v>70070089</v>
      </c>
      <c r="B2371" s="7" t="s">
        <v>2723</v>
      </c>
      <c r="C2371" s="16">
        <v>7.6054999999999993</v>
      </c>
    </row>
    <row r="2372" spans="1:3" x14ac:dyDescent="0.25">
      <c r="A2372" s="8">
        <v>70070090</v>
      </c>
      <c r="B2372" s="7" t="s">
        <v>621</v>
      </c>
      <c r="C2372" s="16">
        <v>3.13</v>
      </c>
    </row>
    <row r="2373" spans="1:3" x14ac:dyDescent="0.25">
      <c r="A2373" s="8">
        <v>70070090</v>
      </c>
      <c r="B2373" s="7" t="s">
        <v>621</v>
      </c>
      <c r="C2373" s="16">
        <v>14.7287</v>
      </c>
    </row>
    <row r="2374" spans="1:3" x14ac:dyDescent="0.25">
      <c r="A2374" s="8">
        <v>70070091</v>
      </c>
      <c r="B2374" s="7" t="s">
        <v>2737</v>
      </c>
      <c r="C2374" s="16">
        <v>14.468999999999999</v>
      </c>
    </row>
    <row r="2375" spans="1:3" x14ac:dyDescent="0.25">
      <c r="A2375" s="8">
        <v>70070092</v>
      </c>
      <c r="B2375" s="7" t="s">
        <v>2739</v>
      </c>
      <c r="C2375" s="16">
        <v>20.9986</v>
      </c>
    </row>
    <row r="2376" spans="1:3" x14ac:dyDescent="0.25">
      <c r="A2376" s="8">
        <v>70070094</v>
      </c>
      <c r="B2376" s="7" t="s">
        <v>2750</v>
      </c>
      <c r="C2376" s="16">
        <v>3.13</v>
      </c>
    </row>
    <row r="2377" spans="1:3" x14ac:dyDescent="0.25">
      <c r="A2377" s="8">
        <v>70070095</v>
      </c>
      <c r="B2377" s="7" t="s">
        <v>2767</v>
      </c>
      <c r="C2377" s="16">
        <v>59.434199999999997</v>
      </c>
    </row>
    <row r="2378" spans="1:3" x14ac:dyDescent="0.25">
      <c r="A2378" s="8">
        <v>70070096</v>
      </c>
      <c r="B2378" s="7" t="s">
        <v>2770</v>
      </c>
      <c r="C2378" s="16">
        <v>3.13</v>
      </c>
    </row>
    <row r="2379" spans="1:3" x14ac:dyDescent="0.25">
      <c r="A2379" s="8">
        <v>70070097</v>
      </c>
      <c r="B2379" s="7" t="s">
        <v>2770</v>
      </c>
      <c r="C2379" s="16">
        <v>3.13</v>
      </c>
    </row>
    <row r="2380" spans="1:3" x14ac:dyDescent="0.25">
      <c r="A2380" s="8">
        <v>70070098</v>
      </c>
      <c r="B2380" s="7" t="s">
        <v>2770</v>
      </c>
      <c r="C2380" s="16">
        <v>3.13</v>
      </c>
    </row>
    <row r="2381" spans="1:3" x14ac:dyDescent="0.25">
      <c r="A2381" s="8">
        <v>70070099</v>
      </c>
      <c r="B2381" s="7" t="s">
        <v>2782</v>
      </c>
      <c r="C2381" s="16">
        <v>116.0859</v>
      </c>
    </row>
    <row r="2382" spans="1:3" x14ac:dyDescent="0.25">
      <c r="A2382" s="8">
        <v>70070100</v>
      </c>
      <c r="B2382" s="7" t="s">
        <v>2785</v>
      </c>
      <c r="C2382" s="16">
        <v>9.6089000000000002</v>
      </c>
    </row>
    <row r="2383" spans="1:3" x14ac:dyDescent="0.25">
      <c r="A2383" s="8">
        <v>70070101</v>
      </c>
      <c r="B2383" s="7" t="s">
        <v>2801</v>
      </c>
      <c r="C2383" s="16">
        <v>3.13</v>
      </c>
    </row>
    <row r="2384" spans="1:3" x14ac:dyDescent="0.25">
      <c r="A2384" s="8">
        <v>70070102</v>
      </c>
      <c r="B2384" s="7" t="s">
        <v>3154</v>
      </c>
      <c r="C2384" s="16">
        <v>3.13</v>
      </c>
    </row>
    <row r="2385" spans="1:3" x14ac:dyDescent="0.25">
      <c r="A2385" s="8">
        <v>70070103</v>
      </c>
      <c r="B2385" s="7" t="s">
        <v>3154</v>
      </c>
      <c r="C2385" s="16">
        <v>3.13</v>
      </c>
    </row>
    <row r="2386" spans="1:3" x14ac:dyDescent="0.25">
      <c r="A2386" s="8">
        <v>70070104</v>
      </c>
      <c r="B2386" s="7" t="s">
        <v>3154</v>
      </c>
      <c r="C2386" s="16">
        <v>3.13</v>
      </c>
    </row>
    <row r="2387" spans="1:3" x14ac:dyDescent="0.25">
      <c r="A2387" s="8">
        <v>70070105</v>
      </c>
      <c r="B2387" s="7" t="s">
        <v>3157</v>
      </c>
      <c r="C2387" s="16">
        <v>6.24</v>
      </c>
    </row>
    <row r="2388" spans="1:3" x14ac:dyDescent="0.25">
      <c r="A2388" s="8">
        <v>70070106</v>
      </c>
      <c r="B2388" s="7" t="s">
        <v>1221</v>
      </c>
      <c r="C2388" s="16">
        <v>3.13</v>
      </c>
    </row>
    <row r="2389" spans="1:3" x14ac:dyDescent="0.25">
      <c r="A2389" s="8">
        <v>70070106</v>
      </c>
      <c r="B2389" s="7" t="s">
        <v>1221</v>
      </c>
      <c r="C2389" s="16">
        <v>454.84599999999995</v>
      </c>
    </row>
    <row r="2390" spans="1:3" x14ac:dyDescent="0.25">
      <c r="A2390" s="8">
        <v>70070107</v>
      </c>
      <c r="B2390" s="7" t="s">
        <v>3172</v>
      </c>
      <c r="C2390" s="16">
        <v>598.34879999999998</v>
      </c>
    </row>
    <row r="2391" spans="1:3" x14ac:dyDescent="0.25">
      <c r="A2391" s="8">
        <v>70070108</v>
      </c>
      <c r="B2391" s="7" t="s">
        <v>3196</v>
      </c>
      <c r="C2391" s="16">
        <v>61.252100000000006</v>
      </c>
    </row>
    <row r="2392" spans="1:3" x14ac:dyDescent="0.25">
      <c r="A2392" s="8">
        <v>70070109</v>
      </c>
      <c r="B2392" s="7" t="s">
        <v>3198</v>
      </c>
      <c r="C2392" s="16">
        <v>6.24</v>
      </c>
    </row>
    <row r="2393" spans="1:3" x14ac:dyDescent="0.25">
      <c r="A2393" s="8">
        <v>70070110</v>
      </c>
      <c r="B2393" s="7" t="s">
        <v>3200</v>
      </c>
      <c r="C2393" s="16">
        <v>18.55</v>
      </c>
    </row>
    <row r="2394" spans="1:3" x14ac:dyDescent="0.25">
      <c r="A2394" s="8">
        <v>70070111</v>
      </c>
      <c r="B2394" s="7" t="s">
        <v>3223</v>
      </c>
      <c r="C2394" s="16">
        <v>10.350899999999999</v>
      </c>
    </row>
    <row r="2395" spans="1:3" x14ac:dyDescent="0.25">
      <c r="A2395" s="8">
        <v>70070112</v>
      </c>
      <c r="B2395" s="7" t="s">
        <v>3228</v>
      </c>
      <c r="C2395" s="16">
        <v>217.4802</v>
      </c>
    </row>
    <row r="2396" spans="1:3" x14ac:dyDescent="0.25">
      <c r="A2396" s="8">
        <v>70070113</v>
      </c>
      <c r="B2396" s="7" t="s">
        <v>3224</v>
      </c>
      <c r="C2396" s="16">
        <v>894.77780000000007</v>
      </c>
    </row>
    <row r="2397" spans="1:3" x14ac:dyDescent="0.25">
      <c r="A2397" s="8">
        <v>70070114</v>
      </c>
      <c r="B2397" s="7" t="s">
        <v>3249</v>
      </c>
      <c r="C2397" s="16">
        <v>3.13</v>
      </c>
    </row>
    <row r="2398" spans="1:3" x14ac:dyDescent="0.25">
      <c r="A2398" s="8">
        <v>70070115</v>
      </c>
      <c r="B2398" s="7" t="s">
        <v>3249</v>
      </c>
      <c r="C2398" s="16">
        <v>13.6157</v>
      </c>
    </row>
    <row r="2399" spans="1:3" x14ac:dyDescent="0.25">
      <c r="A2399" s="8">
        <v>70070116</v>
      </c>
      <c r="B2399" s="7" t="s">
        <v>3242</v>
      </c>
      <c r="C2399" s="16">
        <v>34.465899999999998</v>
      </c>
    </row>
    <row r="2400" spans="1:3" x14ac:dyDescent="0.25">
      <c r="A2400" s="8">
        <v>70070117</v>
      </c>
      <c r="B2400" s="7" t="s">
        <v>3246</v>
      </c>
      <c r="C2400" s="16">
        <v>3.13</v>
      </c>
    </row>
    <row r="2401" spans="1:3" x14ac:dyDescent="0.25">
      <c r="A2401" s="8">
        <v>70070119</v>
      </c>
      <c r="B2401" s="7" t="s">
        <v>3049</v>
      </c>
      <c r="C2401" s="16">
        <v>14.1351</v>
      </c>
    </row>
    <row r="2402" spans="1:3" x14ac:dyDescent="0.25">
      <c r="A2402" s="8">
        <v>70070120</v>
      </c>
      <c r="B2402" s="7" t="s">
        <v>3022</v>
      </c>
      <c r="C2402" s="16">
        <v>63.997500000000002</v>
      </c>
    </row>
    <row r="2403" spans="1:3" x14ac:dyDescent="0.25">
      <c r="A2403" s="8">
        <v>70070121</v>
      </c>
      <c r="B2403" s="7" t="s">
        <v>3039</v>
      </c>
      <c r="C2403" s="16">
        <v>3.13</v>
      </c>
    </row>
    <row r="2404" spans="1:3" x14ac:dyDescent="0.25">
      <c r="A2404" s="8">
        <v>70070122</v>
      </c>
      <c r="B2404" s="7" t="s">
        <v>3036</v>
      </c>
      <c r="C2404" s="16">
        <v>55.946800000000003</v>
      </c>
    </row>
    <row r="2405" spans="1:3" x14ac:dyDescent="0.25">
      <c r="A2405" s="8">
        <v>70070122</v>
      </c>
      <c r="B2405" s="7" t="s">
        <v>3036</v>
      </c>
      <c r="C2405" s="16">
        <v>55.946800000000003</v>
      </c>
    </row>
    <row r="2406" spans="1:3" x14ac:dyDescent="0.25">
      <c r="A2406" s="8">
        <v>70070123</v>
      </c>
      <c r="B2406" s="7" t="s">
        <v>3027</v>
      </c>
      <c r="C2406" s="16">
        <v>3.13</v>
      </c>
    </row>
    <row r="2407" spans="1:3" x14ac:dyDescent="0.25">
      <c r="A2407" s="8">
        <v>70070124</v>
      </c>
      <c r="B2407" s="7" t="s">
        <v>3044</v>
      </c>
      <c r="C2407" s="16">
        <v>69.5625</v>
      </c>
    </row>
    <row r="2408" spans="1:3" x14ac:dyDescent="0.25">
      <c r="A2408" s="8">
        <v>70070125</v>
      </c>
      <c r="B2408" s="7" t="s">
        <v>3022</v>
      </c>
      <c r="C2408" s="16">
        <v>67.373599999999996</v>
      </c>
    </row>
    <row r="2409" spans="1:3" x14ac:dyDescent="0.25">
      <c r="A2409" s="8">
        <v>70070126</v>
      </c>
      <c r="B2409" s="7" t="s">
        <v>2978</v>
      </c>
      <c r="C2409" s="16">
        <v>43.184400000000004</v>
      </c>
    </row>
    <row r="2410" spans="1:3" x14ac:dyDescent="0.25">
      <c r="A2410" s="8">
        <v>70070127</v>
      </c>
      <c r="B2410" s="7" t="s">
        <v>2989</v>
      </c>
      <c r="C2410" s="16">
        <v>3.13</v>
      </c>
    </row>
    <row r="2411" spans="1:3" x14ac:dyDescent="0.25">
      <c r="A2411" s="8">
        <v>70070127</v>
      </c>
      <c r="B2411" s="7" t="s">
        <v>2991</v>
      </c>
      <c r="C2411" s="16">
        <v>3.13</v>
      </c>
    </row>
    <row r="2412" spans="1:3" x14ac:dyDescent="0.25">
      <c r="A2412" s="8">
        <v>70070128</v>
      </c>
      <c r="B2412" s="7" t="s">
        <v>3007</v>
      </c>
      <c r="C2412" s="16">
        <v>3.13</v>
      </c>
    </row>
    <row r="2413" spans="1:3" x14ac:dyDescent="0.25">
      <c r="A2413" s="8">
        <v>70070129</v>
      </c>
      <c r="B2413" s="7" t="s">
        <v>7</v>
      </c>
      <c r="C2413" s="16">
        <v>3.13</v>
      </c>
    </row>
    <row r="2414" spans="1:3" x14ac:dyDescent="0.25">
      <c r="A2414" s="8">
        <v>70070129</v>
      </c>
      <c r="B2414" s="7" t="s">
        <v>7</v>
      </c>
      <c r="C2414" s="16">
        <v>3.13</v>
      </c>
    </row>
    <row r="2415" spans="1:3" x14ac:dyDescent="0.25">
      <c r="A2415" s="8">
        <v>70070130</v>
      </c>
      <c r="B2415" s="7" t="s">
        <v>3020</v>
      </c>
      <c r="C2415" s="16">
        <v>40.8842</v>
      </c>
    </row>
    <row r="2416" spans="1:3" x14ac:dyDescent="0.25">
      <c r="A2416" s="8">
        <v>70070131</v>
      </c>
      <c r="B2416" s="7" t="s">
        <v>7</v>
      </c>
      <c r="C2416" s="16">
        <v>3.13</v>
      </c>
    </row>
    <row r="2417" spans="1:3" x14ac:dyDescent="0.25">
      <c r="A2417" s="8">
        <v>70070132</v>
      </c>
      <c r="B2417" s="7" t="s">
        <v>3007</v>
      </c>
      <c r="C2417" s="16">
        <v>3.13</v>
      </c>
    </row>
    <row r="2418" spans="1:3" x14ac:dyDescent="0.25">
      <c r="A2418" s="8">
        <v>70070134</v>
      </c>
      <c r="B2418" s="7" t="s">
        <v>3052</v>
      </c>
      <c r="C2418" s="16">
        <v>6.24</v>
      </c>
    </row>
    <row r="2419" spans="1:3" x14ac:dyDescent="0.25">
      <c r="A2419" s="8">
        <v>70070135</v>
      </c>
      <c r="B2419" s="7" t="s">
        <v>3053</v>
      </c>
      <c r="C2419" s="16">
        <v>11.612299999999999</v>
      </c>
    </row>
    <row r="2420" spans="1:3" x14ac:dyDescent="0.25">
      <c r="A2420" s="8">
        <v>70070136</v>
      </c>
      <c r="B2420" s="7" t="s">
        <v>2867</v>
      </c>
      <c r="C2420" s="16">
        <v>32.759300000000003</v>
      </c>
    </row>
    <row r="2421" spans="1:3" x14ac:dyDescent="0.25">
      <c r="A2421" s="8">
        <v>70070139</v>
      </c>
      <c r="B2421" s="7" t="s">
        <v>2877</v>
      </c>
      <c r="C2421" s="16">
        <v>36.246699999999997</v>
      </c>
    </row>
    <row r="2422" spans="1:3" x14ac:dyDescent="0.25">
      <c r="A2422" s="8">
        <v>70070140</v>
      </c>
      <c r="B2422" s="7" t="s">
        <v>2877</v>
      </c>
      <c r="C2422" s="16">
        <v>39.7712</v>
      </c>
    </row>
    <row r="2423" spans="1:3" x14ac:dyDescent="0.25">
      <c r="A2423" s="8">
        <v>70070141</v>
      </c>
      <c r="B2423" s="7" t="s">
        <v>2096</v>
      </c>
      <c r="C2423" s="16">
        <v>11.872</v>
      </c>
    </row>
    <row r="2424" spans="1:3" x14ac:dyDescent="0.25">
      <c r="A2424" s="8">
        <v>70070142</v>
      </c>
      <c r="B2424" s="7" t="s">
        <v>2894</v>
      </c>
      <c r="C2424" s="16">
        <v>77.427700000000002</v>
      </c>
    </row>
    <row r="2425" spans="1:3" x14ac:dyDescent="0.25">
      <c r="A2425" s="8">
        <v>70070143</v>
      </c>
      <c r="B2425" s="7" t="s">
        <v>2913</v>
      </c>
      <c r="C2425" s="16">
        <v>211.32159999999999</v>
      </c>
    </row>
    <row r="2426" spans="1:3" x14ac:dyDescent="0.25">
      <c r="A2426" s="8">
        <v>70070144</v>
      </c>
      <c r="B2426" s="7" t="s">
        <v>2920</v>
      </c>
      <c r="C2426" s="16">
        <v>69.488299999999995</v>
      </c>
    </row>
    <row r="2427" spans="1:3" x14ac:dyDescent="0.25">
      <c r="A2427" s="8">
        <v>70070145</v>
      </c>
      <c r="B2427" s="7" t="s">
        <v>2418</v>
      </c>
      <c r="C2427" s="16">
        <v>482.3</v>
      </c>
    </row>
    <row r="2428" spans="1:3" x14ac:dyDescent="0.25">
      <c r="A2428" s="8">
        <v>70070146</v>
      </c>
      <c r="B2428" s="7" t="s">
        <v>2942</v>
      </c>
      <c r="C2428" s="16">
        <v>11.2042</v>
      </c>
    </row>
    <row r="2429" spans="1:3" x14ac:dyDescent="0.25">
      <c r="A2429" s="8">
        <v>70070149</v>
      </c>
      <c r="B2429" s="7" t="s">
        <v>2949</v>
      </c>
      <c r="C2429" s="16">
        <v>288.7122</v>
      </c>
    </row>
    <row r="2430" spans="1:3" x14ac:dyDescent="0.25">
      <c r="A2430" s="8">
        <v>70070150</v>
      </c>
      <c r="B2430" s="7" t="s">
        <v>2957</v>
      </c>
      <c r="C2430" s="16">
        <v>3.13</v>
      </c>
    </row>
    <row r="2431" spans="1:3" x14ac:dyDescent="0.25">
      <c r="A2431" s="8">
        <v>70070151</v>
      </c>
      <c r="B2431" s="7" t="s">
        <v>2968</v>
      </c>
      <c r="C2431" s="16">
        <v>29.902600000000003</v>
      </c>
    </row>
    <row r="2432" spans="1:3" x14ac:dyDescent="0.25">
      <c r="A2432" s="8">
        <v>70070152</v>
      </c>
      <c r="B2432" s="7" t="s">
        <v>7</v>
      </c>
      <c r="C2432" s="16">
        <v>6.24</v>
      </c>
    </row>
    <row r="2433" spans="1:3" x14ac:dyDescent="0.25">
      <c r="A2433" s="8">
        <v>70070153</v>
      </c>
      <c r="B2433" s="7" t="s">
        <v>439</v>
      </c>
      <c r="C2433" s="16">
        <v>107.59</v>
      </c>
    </row>
    <row r="2434" spans="1:3" x14ac:dyDescent="0.25">
      <c r="A2434" s="8">
        <v>70070155</v>
      </c>
      <c r="B2434" s="7" t="s">
        <v>457</v>
      </c>
      <c r="C2434" s="16">
        <v>3.13</v>
      </c>
    </row>
    <row r="2435" spans="1:3" x14ac:dyDescent="0.25">
      <c r="A2435" s="8">
        <v>70070156</v>
      </c>
      <c r="B2435" s="7" t="s">
        <v>466</v>
      </c>
      <c r="C2435" s="16">
        <v>121.09440000000001</v>
      </c>
    </row>
    <row r="2436" spans="1:3" x14ac:dyDescent="0.25">
      <c r="A2436" s="8">
        <v>70070158</v>
      </c>
      <c r="B2436" s="7" t="s">
        <v>483</v>
      </c>
      <c r="C2436" s="16">
        <v>159.01059999999998</v>
      </c>
    </row>
    <row r="2437" spans="1:3" x14ac:dyDescent="0.25">
      <c r="A2437" s="8">
        <v>70070159</v>
      </c>
      <c r="B2437" s="7" t="s">
        <v>508</v>
      </c>
      <c r="C2437" s="16">
        <v>3.13</v>
      </c>
    </row>
    <row r="2438" spans="1:3" x14ac:dyDescent="0.25">
      <c r="A2438" s="8">
        <v>70070160</v>
      </c>
      <c r="B2438" s="7" t="s">
        <v>506</v>
      </c>
      <c r="C2438" s="16">
        <v>27.1572</v>
      </c>
    </row>
    <row r="2439" spans="1:3" x14ac:dyDescent="0.25">
      <c r="A2439" s="8">
        <v>70070161</v>
      </c>
      <c r="B2439" s="7" t="s">
        <v>511</v>
      </c>
      <c r="C2439" s="16">
        <v>3.13</v>
      </c>
    </row>
    <row r="2440" spans="1:3" x14ac:dyDescent="0.25">
      <c r="A2440" s="8">
        <v>70070162</v>
      </c>
      <c r="B2440" s="7" t="s">
        <v>517</v>
      </c>
      <c r="C2440" s="16">
        <v>376.86180000000002</v>
      </c>
    </row>
    <row r="2441" spans="1:3" x14ac:dyDescent="0.25">
      <c r="A2441" s="8">
        <v>70070163</v>
      </c>
      <c r="B2441" s="7" t="s">
        <v>553</v>
      </c>
      <c r="C2441" s="16">
        <v>403.64799999999997</v>
      </c>
    </row>
    <row r="2442" spans="1:3" x14ac:dyDescent="0.25">
      <c r="A2442" s="8">
        <v>70070165</v>
      </c>
      <c r="B2442" s="7" t="s">
        <v>642</v>
      </c>
      <c r="C2442" s="16">
        <v>3.13</v>
      </c>
    </row>
    <row r="2443" spans="1:3" x14ac:dyDescent="0.25">
      <c r="A2443" s="8">
        <v>70070166</v>
      </c>
      <c r="B2443" s="7" t="s">
        <v>637</v>
      </c>
      <c r="C2443" s="16">
        <v>6.24</v>
      </c>
    </row>
    <row r="2444" spans="1:3" x14ac:dyDescent="0.25">
      <c r="A2444" s="8">
        <v>70070167</v>
      </c>
      <c r="B2444" s="7" t="s">
        <v>644</v>
      </c>
      <c r="C2444" s="16">
        <v>6.24</v>
      </c>
    </row>
    <row r="2445" spans="1:3" x14ac:dyDescent="0.25">
      <c r="A2445" s="8">
        <v>70070168</v>
      </c>
      <c r="B2445" s="7" t="s">
        <v>629</v>
      </c>
      <c r="C2445" s="16">
        <v>206.3502</v>
      </c>
    </row>
    <row r="2446" spans="1:3" x14ac:dyDescent="0.25">
      <c r="A2446" s="8">
        <v>70070169</v>
      </c>
      <c r="B2446" s="7" t="s">
        <v>629</v>
      </c>
      <c r="C2446" s="16">
        <v>12034.052799999999</v>
      </c>
    </row>
    <row r="2447" spans="1:3" x14ac:dyDescent="0.25">
      <c r="A2447" s="8">
        <v>70070170</v>
      </c>
      <c r="B2447" s="7" t="s">
        <v>679</v>
      </c>
      <c r="C2447" s="16">
        <v>6.24</v>
      </c>
    </row>
    <row r="2448" spans="1:3" x14ac:dyDescent="0.25">
      <c r="A2448" s="8">
        <v>70070171</v>
      </c>
      <c r="B2448" s="7" t="s">
        <v>681</v>
      </c>
      <c r="C2448" s="16">
        <v>6.24</v>
      </c>
    </row>
    <row r="2449" spans="1:3" x14ac:dyDescent="0.25">
      <c r="A2449" s="8">
        <v>70070172</v>
      </c>
      <c r="B2449" s="7" t="s">
        <v>692</v>
      </c>
      <c r="C2449" s="16">
        <v>1321.5391</v>
      </c>
    </row>
    <row r="2450" spans="1:3" x14ac:dyDescent="0.25">
      <c r="A2450" s="8">
        <v>70070173</v>
      </c>
      <c r="B2450" s="7" t="s">
        <v>703</v>
      </c>
      <c r="C2450" s="16">
        <v>18.327400000000001</v>
      </c>
    </row>
    <row r="2451" spans="1:3" x14ac:dyDescent="0.25">
      <c r="A2451" s="8">
        <v>70070174</v>
      </c>
      <c r="B2451" s="7" t="s">
        <v>703</v>
      </c>
      <c r="C2451" s="16">
        <v>18.327400000000001</v>
      </c>
    </row>
    <row r="2452" spans="1:3" x14ac:dyDescent="0.25">
      <c r="A2452" s="8">
        <v>70070175</v>
      </c>
      <c r="B2452" s="7" t="s">
        <v>711</v>
      </c>
      <c r="C2452" s="16">
        <v>11.9833</v>
      </c>
    </row>
    <row r="2453" spans="1:3" x14ac:dyDescent="0.25">
      <c r="A2453" s="8">
        <v>70070175</v>
      </c>
      <c r="B2453" s="7" t="s">
        <v>713</v>
      </c>
      <c r="C2453" s="16">
        <v>11.9833</v>
      </c>
    </row>
    <row r="2454" spans="1:3" x14ac:dyDescent="0.25">
      <c r="A2454" s="8">
        <v>70070176</v>
      </c>
      <c r="B2454" s="7" t="s">
        <v>723</v>
      </c>
      <c r="C2454" s="16">
        <v>8.1620000000000008</v>
      </c>
    </row>
    <row r="2455" spans="1:3" x14ac:dyDescent="0.25">
      <c r="A2455" s="8">
        <v>70070176</v>
      </c>
      <c r="B2455" s="7" t="s">
        <v>725</v>
      </c>
      <c r="C2455" s="16">
        <v>6.24</v>
      </c>
    </row>
    <row r="2456" spans="1:3" x14ac:dyDescent="0.25">
      <c r="A2456" s="8">
        <v>70070177</v>
      </c>
      <c r="B2456" s="7" t="s">
        <v>744</v>
      </c>
      <c r="C2456" s="16">
        <v>338.76010000000002</v>
      </c>
    </row>
    <row r="2457" spans="1:3" x14ac:dyDescent="0.25">
      <c r="A2457" s="8">
        <v>70070177</v>
      </c>
      <c r="B2457" s="7" t="s">
        <v>745</v>
      </c>
      <c r="C2457" s="16">
        <v>10.6106</v>
      </c>
    </row>
    <row r="2458" spans="1:3" x14ac:dyDescent="0.25">
      <c r="A2458" s="8">
        <v>70070178</v>
      </c>
      <c r="B2458" s="7" t="s">
        <v>743</v>
      </c>
      <c r="C2458" s="16">
        <v>46.300800000000002</v>
      </c>
    </row>
    <row r="2459" spans="1:3" x14ac:dyDescent="0.25">
      <c r="A2459" s="8">
        <v>70070179</v>
      </c>
      <c r="B2459" s="7" t="s">
        <v>753</v>
      </c>
      <c r="C2459" s="16">
        <v>49.862400000000001</v>
      </c>
    </row>
    <row r="2460" spans="1:3" x14ac:dyDescent="0.25">
      <c r="A2460" s="8">
        <v>70070180</v>
      </c>
      <c r="B2460" s="7" t="s">
        <v>757</v>
      </c>
      <c r="C2460" s="16">
        <v>31.497900000000001</v>
      </c>
    </row>
    <row r="2461" spans="1:3" x14ac:dyDescent="0.25">
      <c r="A2461" s="8">
        <v>70070181</v>
      </c>
      <c r="B2461" s="7" t="s">
        <v>757</v>
      </c>
      <c r="C2461" s="16">
        <v>51.680299999999995</v>
      </c>
    </row>
    <row r="2462" spans="1:3" x14ac:dyDescent="0.25">
      <c r="A2462" s="8">
        <v>70070182</v>
      </c>
      <c r="B2462" s="7" t="s">
        <v>767</v>
      </c>
      <c r="C2462" s="16">
        <v>3.13</v>
      </c>
    </row>
    <row r="2463" spans="1:3" x14ac:dyDescent="0.25">
      <c r="A2463" s="8">
        <v>70070183</v>
      </c>
      <c r="B2463" s="7" t="s">
        <v>795</v>
      </c>
      <c r="C2463" s="16">
        <v>3.13</v>
      </c>
    </row>
    <row r="2464" spans="1:3" x14ac:dyDescent="0.25">
      <c r="A2464" s="8">
        <v>70070184</v>
      </c>
      <c r="B2464" s="7" t="s">
        <v>795</v>
      </c>
      <c r="C2464" s="16">
        <v>9.4234000000000009</v>
      </c>
    </row>
    <row r="2465" spans="1:3" x14ac:dyDescent="0.25">
      <c r="A2465" s="8">
        <v>70070185</v>
      </c>
      <c r="B2465" s="7" t="s">
        <v>772</v>
      </c>
      <c r="C2465" s="16">
        <v>90.524000000000001</v>
      </c>
    </row>
    <row r="2466" spans="1:3" x14ac:dyDescent="0.25">
      <c r="A2466" s="8">
        <v>70070186</v>
      </c>
      <c r="B2466" s="7" t="s">
        <v>770</v>
      </c>
      <c r="C2466" s="16">
        <v>54.536999999999999</v>
      </c>
    </row>
    <row r="2467" spans="1:3" x14ac:dyDescent="0.25">
      <c r="A2467" s="8">
        <v>70070188</v>
      </c>
      <c r="B2467" s="7" t="s">
        <v>799</v>
      </c>
      <c r="C2467" s="16">
        <v>3.13</v>
      </c>
    </row>
    <row r="2468" spans="1:3" x14ac:dyDescent="0.25">
      <c r="A2468" s="8">
        <v>70070189</v>
      </c>
      <c r="B2468" s="7" t="s">
        <v>770</v>
      </c>
      <c r="C2468" s="16">
        <v>86.294600000000003</v>
      </c>
    </row>
    <row r="2469" spans="1:3" x14ac:dyDescent="0.25">
      <c r="A2469" s="8">
        <v>70070190</v>
      </c>
      <c r="B2469" s="7" t="s">
        <v>812</v>
      </c>
      <c r="C2469" s="16">
        <v>12.4285</v>
      </c>
    </row>
    <row r="2470" spans="1:3" x14ac:dyDescent="0.25">
      <c r="A2470" s="8">
        <v>70070191</v>
      </c>
      <c r="B2470" s="7" t="s">
        <v>817</v>
      </c>
      <c r="C2470" s="16">
        <v>3.13</v>
      </c>
    </row>
    <row r="2471" spans="1:3" x14ac:dyDescent="0.25">
      <c r="A2471" s="8">
        <v>70070192</v>
      </c>
      <c r="B2471" s="7" t="s">
        <v>821</v>
      </c>
      <c r="C2471" s="16">
        <v>175.63140000000001</v>
      </c>
    </row>
    <row r="2472" spans="1:3" x14ac:dyDescent="0.25">
      <c r="A2472" s="8">
        <v>70070193</v>
      </c>
      <c r="B2472" s="7" t="s">
        <v>821</v>
      </c>
      <c r="C2472" s="16">
        <v>326.03479999999996</v>
      </c>
    </row>
    <row r="2473" spans="1:3" x14ac:dyDescent="0.25">
      <c r="A2473" s="8">
        <v>70070194</v>
      </c>
      <c r="B2473" s="7" t="s">
        <v>821</v>
      </c>
      <c r="C2473" s="16">
        <v>646.02229999999997</v>
      </c>
    </row>
    <row r="2474" spans="1:3" x14ac:dyDescent="0.25">
      <c r="A2474" s="8">
        <v>70070195</v>
      </c>
      <c r="B2474" s="7" t="s">
        <v>821</v>
      </c>
      <c r="C2474" s="16">
        <v>321.32310000000001</v>
      </c>
    </row>
    <row r="2475" spans="1:3" x14ac:dyDescent="0.25">
      <c r="A2475" s="8">
        <v>70070198</v>
      </c>
      <c r="B2475" s="7" t="s">
        <v>829</v>
      </c>
      <c r="C2475" s="16">
        <v>44.519999999999996</v>
      </c>
    </row>
    <row r="2476" spans="1:3" x14ac:dyDescent="0.25">
      <c r="A2476" s="8">
        <v>70070199</v>
      </c>
      <c r="B2476" s="7" t="s">
        <v>830</v>
      </c>
      <c r="C2476" s="16">
        <v>25.9329</v>
      </c>
    </row>
    <row r="2477" spans="1:3" x14ac:dyDescent="0.25">
      <c r="A2477" s="8">
        <v>70070200</v>
      </c>
      <c r="B2477" s="7" t="s">
        <v>832</v>
      </c>
      <c r="C2477" s="16">
        <v>19.3291</v>
      </c>
    </row>
    <row r="2478" spans="1:3" x14ac:dyDescent="0.25">
      <c r="A2478" s="8">
        <v>70070201</v>
      </c>
      <c r="B2478" s="7" t="s">
        <v>828</v>
      </c>
      <c r="C2478" s="16">
        <v>20.2195</v>
      </c>
    </row>
    <row r="2479" spans="1:3" x14ac:dyDescent="0.25">
      <c r="A2479" s="8">
        <v>70070202</v>
      </c>
      <c r="B2479" s="7" t="s">
        <v>842</v>
      </c>
      <c r="C2479" s="16">
        <v>3.13</v>
      </c>
    </row>
    <row r="2480" spans="1:3" x14ac:dyDescent="0.25">
      <c r="A2480" s="8">
        <v>70070203</v>
      </c>
      <c r="B2480" s="7" t="s">
        <v>842</v>
      </c>
      <c r="C2480" s="16">
        <v>33.686799999999998</v>
      </c>
    </row>
    <row r="2481" spans="1:3" x14ac:dyDescent="0.25">
      <c r="A2481" s="8">
        <v>70070204</v>
      </c>
      <c r="B2481" s="7" t="s">
        <v>27</v>
      </c>
      <c r="C2481" s="16">
        <v>6.24</v>
      </c>
    </row>
    <row r="2482" spans="1:3" x14ac:dyDescent="0.25">
      <c r="A2482" s="8">
        <v>70070205</v>
      </c>
      <c r="B2482" s="7" t="s">
        <v>27</v>
      </c>
      <c r="C2482" s="16">
        <v>3.13</v>
      </c>
    </row>
    <row r="2483" spans="1:3" x14ac:dyDescent="0.25">
      <c r="A2483" s="8">
        <v>70070206</v>
      </c>
      <c r="B2483" s="7" t="s">
        <v>101</v>
      </c>
      <c r="C2483" s="16">
        <v>14.1722</v>
      </c>
    </row>
    <row r="2484" spans="1:3" x14ac:dyDescent="0.25">
      <c r="A2484" s="8">
        <v>70070208</v>
      </c>
      <c r="B2484" s="7" t="s">
        <v>89</v>
      </c>
      <c r="C2484" s="16">
        <v>3.13</v>
      </c>
    </row>
    <row r="2485" spans="1:3" x14ac:dyDescent="0.25">
      <c r="A2485" s="8">
        <v>70070208</v>
      </c>
      <c r="B2485" s="7" t="s">
        <v>89</v>
      </c>
      <c r="C2485" s="16">
        <v>148.4</v>
      </c>
    </row>
    <row r="2486" spans="1:3" x14ac:dyDescent="0.25">
      <c r="A2486" s="8">
        <v>70070209</v>
      </c>
      <c r="B2486" s="7" t="s">
        <v>31</v>
      </c>
      <c r="C2486" s="16">
        <v>3.13</v>
      </c>
    </row>
    <row r="2487" spans="1:3" x14ac:dyDescent="0.25">
      <c r="A2487" s="8">
        <v>70070209</v>
      </c>
      <c r="B2487" s="7" t="s">
        <v>31</v>
      </c>
      <c r="C2487" s="16">
        <v>3.13</v>
      </c>
    </row>
    <row r="2488" spans="1:3" x14ac:dyDescent="0.25">
      <c r="A2488" s="8">
        <v>70070210</v>
      </c>
      <c r="B2488" s="7" t="s">
        <v>31</v>
      </c>
      <c r="C2488" s="16">
        <v>3.13</v>
      </c>
    </row>
    <row r="2489" spans="1:3" x14ac:dyDescent="0.25">
      <c r="A2489" s="8">
        <v>70070211</v>
      </c>
      <c r="B2489" s="7" t="s">
        <v>31</v>
      </c>
      <c r="C2489" s="16">
        <v>6.24</v>
      </c>
    </row>
    <row r="2490" spans="1:3" x14ac:dyDescent="0.25">
      <c r="A2490" s="8">
        <v>70070212</v>
      </c>
      <c r="B2490" s="7" t="s">
        <v>89</v>
      </c>
      <c r="C2490" s="16">
        <v>6.24</v>
      </c>
    </row>
    <row r="2491" spans="1:3" x14ac:dyDescent="0.25">
      <c r="A2491" s="8">
        <v>70070213</v>
      </c>
      <c r="B2491" s="7" t="s">
        <v>113</v>
      </c>
      <c r="C2491" s="16">
        <v>69.006</v>
      </c>
    </row>
    <row r="2492" spans="1:3" x14ac:dyDescent="0.25">
      <c r="A2492" s="8">
        <v>70070213</v>
      </c>
      <c r="B2492" s="7" t="s">
        <v>114</v>
      </c>
      <c r="C2492" s="16">
        <v>69.006</v>
      </c>
    </row>
    <row r="2493" spans="1:3" x14ac:dyDescent="0.25">
      <c r="A2493" s="8">
        <v>70070214</v>
      </c>
      <c r="B2493" s="7" t="s">
        <v>107</v>
      </c>
      <c r="C2493" s="16">
        <v>6.24</v>
      </c>
    </row>
    <row r="2494" spans="1:3" x14ac:dyDescent="0.25">
      <c r="A2494" s="8">
        <v>70070215</v>
      </c>
      <c r="B2494" s="7" t="s">
        <v>118</v>
      </c>
      <c r="C2494" s="16">
        <v>654.33270000000005</v>
      </c>
    </row>
    <row r="2495" spans="1:3" x14ac:dyDescent="0.25">
      <c r="A2495" s="8">
        <v>70070216</v>
      </c>
      <c r="B2495" s="7" t="s">
        <v>118</v>
      </c>
      <c r="C2495" s="16">
        <v>719.81420000000003</v>
      </c>
    </row>
    <row r="2496" spans="1:3" x14ac:dyDescent="0.25">
      <c r="A2496" s="8">
        <v>70070217</v>
      </c>
      <c r="B2496" s="7" t="s">
        <v>118</v>
      </c>
      <c r="C2496" s="16">
        <v>2159.4054999999998</v>
      </c>
    </row>
    <row r="2497" spans="1:3" x14ac:dyDescent="0.25">
      <c r="A2497" s="8">
        <v>70070218</v>
      </c>
      <c r="B2497" s="7" t="s">
        <v>118</v>
      </c>
      <c r="C2497" s="16">
        <v>1962.961</v>
      </c>
    </row>
    <row r="2498" spans="1:3" x14ac:dyDescent="0.25">
      <c r="A2498" s="8">
        <v>70070219</v>
      </c>
      <c r="B2498" s="7" t="s">
        <v>157</v>
      </c>
      <c r="C2498" s="16">
        <v>3.13</v>
      </c>
    </row>
    <row r="2499" spans="1:3" x14ac:dyDescent="0.25">
      <c r="A2499" s="8">
        <v>70070220</v>
      </c>
      <c r="B2499" s="7" t="s">
        <v>157</v>
      </c>
      <c r="C2499" s="16">
        <v>6.24</v>
      </c>
    </row>
    <row r="2500" spans="1:3" x14ac:dyDescent="0.25">
      <c r="A2500" s="8">
        <v>70070221</v>
      </c>
      <c r="B2500" s="7" t="s">
        <v>170</v>
      </c>
      <c r="C2500" s="16">
        <v>250.23950000000002</v>
      </c>
    </row>
    <row r="2501" spans="1:3" x14ac:dyDescent="0.25">
      <c r="A2501" s="8">
        <v>70070222</v>
      </c>
      <c r="B2501" s="7" t="s">
        <v>170</v>
      </c>
      <c r="C2501" s="16">
        <v>92.1935</v>
      </c>
    </row>
    <row r="2502" spans="1:3" x14ac:dyDescent="0.25">
      <c r="A2502" s="8">
        <v>70070223</v>
      </c>
      <c r="B2502" s="7" t="s">
        <v>182</v>
      </c>
      <c r="C2502" s="16">
        <v>10.8703</v>
      </c>
    </row>
    <row r="2503" spans="1:3" x14ac:dyDescent="0.25">
      <c r="A2503" s="8">
        <v>70070224</v>
      </c>
      <c r="B2503" s="7" t="s">
        <v>182</v>
      </c>
      <c r="C2503" s="16">
        <v>75.758200000000002</v>
      </c>
    </row>
    <row r="2504" spans="1:3" x14ac:dyDescent="0.25">
      <c r="A2504" s="8">
        <v>70070225</v>
      </c>
      <c r="B2504" s="7" t="s">
        <v>192</v>
      </c>
      <c r="C2504" s="16">
        <v>3.13</v>
      </c>
    </row>
    <row r="2505" spans="1:3" x14ac:dyDescent="0.25">
      <c r="A2505" s="8">
        <v>70070226</v>
      </c>
      <c r="B2505" s="7" t="s">
        <v>211</v>
      </c>
      <c r="C2505" s="16">
        <v>3.13</v>
      </c>
    </row>
    <row r="2506" spans="1:3" x14ac:dyDescent="0.25">
      <c r="A2506" s="8">
        <v>70070227</v>
      </c>
      <c r="B2506" s="7" t="s">
        <v>215</v>
      </c>
      <c r="C2506" s="16">
        <v>3.13</v>
      </c>
    </row>
    <row r="2507" spans="1:3" x14ac:dyDescent="0.25">
      <c r="A2507" s="8">
        <v>70070228</v>
      </c>
      <c r="B2507" s="7" t="s">
        <v>252</v>
      </c>
      <c r="C2507" s="16">
        <v>3.13</v>
      </c>
    </row>
    <row r="2508" spans="1:3" x14ac:dyDescent="0.25">
      <c r="A2508" s="8">
        <v>70070229</v>
      </c>
      <c r="B2508" s="7" t="s">
        <v>252</v>
      </c>
      <c r="C2508" s="16">
        <v>3.13</v>
      </c>
    </row>
    <row r="2509" spans="1:3" x14ac:dyDescent="0.25">
      <c r="A2509" s="8">
        <v>70070230</v>
      </c>
      <c r="B2509" s="7" t="s">
        <v>252</v>
      </c>
      <c r="C2509" s="16">
        <v>29.865500000000001</v>
      </c>
    </row>
    <row r="2510" spans="1:3" x14ac:dyDescent="0.25">
      <c r="A2510" s="8">
        <v>70070231</v>
      </c>
      <c r="B2510" s="7" t="s">
        <v>265</v>
      </c>
      <c r="C2510" s="16">
        <v>27.528199999999998</v>
      </c>
    </row>
    <row r="2511" spans="1:3" x14ac:dyDescent="0.25">
      <c r="A2511" s="8">
        <v>70070232</v>
      </c>
      <c r="B2511" s="7" t="s">
        <v>2596</v>
      </c>
      <c r="C2511" s="16">
        <v>6.24</v>
      </c>
    </row>
    <row r="2512" spans="1:3" x14ac:dyDescent="0.25">
      <c r="A2512" s="8">
        <v>70070233</v>
      </c>
      <c r="B2512" s="7" t="s">
        <v>2596</v>
      </c>
      <c r="C2512" s="16">
        <v>13.059200000000001</v>
      </c>
    </row>
    <row r="2513" spans="1:3" x14ac:dyDescent="0.25">
      <c r="A2513" s="8">
        <v>70070234</v>
      </c>
      <c r="B2513" s="7" t="s">
        <v>274</v>
      </c>
      <c r="C2513" s="16">
        <v>36.543500000000002</v>
      </c>
    </row>
    <row r="2514" spans="1:3" x14ac:dyDescent="0.25">
      <c r="A2514" s="8">
        <v>70070235</v>
      </c>
      <c r="B2514" s="7" t="s">
        <v>281</v>
      </c>
      <c r="C2514" s="16">
        <v>37.211299999999994</v>
      </c>
    </row>
    <row r="2515" spans="1:3" x14ac:dyDescent="0.25">
      <c r="A2515" s="8">
        <v>70070236</v>
      </c>
      <c r="B2515" s="7" t="s">
        <v>297</v>
      </c>
      <c r="C2515" s="16">
        <v>9.6460000000000008</v>
      </c>
    </row>
    <row r="2516" spans="1:3" x14ac:dyDescent="0.25">
      <c r="A2516" s="8">
        <v>70070237</v>
      </c>
      <c r="B2516" s="7" t="s">
        <v>297</v>
      </c>
      <c r="C2516" s="16">
        <v>18.401599999999998</v>
      </c>
    </row>
    <row r="2517" spans="1:3" x14ac:dyDescent="0.25">
      <c r="A2517" s="8">
        <v>70070238</v>
      </c>
      <c r="B2517" s="7" t="s">
        <v>850</v>
      </c>
      <c r="C2517" s="16">
        <v>87.926999999999992</v>
      </c>
    </row>
    <row r="2518" spans="1:3" x14ac:dyDescent="0.25">
      <c r="A2518" s="8">
        <v>70070239</v>
      </c>
      <c r="B2518" s="7" t="s">
        <v>850</v>
      </c>
      <c r="C2518" s="16">
        <v>321.54570000000001</v>
      </c>
    </row>
    <row r="2519" spans="1:3" x14ac:dyDescent="0.25">
      <c r="A2519" s="8">
        <v>70070240</v>
      </c>
      <c r="B2519" s="7" t="s">
        <v>851</v>
      </c>
      <c r="C2519" s="16">
        <v>13.096299999999999</v>
      </c>
    </row>
    <row r="2520" spans="1:3" x14ac:dyDescent="0.25">
      <c r="A2520" s="8">
        <v>70070240</v>
      </c>
      <c r="B2520" s="7" t="s">
        <v>866</v>
      </c>
      <c r="C2520" s="16">
        <v>13.096299999999999</v>
      </c>
    </row>
    <row r="2521" spans="1:3" x14ac:dyDescent="0.25">
      <c r="A2521" s="8">
        <v>70070240</v>
      </c>
      <c r="B2521" s="7" t="s">
        <v>870</v>
      </c>
      <c r="C2521" s="16">
        <v>13.096299999999999</v>
      </c>
    </row>
    <row r="2522" spans="1:3" x14ac:dyDescent="0.25">
      <c r="A2522" s="8">
        <v>70070241</v>
      </c>
      <c r="B2522" s="7" t="s">
        <v>873</v>
      </c>
      <c r="C2522" s="16">
        <v>11.500999999999999</v>
      </c>
    </row>
    <row r="2523" spans="1:3" x14ac:dyDescent="0.25">
      <c r="A2523" s="8">
        <v>70070242</v>
      </c>
      <c r="B2523" s="7" t="s">
        <v>893</v>
      </c>
      <c r="C2523" s="16">
        <v>10.536399999999999</v>
      </c>
    </row>
    <row r="2524" spans="1:3" x14ac:dyDescent="0.25">
      <c r="A2524" s="8">
        <v>70070243</v>
      </c>
      <c r="B2524" s="7" t="s">
        <v>924</v>
      </c>
      <c r="C2524" s="16">
        <v>7.5684000000000005</v>
      </c>
    </row>
    <row r="2525" spans="1:3" x14ac:dyDescent="0.25">
      <c r="A2525" s="8">
        <v>70070244</v>
      </c>
      <c r="B2525" s="7" t="s">
        <v>49</v>
      </c>
      <c r="C2525" s="16">
        <v>3.13</v>
      </c>
    </row>
    <row r="2526" spans="1:3" x14ac:dyDescent="0.25">
      <c r="A2526" s="8">
        <v>70070245</v>
      </c>
      <c r="B2526" s="7" t="s">
        <v>2790</v>
      </c>
      <c r="C2526" s="16">
        <v>3.13</v>
      </c>
    </row>
    <row r="2527" spans="1:3" x14ac:dyDescent="0.25">
      <c r="A2527" s="8">
        <v>70070246</v>
      </c>
      <c r="B2527" s="7" t="s">
        <v>960</v>
      </c>
      <c r="C2527" s="16">
        <v>3.13</v>
      </c>
    </row>
    <row r="2528" spans="1:3" x14ac:dyDescent="0.25">
      <c r="A2528" s="8">
        <v>70070247</v>
      </c>
      <c r="B2528" s="7" t="s">
        <v>962</v>
      </c>
      <c r="C2528" s="16">
        <v>31.126900000000003</v>
      </c>
    </row>
    <row r="2529" spans="1:3" x14ac:dyDescent="0.25">
      <c r="A2529" s="8">
        <v>70070248</v>
      </c>
      <c r="B2529" s="7" t="s">
        <v>962</v>
      </c>
      <c r="C2529" s="16">
        <v>31.126900000000003</v>
      </c>
    </row>
    <row r="2530" spans="1:3" x14ac:dyDescent="0.25">
      <c r="A2530" s="8">
        <v>70070248</v>
      </c>
      <c r="B2530" s="7" t="s">
        <v>962</v>
      </c>
      <c r="C2530" s="16">
        <v>252.24289999999999</v>
      </c>
    </row>
    <row r="2531" spans="1:3" x14ac:dyDescent="0.25">
      <c r="A2531" s="8">
        <v>70070249</v>
      </c>
      <c r="B2531" s="7" t="s">
        <v>1033</v>
      </c>
      <c r="C2531" s="16">
        <v>1523.4002</v>
      </c>
    </row>
    <row r="2532" spans="1:3" x14ac:dyDescent="0.25">
      <c r="A2532" s="8">
        <v>70070250</v>
      </c>
      <c r="B2532" s="7" t="s">
        <v>1036</v>
      </c>
      <c r="C2532" s="16">
        <v>3.13</v>
      </c>
    </row>
    <row r="2533" spans="1:3" x14ac:dyDescent="0.25">
      <c r="A2533" s="8">
        <v>70070251</v>
      </c>
      <c r="B2533" s="7" t="s">
        <v>1083</v>
      </c>
      <c r="C2533" s="16">
        <v>58.098599999999998</v>
      </c>
    </row>
    <row r="2534" spans="1:3" x14ac:dyDescent="0.25">
      <c r="A2534" s="8">
        <v>70070252</v>
      </c>
      <c r="B2534" s="7" t="s">
        <v>1097</v>
      </c>
      <c r="C2534" s="16">
        <v>3.13</v>
      </c>
    </row>
    <row r="2535" spans="1:3" x14ac:dyDescent="0.25">
      <c r="A2535" s="8">
        <v>70070253</v>
      </c>
      <c r="B2535" s="7" t="s">
        <v>1093</v>
      </c>
      <c r="C2535" s="16">
        <v>6.24</v>
      </c>
    </row>
    <row r="2536" spans="1:3" x14ac:dyDescent="0.25">
      <c r="A2536" s="8">
        <v>70070254</v>
      </c>
      <c r="B2536" s="7" t="s">
        <v>1098</v>
      </c>
      <c r="C2536" s="16">
        <v>3.13</v>
      </c>
    </row>
    <row r="2537" spans="1:3" x14ac:dyDescent="0.25">
      <c r="A2537" s="8">
        <v>70070255</v>
      </c>
      <c r="B2537" s="7" t="s">
        <v>1099</v>
      </c>
      <c r="C2537" s="16">
        <v>6.24</v>
      </c>
    </row>
    <row r="2538" spans="1:3" x14ac:dyDescent="0.25">
      <c r="A2538" s="8">
        <v>70070256</v>
      </c>
      <c r="B2538" s="7" t="s">
        <v>1081</v>
      </c>
      <c r="C2538" s="16">
        <v>3.13</v>
      </c>
    </row>
    <row r="2539" spans="1:3" x14ac:dyDescent="0.25">
      <c r="A2539" s="8">
        <v>70070256</v>
      </c>
      <c r="B2539" s="7" t="s">
        <v>1083</v>
      </c>
      <c r="C2539" s="16">
        <v>3.13</v>
      </c>
    </row>
    <row r="2540" spans="1:3" x14ac:dyDescent="0.25">
      <c r="A2540" s="8">
        <v>70070257</v>
      </c>
      <c r="B2540" s="7" t="s">
        <v>1108</v>
      </c>
      <c r="C2540" s="16">
        <v>3.13</v>
      </c>
    </row>
    <row r="2541" spans="1:3" x14ac:dyDescent="0.25">
      <c r="A2541" s="8">
        <v>70070258</v>
      </c>
      <c r="B2541" s="7" t="s">
        <v>1108</v>
      </c>
      <c r="C2541" s="16">
        <v>102.1734</v>
      </c>
    </row>
    <row r="2542" spans="1:3" x14ac:dyDescent="0.25">
      <c r="A2542" s="8">
        <v>70070259</v>
      </c>
      <c r="B2542" s="7" t="s">
        <v>1124</v>
      </c>
      <c r="C2542" s="16">
        <v>34.020699999999998</v>
      </c>
    </row>
    <row r="2543" spans="1:3" x14ac:dyDescent="0.25">
      <c r="A2543" s="8">
        <v>70070260</v>
      </c>
      <c r="B2543" s="7" t="s">
        <v>1124</v>
      </c>
      <c r="C2543" s="16">
        <v>53.164299999999997</v>
      </c>
    </row>
    <row r="2544" spans="1:3" x14ac:dyDescent="0.25">
      <c r="A2544" s="8">
        <v>70070261</v>
      </c>
      <c r="B2544" s="7" t="s">
        <v>1122</v>
      </c>
      <c r="C2544" s="16">
        <v>6.24</v>
      </c>
    </row>
    <row r="2545" spans="1:3" x14ac:dyDescent="0.25">
      <c r="A2545" s="8">
        <v>70070262</v>
      </c>
      <c r="B2545" s="7" t="s">
        <v>1132</v>
      </c>
      <c r="C2545" s="16">
        <v>69.376999999999995</v>
      </c>
    </row>
    <row r="2546" spans="1:3" x14ac:dyDescent="0.25">
      <c r="A2546" s="8">
        <v>70070263</v>
      </c>
      <c r="B2546" s="7" t="s">
        <v>1131</v>
      </c>
      <c r="C2546" s="16">
        <v>777.91280000000006</v>
      </c>
    </row>
    <row r="2547" spans="1:3" x14ac:dyDescent="0.25">
      <c r="A2547" s="8">
        <v>70070264</v>
      </c>
      <c r="B2547" s="7" t="s">
        <v>1131</v>
      </c>
      <c r="C2547" s="16">
        <v>1555.7885000000001</v>
      </c>
    </row>
    <row r="2548" spans="1:3" x14ac:dyDescent="0.25">
      <c r="A2548" s="8">
        <v>70070265</v>
      </c>
      <c r="B2548" s="7" t="s">
        <v>1131</v>
      </c>
      <c r="C2548" s="16">
        <v>1555.8256000000001</v>
      </c>
    </row>
    <row r="2549" spans="1:3" x14ac:dyDescent="0.25">
      <c r="A2549" s="8">
        <v>70070266</v>
      </c>
      <c r="B2549" s="7" t="s">
        <v>1131</v>
      </c>
      <c r="C2549" s="16">
        <v>180.52859999999998</v>
      </c>
    </row>
    <row r="2550" spans="1:3" x14ac:dyDescent="0.25">
      <c r="A2550" s="8">
        <v>70070267</v>
      </c>
      <c r="B2550" s="7" t="s">
        <v>1152</v>
      </c>
      <c r="C2550" s="16">
        <v>6.24</v>
      </c>
    </row>
    <row r="2551" spans="1:3" x14ac:dyDescent="0.25">
      <c r="A2551" s="8">
        <v>70070268</v>
      </c>
      <c r="B2551" s="7" t="s">
        <v>1152</v>
      </c>
      <c r="C2551" s="16">
        <v>6.24</v>
      </c>
    </row>
    <row r="2552" spans="1:3" x14ac:dyDescent="0.25">
      <c r="A2552" s="8">
        <v>70070269</v>
      </c>
      <c r="B2552" s="7" t="s">
        <v>1152</v>
      </c>
      <c r="C2552" s="16">
        <v>7.5684000000000005</v>
      </c>
    </row>
    <row r="2553" spans="1:3" x14ac:dyDescent="0.25">
      <c r="A2553" s="8">
        <v>70070270</v>
      </c>
      <c r="B2553" s="7" t="s">
        <v>1152</v>
      </c>
      <c r="C2553" s="16">
        <v>9.7943999999999996</v>
      </c>
    </row>
    <row r="2554" spans="1:3" x14ac:dyDescent="0.25">
      <c r="A2554" s="8">
        <v>70070271</v>
      </c>
      <c r="B2554" s="7" t="s">
        <v>1152</v>
      </c>
      <c r="C2554" s="16">
        <v>9.9798999999999989</v>
      </c>
    </row>
    <row r="2555" spans="1:3" x14ac:dyDescent="0.25">
      <c r="A2555" s="8">
        <v>70070272</v>
      </c>
      <c r="B2555" s="7" t="s">
        <v>1148</v>
      </c>
      <c r="C2555" s="16">
        <v>33.39</v>
      </c>
    </row>
    <row r="2556" spans="1:3" x14ac:dyDescent="0.25">
      <c r="A2556" s="8">
        <v>70070273</v>
      </c>
      <c r="B2556" s="7" t="s">
        <v>1513</v>
      </c>
      <c r="C2556" s="16">
        <v>1049.93</v>
      </c>
    </row>
    <row r="2557" spans="1:3" x14ac:dyDescent="0.25">
      <c r="A2557" s="8">
        <v>70070274</v>
      </c>
      <c r="B2557" s="7" t="s">
        <v>1512</v>
      </c>
      <c r="C2557" s="16">
        <v>313.08690000000001</v>
      </c>
    </row>
    <row r="2558" spans="1:3" x14ac:dyDescent="0.25">
      <c r="A2558" s="8">
        <v>70070275</v>
      </c>
      <c r="B2558" s="7" t="s">
        <v>1535</v>
      </c>
      <c r="C2558" s="16">
        <v>19.588799999999999</v>
      </c>
    </row>
    <row r="2559" spans="1:3" x14ac:dyDescent="0.25">
      <c r="A2559" s="8">
        <v>70070276</v>
      </c>
      <c r="B2559" s="7" t="s">
        <v>1535</v>
      </c>
      <c r="C2559" s="16">
        <v>24.374700000000001</v>
      </c>
    </row>
    <row r="2560" spans="1:3" x14ac:dyDescent="0.25">
      <c r="A2560" s="8">
        <v>70070277</v>
      </c>
      <c r="B2560" s="7" t="s">
        <v>1535</v>
      </c>
      <c r="C2560" s="16">
        <v>32.054400000000001</v>
      </c>
    </row>
    <row r="2561" spans="1:3" x14ac:dyDescent="0.25">
      <c r="A2561" s="8">
        <v>70070278</v>
      </c>
      <c r="B2561" s="7" t="s">
        <v>1542</v>
      </c>
      <c r="C2561" s="16">
        <v>3.13</v>
      </c>
    </row>
    <row r="2562" spans="1:3" x14ac:dyDescent="0.25">
      <c r="A2562" s="8">
        <v>70070279</v>
      </c>
      <c r="B2562" s="7" t="s">
        <v>1601</v>
      </c>
      <c r="C2562" s="16">
        <v>3.13</v>
      </c>
    </row>
    <row r="2563" spans="1:3" x14ac:dyDescent="0.25">
      <c r="A2563" s="8">
        <v>70070280</v>
      </c>
      <c r="B2563" s="7" t="s">
        <v>1598</v>
      </c>
      <c r="C2563" s="16">
        <v>6.24</v>
      </c>
    </row>
    <row r="2564" spans="1:3" x14ac:dyDescent="0.25">
      <c r="A2564" s="8">
        <v>70070281</v>
      </c>
      <c r="B2564" s="7" t="s">
        <v>1599</v>
      </c>
      <c r="C2564" s="16">
        <v>6.24</v>
      </c>
    </row>
    <row r="2565" spans="1:3" x14ac:dyDescent="0.25">
      <c r="A2565" s="8">
        <v>70070282</v>
      </c>
      <c r="B2565" s="7" t="s">
        <v>1600</v>
      </c>
      <c r="C2565" s="16">
        <v>6.24</v>
      </c>
    </row>
    <row r="2566" spans="1:3" x14ac:dyDescent="0.25">
      <c r="A2566" s="8">
        <v>70070283</v>
      </c>
      <c r="B2566" s="7" t="s">
        <v>1618</v>
      </c>
      <c r="C2566" s="16">
        <v>25.0425</v>
      </c>
    </row>
    <row r="2567" spans="1:3" x14ac:dyDescent="0.25">
      <c r="A2567" s="8">
        <v>70070284</v>
      </c>
      <c r="B2567" s="7" t="s">
        <v>1603</v>
      </c>
      <c r="C2567" s="16">
        <v>3.13</v>
      </c>
    </row>
    <row r="2568" spans="1:3" x14ac:dyDescent="0.25">
      <c r="A2568" s="8">
        <v>70070285</v>
      </c>
      <c r="B2568" s="7" t="s">
        <v>1628</v>
      </c>
      <c r="C2568" s="16">
        <v>3.13</v>
      </c>
    </row>
    <row r="2569" spans="1:3" x14ac:dyDescent="0.25">
      <c r="A2569" s="8">
        <v>70070286</v>
      </c>
      <c r="B2569" s="7" t="s">
        <v>1634</v>
      </c>
      <c r="C2569" s="16">
        <v>3.13</v>
      </c>
    </row>
    <row r="2570" spans="1:3" x14ac:dyDescent="0.25">
      <c r="A2570" s="8">
        <v>70070287</v>
      </c>
      <c r="B2570" s="7" t="s">
        <v>1631</v>
      </c>
      <c r="C2570" s="16">
        <v>3.13</v>
      </c>
    </row>
    <row r="2571" spans="1:3" x14ac:dyDescent="0.25">
      <c r="A2571" s="8">
        <v>70070288</v>
      </c>
      <c r="B2571" s="7" t="s">
        <v>1633</v>
      </c>
      <c r="C2571" s="16">
        <v>3.13</v>
      </c>
    </row>
    <row r="2572" spans="1:3" x14ac:dyDescent="0.25">
      <c r="A2572" s="8">
        <v>70070289</v>
      </c>
      <c r="B2572" s="7" t="s">
        <v>1637</v>
      </c>
      <c r="C2572" s="16">
        <v>3.13</v>
      </c>
    </row>
    <row r="2573" spans="1:3" x14ac:dyDescent="0.25">
      <c r="A2573" s="8">
        <v>70070291</v>
      </c>
      <c r="B2573" s="7" t="s">
        <v>1648</v>
      </c>
      <c r="C2573" s="16">
        <v>312.71590000000003</v>
      </c>
    </row>
    <row r="2574" spans="1:3" x14ac:dyDescent="0.25">
      <c r="A2574" s="8">
        <v>70070292</v>
      </c>
      <c r="B2574" s="7" t="s">
        <v>1658</v>
      </c>
      <c r="C2574" s="16">
        <v>35.356299999999997</v>
      </c>
    </row>
    <row r="2575" spans="1:3" x14ac:dyDescent="0.25">
      <c r="A2575" s="8">
        <v>70070293</v>
      </c>
      <c r="B2575" s="7" t="s">
        <v>1677</v>
      </c>
      <c r="C2575" s="16">
        <v>6.24</v>
      </c>
    </row>
    <row r="2576" spans="1:3" x14ac:dyDescent="0.25">
      <c r="A2576" s="8">
        <v>70070294</v>
      </c>
      <c r="B2576" s="7" t="s">
        <v>1674</v>
      </c>
      <c r="C2576" s="16">
        <v>3.13</v>
      </c>
    </row>
    <row r="2577" spans="1:3" x14ac:dyDescent="0.25">
      <c r="A2577" s="8">
        <v>70070295</v>
      </c>
      <c r="B2577" s="7" t="s">
        <v>1677</v>
      </c>
      <c r="C2577" s="16">
        <v>15.4336</v>
      </c>
    </row>
    <row r="2578" spans="1:3" x14ac:dyDescent="0.25">
      <c r="A2578" s="8">
        <v>70070295</v>
      </c>
      <c r="B2578" s="7" t="s">
        <v>1677</v>
      </c>
      <c r="C2578" s="16">
        <v>15.4336</v>
      </c>
    </row>
    <row r="2579" spans="1:3" x14ac:dyDescent="0.25">
      <c r="A2579" s="8">
        <v>70070296</v>
      </c>
      <c r="B2579" s="7" t="s">
        <v>1696</v>
      </c>
      <c r="C2579" s="16">
        <v>89.039999999999992</v>
      </c>
    </row>
    <row r="2580" spans="1:3" x14ac:dyDescent="0.25">
      <c r="A2580" s="8">
        <v>70070297</v>
      </c>
      <c r="B2580" s="7" t="s">
        <v>1697</v>
      </c>
      <c r="C2580" s="16">
        <v>189.3955</v>
      </c>
    </row>
    <row r="2581" spans="1:3" x14ac:dyDescent="0.25">
      <c r="A2581" s="8">
        <v>70070298</v>
      </c>
      <c r="B2581" s="7" t="s">
        <v>1707</v>
      </c>
      <c r="C2581" s="16">
        <v>654.70370000000003</v>
      </c>
    </row>
    <row r="2582" spans="1:3" x14ac:dyDescent="0.25">
      <c r="A2582" s="8">
        <v>70070299</v>
      </c>
      <c r="B2582" s="7" t="s">
        <v>1734</v>
      </c>
      <c r="C2582" s="16">
        <v>95.384100000000004</v>
      </c>
    </row>
    <row r="2583" spans="1:3" x14ac:dyDescent="0.25">
      <c r="A2583" s="8">
        <v>70070302</v>
      </c>
      <c r="B2583" s="7" t="s">
        <v>1713</v>
      </c>
      <c r="C2583" s="16">
        <v>3.13</v>
      </c>
    </row>
    <row r="2584" spans="1:3" x14ac:dyDescent="0.25">
      <c r="A2584" s="8">
        <v>70070303</v>
      </c>
      <c r="B2584" s="7" t="s">
        <v>1716</v>
      </c>
      <c r="C2584" s="16">
        <v>3.13</v>
      </c>
    </row>
    <row r="2585" spans="1:3" x14ac:dyDescent="0.25">
      <c r="A2585" s="8">
        <v>70070304</v>
      </c>
      <c r="B2585" s="7" t="s">
        <v>1745</v>
      </c>
      <c r="C2585" s="16">
        <v>12.947900000000001</v>
      </c>
    </row>
    <row r="2586" spans="1:3" x14ac:dyDescent="0.25">
      <c r="A2586" s="8">
        <v>70070306</v>
      </c>
      <c r="B2586" s="7" t="s">
        <v>1713</v>
      </c>
      <c r="C2586" s="16">
        <v>3.13</v>
      </c>
    </row>
    <row r="2587" spans="1:3" x14ac:dyDescent="0.25">
      <c r="A2587" s="8">
        <v>70070307</v>
      </c>
      <c r="B2587" s="7" t="s">
        <v>1747</v>
      </c>
      <c r="C2587" s="16">
        <v>132.26149999999998</v>
      </c>
    </row>
    <row r="2588" spans="1:3" x14ac:dyDescent="0.25">
      <c r="A2588" s="8">
        <v>70070308</v>
      </c>
      <c r="B2588" s="7" t="s">
        <v>1761</v>
      </c>
      <c r="C2588" s="16">
        <v>148.54839999999999</v>
      </c>
    </row>
    <row r="2589" spans="1:3" x14ac:dyDescent="0.25">
      <c r="A2589" s="8">
        <v>70070309</v>
      </c>
      <c r="B2589" s="7" t="s">
        <v>1754</v>
      </c>
      <c r="C2589" s="16">
        <v>6.24</v>
      </c>
    </row>
    <row r="2590" spans="1:3" x14ac:dyDescent="0.25">
      <c r="A2590" s="8">
        <v>70070310</v>
      </c>
      <c r="B2590" s="7" t="s">
        <v>1720</v>
      </c>
      <c r="C2590" s="16">
        <v>3.13</v>
      </c>
    </row>
    <row r="2591" spans="1:3" x14ac:dyDescent="0.25">
      <c r="A2591" s="8">
        <v>70070311</v>
      </c>
      <c r="B2591" s="7" t="s">
        <v>1716</v>
      </c>
      <c r="C2591" s="16">
        <v>3.13</v>
      </c>
    </row>
    <row r="2592" spans="1:3" x14ac:dyDescent="0.25">
      <c r="A2592" s="8">
        <v>70070312</v>
      </c>
      <c r="B2592" s="7" t="s">
        <v>1772</v>
      </c>
      <c r="C2592" s="16">
        <v>6.24</v>
      </c>
    </row>
    <row r="2593" spans="1:3" x14ac:dyDescent="0.25">
      <c r="A2593" s="8">
        <v>70070313</v>
      </c>
      <c r="B2593" s="7" t="s">
        <v>1779</v>
      </c>
      <c r="C2593" s="16">
        <v>3.13</v>
      </c>
    </row>
    <row r="2594" spans="1:3" x14ac:dyDescent="0.25">
      <c r="A2594" s="8">
        <v>70070314</v>
      </c>
      <c r="B2594" s="7" t="s">
        <v>1790</v>
      </c>
      <c r="C2594" s="16">
        <v>121.13149999999999</v>
      </c>
    </row>
    <row r="2595" spans="1:3" x14ac:dyDescent="0.25">
      <c r="A2595" s="8">
        <v>70070314</v>
      </c>
      <c r="B2595" s="7" t="s">
        <v>1791</v>
      </c>
      <c r="C2595" s="16">
        <v>121.13149999999999</v>
      </c>
    </row>
    <row r="2596" spans="1:3" x14ac:dyDescent="0.25">
      <c r="A2596" s="8">
        <v>70070317</v>
      </c>
      <c r="B2596" s="7" t="s">
        <v>1813</v>
      </c>
      <c r="C2596" s="16">
        <v>6.24</v>
      </c>
    </row>
    <row r="2597" spans="1:3" x14ac:dyDescent="0.25">
      <c r="A2597" s="8">
        <v>70070318</v>
      </c>
      <c r="B2597" s="7" t="s">
        <v>1830</v>
      </c>
      <c r="C2597" s="16">
        <v>510.86699999999996</v>
      </c>
    </row>
    <row r="2598" spans="1:3" x14ac:dyDescent="0.25">
      <c r="A2598" s="8">
        <v>70070318</v>
      </c>
      <c r="B2598" s="7" t="s">
        <v>1845</v>
      </c>
      <c r="C2598" s="16">
        <v>510.86699999999996</v>
      </c>
    </row>
    <row r="2599" spans="1:3" x14ac:dyDescent="0.25">
      <c r="A2599" s="8">
        <v>70070318</v>
      </c>
      <c r="B2599" s="7" t="s">
        <v>1846</v>
      </c>
      <c r="C2599" s="16">
        <v>510.86699999999996</v>
      </c>
    </row>
    <row r="2600" spans="1:3" x14ac:dyDescent="0.25">
      <c r="A2600" s="8">
        <v>70070319</v>
      </c>
      <c r="B2600" s="7" t="s">
        <v>1840</v>
      </c>
      <c r="C2600" s="16">
        <v>178.00579999999999</v>
      </c>
    </row>
    <row r="2601" spans="1:3" x14ac:dyDescent="0.25">
      <c r="A2601" s="8">
        <v>70070321</v>
      </c>
      <c r="B2601" s="7" t="s">
        <v>1855</v>
      </c>
      <c r="C2601" s="16">
        <v>1218.7720999999999</v>
      </c>
    </row>
    <row r="2602" spans="1:3" x14ac:dyDescent="0.25">
      <c r="A2602" s="8">
        <v>70070321</v>
      </c>
      <c r="B2602" s="7" t="s">
        <v>1855</v>
      </c>
      <c r="C2602" s="16">
        <v>1218.7720999999999</v>
      </c>
    </row>
    <row r="2603" spans="1:3" x14ac:dyDescent="0.25">
      <c r="A2603" s="8">
        <v>70070322</v>
      </c>
      <c r="B2603" s="7" t="s">
        <v>1855</v>
      </c>
      <c r="C2603" s="16">
        <v>2031.4104999999997</v>
      </c>
    </row>
    <row r="2604" spans="1:3" x14ac:dyDescent="0.25">
      <c r="A2604" s="8">
        <v>70070322</v>
      </c>
      <c r="B2604" s="7" t="s">
        <v>1855</v>
      </c>
      <c r="C2604" s="16">
        <v>2031.4104999999997</v>
      </c>
    </row>
    <row r="2605" spans="1:3" x14ac:dyDescent="0.25">
      <c r="A2605" s="8">
        <v>70070323</v>
      </c>
      <c r="B2605" s="7" t="s">
        <v>1894</v>
      </c>
      <c r="C2605" s="16">
        <v>47.821899999999999</v>
      </c>
    </row>
    <row r="2606" spans="1:3" x14ac:dyDescent="0.25">
      <c r="A2606" s="8">
        <v>70070324</v>
      </c>
      <c r="B2606" s="7" t="s">
        <v>2249</v>
      </c>
      <c r="C2606" s="16">
        <v>389.55</v>
      </c>
    </row>
    <row r="2607" spans="1:3" x14ac:dyDescent="0.25">
      <c r="A2607" s="8">
        <v>70070326</v>
      </c>
      <c r="B2607" s="7" t="s">
        <v>252</v>
      </c>
      <c r="C2607" s="16">
        <v>3.13</v>
      </c>
    </row>
    <row r="2608" spans="1:3" x14ac:dyDescent="0.25">
      <c r="A2608" s="8">
        <v>70070327</v>
      </c>
      <c r="B2608" s="7" t="s">
        <v>2281</v>
      </c>
      <c r="C2608" s="16">
        <v>3.13</v>
      </c>
    </row>
    <row r="2609" spans="1:3" x14ac:dyDescent="0.25">
      <c r="A2609" s="8">
        <v>70070327</v>
      </c>
      <c r="B2609" s="7" t="s">
        <v>2281</v>
      </c>
      <c r="C2609" s="16">
        <v>8.6071999999999989</v>
      </c>
    </row>
    <row r="2610" spans="1:3" x14ac:dyDescent="0.25">
      <c r="A2610" s="8">
        <v>70070328</v>
      </c>
      <c r="B2610" s="7" t="s">
        <v>2281</v>
      </c>
      <c r="C2610" s="16">
        <v>6.24</v>
      </c>
    </row>
    <row r="2611" spans="1:3" x14ac:dyDescent="0.25">
      <c r="A2611" s="8">
        <v>70070329</v>
      </c>
      <c r="B2611" s="7" t="s">
        <v>2310</v>
      </c>
      <c r="C2611" s="16">
        <v>3.13</v>
      </c>
    </row>
    <row r="2612" spans="1:3" x14ac:dyDescent="0.25">
      <c r="A2612" s="8">
        <v>70070330</v>
      </c>
      <c r="B2612" s="7" t="s">
        <v>2312</v>
      </c>
      <c r="C2612" s="16">
        <v>12.7995</v>
      </c>
    </row>
    <row r="2613" spans="1:3" x14ac:dyDescent="0.25">
      <c r="A2613" s="8">
        <v>70070330</v>
      </c>
      <c r="B2613" s="7" t="s">
        <v>2312</v>
      </c>
      <c r="C2613" s="16">
        <v>12.7995</v>
      </c>
    </row>
    <row r="2614" spans="1:3" x14ac:dyDescent="0.25">
      <c r="A2614" s="8">
        <v>70070331</v>
      </c>
      <c r="B2614" s="7" t="s">
        <v>2304</v>
      </c>
      <c r="C2614" s="16">
        <v>24.337599999999998</v>
      </c>
    </row>
    <row r="2615" spans="1:3" x14ac:dyDescent="0.25">
      <c r="A2615" s="8">
        <v>70070332</v>
      </c>
      <c r="B2615" s="7" t="s">
        <v>2330</v>
      </c>
      <c r="C2615" s="16">
        <v>12.3543</v>
      </c>
    </row>
    <row r="2616" spans="1:3" x14ac:dyDescent="0.25">
      <c r="A2616" s="8">
        <v>70070333</v>
      </c>
      <c r="B2616" s="7" t="s">
        <v>3074</v>
      </c>
      <c r="C2616" s="16">
        <v>3.13</v>
      </c>
    </row>
    <row r="2617" spans="1:3" x14ac:dyDescent="0.25">
      <c r="A2617" s="8">
        <v>70070333</v>
      </c>
      <c r="B2617" s="7" t="s">
        <v>3074</v>
      </c>
      <c r="C2617" s="16">
        <v>595.08400000000006</v>
      </c>
    </row>
    <row r="2618" spans="1:3" x14ac:dyDescent="0.25">
      <c r="A2618" s="8">
        <v>70070334</v>
      </c>
      <c r="B2618" s="7" t="s">
        <v>2334</v>
      </c>
      <c r="C2618" s="16">
        <v>23.224599999999999</v>
      </c>
    </row>
    <row r="2619" spans="1:3" x14ac:dyDescent="0.25">
      <c r="A2619" s="8">
        <v>70070335</v>
      </c>
      <c r="B2619" s="7" t="s">
        <v>2336</v>
      </c>
      <c r="C2619" s="16">
        <v>13.318899999999999</v>
      </c>
    </row>
    <row r="2620" spans="1:3" x14ac:dyDescent="0.25">
      <c r="A2620" s="8">
        <v>70070336</v>
      </c>
      <c r="B2620" s="7" t="s">
        <v>2377</v>
      </c>
      <c r="C2620" s="16">
        <v>3.13</v>
      </c>
    </row>
    <row r="2621" spans="1:3" x14ac:dyDescent="0.25">
      <c r="A2621" s="8">
        <v>70070337</v>
      </c>
      <c r="B2621" s="7" t="s">
        <v>2343</v>
      </c>
      <c r="C2621" s="16">
        <v>6.24</v>
      </c>
    </row>
    <row r="2622" spans="1:3" x14ac:dyDescent="0.25">
      <c r="A2622" s="8">
        <v>70070338</v>
      </c>
      <c r="B2622" s="7" t="s">
        <v>2349</v>
      </c>
      <c r="C2622" s="16">
        <v>13.356</v>
      </c>
    </row>
    <row r="2623" spans="1:3" x14ac:dyDescent="0.25">
      <c r="A2623" s="8">
        <v>70070339</v>
      </c>
      <c r="B2623" s="7" t="s">
        <v>2364</v>
      </c>
      <c r="C2623" s="16">
        <v>3.13</v>
      </c>
    </row>
    <row r="2624" spans="1:3" x14ac:dyDescent="0.25">
      <c r="A2624" s="8">
        <v>70070339</v>
      </c>
      <c r="B2624" s="7" t="s">
        <v>2364</v>
      </c>
      <c r="C2624" s="16">
        <v>311.26900000000001</v>
      </c>
    </row>
    <row r="2625" spans="1:3" x14ac:dyDescent="0.25">
      <c r="A2625" s="8">
        <v>70070340</v>
      </c>
      <c r="B2625" s="7" t="s">
        <v>2356</v>
      </c>
      <c r="C2625" s="16">
        <v>21.4438</v>
      </c>
    </row>
    <row r="2626" spans="1:3" x14ac:dyDescent="0.25">
      <c r="A2626" s="8">
        <v>70070341</v>
      </c>
      <c r="B2626" s="7" t="s">
        <v>2425</v>
      </c>
      <c r="C2626" s="16">
        <v>8.2362000000000002</v>
      </c>
    </row>
    <row r="2627" spans="1:3" x14ac:dyDescent="0.25">
      <c r="A2627" s="8">
        <v>70070342</v>
      </c>
      <c r="B2627" s="7" t="s">
        <v>2424</v>
      </c>
      <c r="C2627" s="16">
        <v>6.24</v>
      </c>
    </row>
    <row r="2628" spans="1:3" x14ac:dyDescent="0.25">
      <c r="A2628" s="8">
        <v>70070343</v>
      </c>
      <c r="B2628" s="7" t="s">
        <v>2428</v>
      </c>
      <c r="C2628" s="16">
        <v>8.2362000000000002</v>
      </c>
    </row>
    <row r="2629" spans="1:3" x14ac:dyDescent="0.25">
      <c r="A2629" s="8">
        <v>70070344</v>
      </c>
      <c r="B2629" s="7" t="s">
        <v>2428</v>
      </c>
      <c r="C2629" s="16">
        <v>6.24</v>
      </c>
    </row>
    <row r="2630" spans="1:3" x14ac:dyDescent="0.25">
      <c r="A2630" s="8">
        <v>70070345</v>
      </c>
      <c r="B2630" s="7" t="s">
        <v>2429</v>
      </c>
      <c r="C2630" s="16">
        <v>6.24</v>
      </c>
    </row>
    <row r="2631" spans="1:3" x14ac:dyDescent="0.25">
      <c r="A2631" s="8">
        <v>70070346</v>
      </c>
      <c r="B2631" s="7" t="s">
        <v>2426</v>
      </c>
      <c r="C2631" s="16">
        <v>20.5534</v>
      </c>
    </row>
    <row r="2632" spans="1:3" x14ac:dyDescent="0.25">
      <c r="A2632" s="8">
        <v>70070347</v>
      </c>
      <c r="B2632" s="7" t="s">
        <v>2430</v>
      </c>
      <c r="C2632" s="16">
        <v>6.24</v>
      </c>
    </row>
    <row r="2633" spans="1:3" x14ac:dyDescent="0.25">
      <c r="A2633" s="8">
        <v>70070348</v>
      </c>
      <c r="B2633" s="7" t="s">
        <v>2430</v>
      </c>
      <c r="C2633" s="16">
        <v>6.24</v>
      </c>
    </row>
    <row r="2634" spans="1:3" x14ac:dyDescent="0.25">
      <c r="A2634" s="8">
        <v>70070349</v>
      </c>
      <c r="B2634" s="7" t="s">
        <v>2431</v>
      </c>
      <c r="C2634" s="16">
        <v>7.6425999999999998</v>
      </c>
    </row>
    <row r="2635" spans="1:3" x14ac:dyDescent="0.25">
      <c r="A2635" s="8">
        <v>70070350</v>
      </c>
      <c r="B2635" s="7" t="s">
        <v>2433</v>
      </c>
      <c r="C2635" s="16">
        <v>6.24</v>
      </c>
    </row>
    <row r="2636" spans="1:3" x14ac:dyDescent="0.25">
      <c r="A2636" s="8">
        <v>70070351</v>
      </c>
      <c r="B2636" s="7" t="s">
        <v>2443</v>
      </c>
      <c r="C2636" s="16">
        <v>97.387500000000003</v>
      </c>
    </row>
    <row r="2637" spans="1:3" x14ac:dyDescent="0.25">
      <c r="A2637" s="8">
        <v>70070352</v>
      </c>
      <c r="B2637" s="7" t="s">
        <v>2444</v>
      </c>
      <c r="C2637" s="16">
        <v>97.387500000000003</v>
      </c>
    </row>
    <row r="2638" spans="1:3" x14ac:dyDescent="0.25">
      <c r="A2638" s="8">
        <v>70070353</v>
      </c>
      <c r="B2638" s="7" t="s">
        <v>2452</v>
      </c>
      <c r="C2638" s="16">
        <v>38.472699999999996</v>
      </c>
    </row>
    <row r="2639" spans="1:3" x14ac:dyDescent="0.25">
      <c r="A2639" s="8">
        <v>70070354</v>
      </c>
      <c r="B2639" s="7" t="s">
        <v>2476</v>
      </c>
      <c r="C2639" s="16">
        <v>25.3764</v>
      </c>
    </row>
    <row r="2640" spans="1:3" x14ac:dyDescent="0.25">
      <c r="A2640" s="8">
        <v>70070355</v>
      </c>
      <c r="B2640" s="7" t="s">
        <v>2481</v>
      </c>
      <c r="C2640" s="16">
        <v>8.5701000000000001</v>
      </c>
    </row>
    <row r="2641" spans="1:3" x14ac:dyDescent="0.25">
      <c r="A2641" s="8">
        <v>70070356</v>
      </c>
      <c r="B2641" s="7" t="s">
        <v>2485</v>
      </c>
      <c r="C2641" s="16">
        <v>105.0672</v>
      </c>
    </row>
    <row r="2642" spans="1:3" x14ac:dyDescent="0.25">
      <c r="A2642" s="8">
        <v>70070357</v>
      </c>
      <c r="B2642" s="7" t="s">
        <v>2499</v>
      </c>
      <c r="C2642" s="16">
        <v>6.24</v>
      </c>
    </row>
    <row r="2643" spans="1:3" x14ac:dyDescent="0.25">
      <c r="A2643" s="8">
        <v>70070359</v>
      </c>
      <c r="B2643" s="7" t="s">
        <v>2816</v>
      </c>
      <c r="C2643" s="16">
        <v>3.13</v>
      </c>
    </row>
    <row r="2644" spans="1:3" x14ac:dyDescent="0.25">
      <c r="A2644" s="8">
        <v>70070360</v>
      </c>
      <c r="B2644" s="7" t="s">
        <v>2511</v>
      </c>
      <c r="C2644" s="16">
        <v>3.13</v>
      </c>
    </row>
    <row r="2645" spans="1:3" x14ac:dyDescent="0.25">
      <c r="A2645" s="8">
        <v>70070361</v>
      </c>
      <c r="B2645" s="7" t="s">
        <v>2512</v>
      </c>
      <c r="C2645" s="16">
        <v>95.087299999999999</v>
      </c>
    </row>
    <row r="2646" spans="1:3" x14ac:dyDescent="0.25">
      <c r="A2646" s="8">
        <v>70070362</v>
      </c>
      <c r="B2646" s="7" t="s">
        <v>2523</v>
      </c>
      <c r="C2646" s="16">
        <v>9.6460000000000008</v>
      </c>
    </row>
    <row r="2647" spans="1:3" x14ac:dyDescent="0.25">
      <c r="A2647" s="8">
        <v>70070363</v>
      </c>
      <c r="B2647" s="7" t="s">
        <v>355</v>
      </c>
      <c r="C2647" s="16">
        <v>22.445499999999999</v>
      </c>
    </row>
    <row r="2648" spans="1:3" x14ac:dyDescent="0.25">
      <c r="A2648" s="8">
        <v>70070364</v>
      </c>
      <c r="B2648" s="7" t="s">
        <v>2530</v>
      </c>
      <c r="C2648" s="16">
        <v>12.984999999999999</v>
      </c>
    </row>
    <row r="2649" spans="1:3" x14ac:dyDescent="0.25">
      <c r="A2649" s="8">
        <v>70070365</v>
      </c>
      <c r="B2649" s="7" t="s">
        <v>2531</v>
      </c>
      <c r="C2649" s="16">
        <v>3.13</v>
      </c>
    </row>
    <row r="2650" spans="1:3" x14ac:dyDescent="0.25">
      <c r="A2650" s="8">
        <v>70070366</v>
      </c>
      <c r="B2650" s="7" t="s">
        <v>2540</v>
      </c>
      <c r="C2650" s="16">
        <v>3.13</v>
      </c>
    </row>
    <row r="2651" spans="1:3" x14ac:dyDescent="0.25">
      <c r="A2651" s="8">
        <v>70070367</v>
      </c>
      <c r="B2651" s="7" t="s">
        <v>2540</v>
      </c>
      <c r="C2651" s="16">
        <v>31.164000000000001</v>
      </c>
    </row>
    <row r="2652" spans="1:3" x14ac:dyDescent="0.25">
      <c r="A2652" s="8">
        <v>70070368</v>
      </c>
      <c r="B2652" s="7" t="s">
        <v>1855</v>
      </c>
      <c r="C2652" s="16">
        <v>3076.4061999999999</v>
      </c>
    </row>
    <row r="2653" spans="1:3" x14ac:dyDescent="0.25">
      <c r="A2653" s="8">
        <v>70070369</v>
      </c>
      <c r="B2653" s="7" t="s">
        <v>2554</v>
      </c>
      <c r="C2653" s="16">
        <v>3230.297</v>
      </c>
    </row>
    <row r="2654" spans="1:3" x14ac:dyDescent="0.25">
      <c r="A2654" s="8">
        <v>70070370</v>
      </c>
      <c r="B2654" s="7" t="s">
        <v>2551</v>
      </c>
      <c r="C2654" s="16">
        <v>2790.5506999999998</v>
      </c>
    </row>
    <row r="2655" spans="1:3" x14ac:dyDescent="0.25">
      <c r="A2655" s="8">
        <v>70070371</v>
      </c>
      <c r="B2655" s="7" t="s">
        <v>2552</v>
      </c>
      <c r="C2655" s="16">
        <v>2929.7499000000003</v>
      </c>
    </row>
    <row r="2656" spans="1:3" x14ac:dyDescent="0.25">
      <c r="A2656" s="8">
        <v>70070372</v>
      </c>
      <c r="B2656" s="7" t="s">
        <v>2557</v>
      </c>
      <c r="C2656" s="16">
        <v>10.2767</v>
      </c>
    </row>
    <row r="2657" spans="1:3" x14ac:dyDescent="0.25">
      <c r="A2657" s="8">
        <v>70070374</v>
      </c>
      <c r="B2657" s="7" t="s">
        <v>2560</v>
      </c>
      <c r="C2657" s="16">
        <v>61.919900000000005</v>
      </c>
    </row>
    <row r="2658" spans="1:3" x14ac:dyDescent="0.25">
      <c r="A2658" s="8">
        <v>70070374</v>
      </c>
      <c r="B2658" s="7" t="s">
        <v>2560</v>
      </c>
      <c r="C2658" s="16">
        <v>61.919900000000005</v>
      </c>
    </row>
    <row r="2659" spans="1:3" x14ac:dyDescent="0.25">
      <c r="A2659" s="8">
        <v>70070376</v>
      </c>
      <c r="B2659" s="7" t="s">
        <v>2590</v>
      </c>
      <c r="C2659" s="16">
        <v>35.2821</v>
      </c>
    </row>
    <row r="2660" spans="1:3" x14ac:dyDescent="0.25">
      <c r="A2660" s="8">
        <v>70070377</v>
      </c>
      <c r="B2660" s="7" t="s">
        <v>2652</v>
      </c>
      <c r="C2660" s="16">
        <v>3.13</v>
      </c>
    </row>
    <row r="2661" spans="1:3" x14ac:dyDescent="0.25">
      <c r="A2661" s="8">
        <v>70070378</v>
      </c>
      <c r="B2661" s="7" t="s">
        <v>2634</v>
      </c>
      <c r="C2661" s="16">
        <v>3.13</v>
      </c>
    </row>
    <row r="2662" spans="1:3" x14ac:dyDescent="0.25">
      <c r="A2662" s="8">
        <v>70070378</v>
      </c>
      <c r="B2662" s="7" t="s">
        <v>2634</v>
      </c>
      <c r="C2662" s="16">
        <v>11.797800000000001</v>
      </c>
    </row>
    <row r="2663" spans="1:3" x14ac:dyDescent="0.25">
      <c r="A2663" s="8">
        <v>70070379</v>
      </c>
      <c r="B2663" s="7" t="s">
        <v>2603</v>
      </c>
      <c r="C2663" s="16">
        <v>3.13</v>
      </c>
    </row>
    <row r="2664" spans="1:3" x14ac:dyDescent="0.25">
      <c r="A2664" s="8">
        <v>70070380</v>
      </c>
      <c r="B2664" s="7" t="s">
        <v>2614</v>
      </c>
      <c r="C2664" s="16">
        <v>3.13</v>
      </c>
    </row>
    <row r="2665" spans="1:3" x14ac:dyDescent="0.25">
      <c r="A2665" s="8">
        <v>70070380</v>
      </c>
      <c r="B2665" s="7" t="s">
        <v>2614</v>
      </c>
      <c r="C2665" s="16">
        <v>8.5701000000000001</v>
      </c>
    </row>
    <row r="2666" spans="1:3" x14ac:dyDescent="0.25">
      <c r="A2666" s="8">
        <v>70070381</v>
      </c>
      <c r="B2666" s="7" t="s">
        <v>2631</v>
      </c>
      <c r="C2666" s="16">
        <v>3.13</v>
      </c>
    </row>
    <row r="2667" spans="1:3" x14ac:dyDescent="0.25">
      <c r="A2667" s="8">
        <v>70070381</v>
      </c>
      <c r="B2667" s="7" t="s">
        <v>2631</v>
      </c>
      <c r="C2667" s="16">
        <v>7.9764999999999997</v>
      </c>
    </row>
    <row r="2668" spans="1:3" x14ac:dyDescent="0.25">
      <c r="A2668" s="8">
        <v>70070382</v>
      </c>
      <c r="B2668" s="7" t="s">
        <v>2612</v>
      </c>
      <c r="C2668" s="16">
        <v>12.391399999999999</v>
      </c>
    </row>
    <row r="2669" spans="1:3" x14ac:dyDescent="0.25">
      <c r="A2669" s="8">
        <v>70070383</v>
      </c>
      <c r="B2669" s="7" t="s">
        <v>2612</v>
      </c>
      <c r="C2669" s="16">
        <v>88.965800000000002</v>
      </c>
    </row>
    <row r="2670" spans="1:3" x14ac:dyDescent="0.25">
      <c r="A2670" s="8">
        <v>70070384</v>
      </c>
      <c r="B2670" s="7" t="s">
        <v>2603</v>
      </c>
      <c r="C2670" s="16">
        <v>6.24</v>
      </c>
    </row>
    <row r="2671" spans="1:3" x14ac:dyDescent="0.25">
      <c r="A2671" s="8">
        <v>70070385</v>
      </c>
      <c r="B2671" s="7" t="s">
        <v>2656</v>
      </c>
      <c r="C2671" s="16">
        <v>15.841699999999998</v>
      </c>
    </row>
    <row r="2672" spans="1:3" x14ac:dyDescent="0.25">
      <c r="A2672" s="8">
        <v>70070385</v>
      </c>
      <c r="B2672" s="7" t="s">
        <v>2656</v>
      </c>
      <c r="C2672" s="16">
        <v>83.474999999999994</v>
      </c>
    </row>
    <row r="2673" spans="1:3" x14ac:dyDescent="0.25">
      <c r="A2673" s="8">
        <v>70070386</v>
      </c>
      <c r="B2673" s="7" t="s">
        <v>2668</v>
      </c>
      <c r="C2673" s="16">
        <v>73.420900000000003</v>
      </c>
    </row>
    <row r="2674" spans="1:3" x14ac:dyDescent="0.25">
      <c r="A2674" s="8">
        <v>70070387</v>
      </c>
      <c r="B2674" s="7" t="s">
        <v>2670</v>
      </c>
      <c r="C2674" s="16">
        <v>45.670099999999998</v>
      </c>
    </row>
    <row r="2675" spans="1:3" x14ac:dyDescent="0.25">
      <c r="A2675" s="8">
        <v>70070387</v>
      </c>
      <c r="B2675" s="7" t="s">
        <v>2673</v>
      </c>
      <c r="C2675" s="16">
        <v>45.670099999999998</v>
      </c>
    </row>
    <row r="2676" spans="1:3" x14ac:dyDescent="0.25">
      <c r="A2676" s="8">
        <v>70070388</v>
      </c>
      <c r="B2676" s="7" t="s">
        <v>2679</v>
      </c>
      <c r="C2676" s="16">
        <v>18.920999999999999</v>
      </c>
    </row>
    <row r="2677" spans="1:3" x14ac:dyDescent="0.25">
      <c r="A2677" s="8">
        <v>70070389</v>
      </c>
      <c r="B2677" s="7" t="s">
        <v>2691</v>
      </c>
      <c r="C2677" s="16">
        <v>79.913399999999996</v>
      </c>
    </row>
    <row r="2678" spans="1:3" x14ac:dyDescent="0.25">
      <c r="A2678" s="8">
        <v>70070391</v>
      </c>
      <c r="B2678" s="7" t="s">
        <v>2729</v>
      </c>
      <c r="C2678" s="16">
        <v>3.13</v>
      </c>
    </row>
    <row r="2679" spans="1:3" x14ac:dyDescent="0.25">
      <c r="A2679" s="8">
        <v>70070392</v>
      </c>
      <c r="B2679" s="7" t="s">
        <v>3317</v>
      </c>
      <c r="C2679" s="16">
        <v>32.981900000000003</v>
      </c>
    </row>
    <row r="2680" spans="1:3" x14ac:dyDescent="0.25">
      <c r="A2680" s="8">
        <v>70070393</v>
      </c>
      <c r="B2680" s="7" t="s">
        <v>3317</v>
      </c>
      <c r="C2680" s="16">
        <v>3.13</v>
      </c>
    </row>
    <row r="2681" spans="1:3" x14ac:dyDescent="0.25">
      <c r="A2681" s="8">
        <v>70070394</v>
      </c>
      <c r="B2681" s="7" t="s">
        <v>3335</v>
      </c>
      <c r="C2681" s="16">
        <v>3.13</v>
      </c>
    </row>
    <row r="2682" spans="1:3" x14ac:dyDescent="0.25">
      <c r="A2682" s="8">
        <v>70070395</v>
      </c>
      <c r="B2682" s="7" t="s">
        <v>3337</v>
      </c>
      <c r="C2682" s="16">
        <v>3.13</v>
      </c>
    </row>
    <row r="2683" spans="1:3" x14ac:dyDescent="0.25">
      <c r="A2683" s="8">
        <v>70070395</v>
      </c>
      <c r="B2683" s="7" t="s">
        <v>3337</v>
      </c>
      <c r="C2683" s="16">
        <v>3.13</v>
      </c>
    </row>
    <row r="2684" spans="1:3" x14ac:dyDescent="0.25">
      <c r="A2684" s="8">
        <v>70070396</v>
      </c>
      <c r="B2684" s="7" t="s">
        <v>3329</v>
      </c>
      <c r="C2684" s="16">
        <v>4285.05</v>
      </c>
    </row>
    <row r="2685" spans="1:3" x14ac:dyDescent="0.25">
      <c r="A2685" s="8">
        <v>70070396</v>
      </c>
      <c r="B2685" s="7" t="s">
        <v>3329</v>
      </c>
      <c r="C2685" s="16">
        <v>4285.05</v>
      </c>
    </row>
    <row r="2686" spans="1:3" x14ac:dyDescent="0.25">
      <c r="A2686" s="8">
        <v>70070397</v>
      </c>
      <c r="B2686" s="7" t="s">
        <v>3348</v>
      </c>
      <c r="C2686" s="16">
        <v>8.273299999999999</v>
      </c>
    </row>
    <row r="2687" spans="1:3" x14ac:dyDescent="0.25">
      <c r="A2687" s="8">
        <v>70070398</v>
      </c>
      <c r="B2687" s="7" t="s">
        <v>3349</v>
      </c>
      <c r="C2687" s="16">
        <v>3.13</v>
      </c>
    </row>
    <row r="2688" spans="1:3" x14ac:dyDescent="0.25">
      <c r="A2688" s="8">
        <v>70070399</v>
      </c>
      <c r="B2688" s="7" t="s">
        <v>3361</v>
      </c>
      <c r="C2688" s="16">
        <v>30.050999999999998</v>
      </c>
    </row>
    <row r="2689" spans="1:3" x14ac:dyDescent="0.25">
      <c r="A2689" s="8">
        <v>70070400</v>
      </c>
      <c r="B2689" s="7" t="s">
        <v>3368</v>
      </c>
      <c r="C2689" s="16">
        <v>32.722200000000001</v>
      </c>
    </row>
    <row r="2690" spans="1:3" x14ac:dyDescent="0.25">
      <c r="A2690" s="8">
        <v>70070401</v>
      </c>
      <c r="B2690" s="7" t="s">
        <v>3377</v>
      </c>
      <c r="C2690" s="16">
        <v>54.425699999999999</v>
      </c>
    </row>
    <row r="2691" spans="1:3" x14ac:dyDescent="0.25">
      <c r="A2691" s="8">
        <v>70070402</v>
      </c>
      <c r="B2691" s="7" t="s">
        <v>3378</v>
      </c>
      <c r="C2691" s="16">
        <v>78.540700000000001</v>
      </c>
    </row>
    <row r="2692" spans="1:3" x14ac:dyDescent="0.25">
      <c r="A2692" s="8">
        <v>70070403</v>
      </c>
      <c r="B2692" s="7" t="s">
        <v>3378</v>
      </c>
      <c r="C2692" s="16">
        <v>78.540700000000001</v>
      </c>
    </row>
    <row r="2693" spans="1:3" x14ac:dyDescent="0.25">
      <c r="A2693" s="8">
        <v>70070404</v>
      </c>
      <c r="B2693" s="7" t="s">
        <v>3378</v>
      </c>
      <c r="C2693" s="16">
        <v>95.309899999999999</v>
      </c>
    </row>
    <row r="2694" spans="1:3" x14ac:dyDescent="0.25">
      <c r="A2694" s="8">
        <v>70070405</v>
      </c>
      <c r="B2694" s="7" t="s">
        <v>3378</v>
      </c>
      <c r="C2694" s="16">
        <v>21.518000000000001</v>
      </c>
    </row>
    <row r="2695" spans="1:3" x14ac:dyDescent="0.25">
      <c r="A2695" s="8">
        <v>70070406</v>
      </c>
      <c r="B2695" s="7" t="s">
        <v>3378</v>
      </c>
      <c r="C2695" s="16">
        <v>95.309899999999999</v>
      </c>
    </row>
    <row r="2696" spans="1:3" x14ac:dyDescent="0.25">
      <c r="A2696" s="8">
        <v>70070407</v>
      </c>
      <c r="B2696" s="7" t="s">
        <v>3158</v>
      </c>
      <c r="C2696" s="16">
        <v>6585.3612999999996</v>
      </c>
    </row>
    <row r="2697" spans="1:3" x14ac:dyDescent="0.25">
      <c r="A2697" s="8">
        <v>70070408</v>
      </c>
      <c r="B2697" s="7" t="s">
        <v>3154</v>
      </c>
      <c r="C2697" s="16">
        <v>3.13</v>
      </c>
    </row>
    <row r="2698" spans="1:3" x14ac:dyDescent="0.25">
      <c r="A2698" s="8">
        <v>70070409</v>
      </c>
      <c r="B2698" s="7" t="s">
        <v>2819</v>
      </c>
      <c r="C2698" s="16">
        <v>3.13</v>
      </c>
    </row>
    <row r="2699" spans="1:3" x14ac:dyDescent="0.25">
      <c r="A2699" s="8">
        <v>70070410</v>
      </c>
      <c r="B2699" s="7" t="s">
        <v>2822</v>
      </c>
      <c r="C2699" s="16">
        <v>3.13</v>
      </c>
    </row>
    <row r="2700" spans="1:3" x14ac:dyDescent="0.25">
      <c r="A2700" s="8">
        <v>70070411</v>
      </c>
      <c r="B2700" s="7" t="s">
        <v>2825</v>
      </c>
      <c r="C2700" s="16">
        <v>17.733800000000002</v>
      </c>
    </row>
    <row r="2701" spans="1:3" x14ac:dyDescent="0.25">
      <c r="A2701" s="8">
        <v>70070412</v>
      </c>
      <c r="B2701" s="7" t="s">
        <v>2823</v>
      </c>
      <c r="C2701" s="16">
        <v>17.548300000000001</v>
      </c>
    </row>
    <row r="2702" spans="1:3" x14ac:dyDescent="0.25">
      <c r="A2702" s="8">
        <v>70070413</v>
      </c>
      <c r="B2702" s="7" t="s">
        <v>2832</v>
      </c>
      <c r="C2702" s="16">
        <v>3.13</v>
      </c>
    </row>
    <row r="2703" spans="1:3" x14ac:dyDescent="0.25">
      <c r="A2703" s="8">
        <v>70070414</v>
      </c>
      <c r="B2703" s="7" t="s">
        <v>2832</v>
      </c>
      <c r="C2703" s="16">
        <v>61.474699999999999</v>
      </c>
    </row>
    <row r="2704" spans="1:3" x14ac:dyDescent="0.25">
      <c r="A2704" s="8">
        <v>70070415</v>
      </c>
      <c r="B2704" s="7" t="s">
        <v>2832</v>
      </c>
      <c r="C2704" s="16">
        <v>3.13</v>
      </c>
    </row>
    <row r="2705" spans="1:3" x14ac:dyDescent="0.25">
      <c r="A2705" s="8">
        <v>70070416</v>
      </c>
      <c r="B2705" s="7" t="s">
        <v>2828</v>
      </c>
      <c r="C2705" s="16">
        <v>10.9445</v>
      </c>
    </row>
    <row r="2706" spans="1:3" x14ac:dyDescent="0.25">
      <c r="A2706" s="8">
        <v>70070417</v>
      </c>
      <c r="B2706" s="7" t="s">
        <v>2836</v>
      </c>
      <c r="C2706" s="16">
        <v>3.13</v>
      </c>
    </row>
    <row r="2707" spans="1:3" x14ac:dyDescent="0.25">
      <c r="A2707" s="8">
        <v>70070418</v>
      </c>
      <c r="B2707" s="7" t="s">
        <v>2845</v>
      </c>
      <c r="C2707" s="16">
        <v>510.125</v>
      </c>
    </row>
    <row r="2708" spans="1:3" x14ac:dyDescent="0.25">
      <c r="A2708" s="8">
        <v>70070419</v>
      </c>
      <c r="B2708" s="7" t="s">
        <v>2846</v>
      </c>
      <c r="C2708" s="16">
        <v>1339.2728999999999</v>
      </c>
    </row>
    <row r="2709" spans="1:3" x14ac:dyDescent="0.25">
      <c r="A2709" s="8">
        <v>70070420</v>
      </c>
      <c r="B2709" s="7" t="s">
        <v>2850</v>
      </c>
      <c r="C2709" s="16">
        <v>6.24</v>
      </c>
    </row>
    <row r="2710" spans="1:3" x14ac:dyDescent="0.25">
      <c r="A2710" s="8">
        <v>70070421</v>
      </c>
      <c r="B2710" s="7" t="s">
        <v>2850</v>
      </c>
      <c r="C2710" s="16">
        <v>9.9798999999999989</v>
      </c>
    </row>
    <row r="2711" spans="1:3" x14ac:dyDescent="0.25">
      <c r="A2711" s="8">
        <v>70070422</v>
      </c>
      <c r="B2711" s="7" t="s">
        <v>2860</v>
      </c>
      <c r="C2711" s="16">
        <v>6.24</v>
      </c>
    </row>
    <row r="2712" spans="1:3" x14ac:dyDescent="0.25">
      <c r="A2712" s="8">
        <v>70070423</v>
      </c>
      <c r="B2712" s="7" t="s">
        <v>2860</v>
      </c>
      <c r="C2712" s="16">
        <v>6.24</v>
      </c>
    </row>
    <row r="2713" spans="1:3" x14ac:dyDescent="0.25">
      <c r="A2713" s="8">
        <v>70070424</v>
      </c>
      <c r="B2713" s="7" t="s">
        <v>531</v>
      </c>
      <c r="C2713" s="16">
        <v>3.13</v>
      </c>
    </row>
    <row r="2714" spans="1:3" x14ac:dyDescent="0.25">
      <c r="A2714" s="8">
        <v>70070425</v>
      </c>
      <c r="B2714" s="7" t="s">
        <v>2868</v>
      </c>
      <c r="C2714" s="16">
        <v>2984.0272</v>
      </c>
    </row>
    <row r="2715" spans="1:3" x14ac:dyDescent="0.25">
      <c r="A2715" s="8">
        <v>70070426</v>
      </c>
      <c r="B2715" s="7" t="s">
        <v>3059</v>
      </c>
      <c r="C2715" s="16">
        <v>11.129999999999999</v>
      </c>
    </row>
    <row r="2716" spans="1:3" x14ac:dyDescent="0.25">
      <c r="A2716" s="8">
        <v>70070426</v>
      </c>
      <c r="B2716" s="7" t="s">
        <v>3060</v>
      </c>
      <c r="C2716" s="16">
        <v>11.129999999999999</v>
      </c>
    </row>
    <row r="2717" spans="1:3" x14ac:dyDescent="0.25">
      <c r="A2717" s="8">
        <v>70070427</v>
      </c>
      <c r="B2717" s="7" t="s">
        <v>3064</v>
      </c>
      <c r="C2717" s="16">
        <v>278.25</v>
      </c>
    </row>
    <row r="2718" spans="1:3" x14ac:dyDescent="0.25">
      <c r="A2718" s="8">
        <v>70070428</v>
      </c>
      <c r="B2718" s="7" t="s">
        <v>3061</v>
      </c>
      <c r="C2718" s="16">
        <v>515.31899999999996</v>
      </c>
    </row>
    <row r="2719" spans="1:3" x14ac:dyDescent="0.25">
      <c r="A2719" s="8">
        <v>70070429</v>
      </c>
      <c r="B2719" s="7" t="s">
        <v>3061</v>
      </c>
      <c r="C2719" s="16">
        <v>1343.5764999999999</v>
      </c>
    </row>
    <row r="2720" spans="1:3" x14ac:dyDescent="0.25">
      <c r="A2720" s="8">
        <v>70070430</v>
      </c>
      <c r="B2720" s="7" t="s">
        <v>2973</v>
      </c>
      <c r="C2720" s="16">
        <v>46.857300000000002</v>
      </c>
    </row>
    <row r="2721" spans="1:3" x14ac:dyDescent="0.25">
      <c r="A2721" s="8">
        <v>70070431</v>
      </c>
      <c r="B2721" s="7" t="s">
        <v>2976</v>
      </c>
      <c r="C2721" s="16">
        <v>139.5702</v>
      </c>
    </row>
    <row r="2722" spans="1:3" x14ac:dyDescent="0.25">
      <c r="A2722" s="8">
        <v>70070431</v>
      </c>
      <c r="B2722" s="7" t="s">
        <v>3075</v>
      </c>
      <c r="C2722" s="16">
        <v>139.5702</v>
      </c>
    </row>
    <row r="2723" spans="1:3" x14ac:dyDescent="0.25">
      <c r="A2723" s="8">
        <v>70070433</v>
      </c>
      <c r="B2723" s="7" t="s">
        <v>3105</v>
      </c>
      <c r="C2723" s="16">
        <v>155.00380000000001</v>
      </c>
    </row>
    <row r="2724" spans="1:3" x14ac:dyDescent="0.25">
      <c r="A2724" s="8">
        <v>70070434</v>
      </c>
      <c r="B2724" s="7" t="s">
        <v>3111</v>
      </c>
      <c r="C2724" s="16">
        <v>452.43450000000001</v>
      </c>
    </row>
    <row r="2725" spans="1:3" x14ac:dyDescent="0.25">
      <c r="A2725" s="8">
        <v>70070435</v>
      </c>
      <c r="B2725" s="7" t="s">
        <v>3126</v>
      </c>
      <c r="C2725" s="16">
        <v>3.13</v>
      </c>
    </row>
    <row r="2726" spans="1:3" x14ac:dyDescent="0.25">
      <c r="A2726" s="8">
        <v>70070437</v>
      </c>
      <c r="B2726" s="7" t="s">
        <v>3129</v>
      </c>
      <c r="C2726" s="16">
        <v>3.13</v>
      </c>
    </row>
    <row r="2727" spans="1:3" x14ac:dyDescent="0.25">
      <c r="A2727" s="8">
        <v>70070438</v>
      </c>
      <c r="B2727" s="7" t="s">
        <v>3242</v>
      </c>
      <c r="C2727" s="16">
        <v>43.110199999999999</v>
      </c>
    </row>
    <row r="2728" spans="1:3" x14ac:dyDescent="0.25">
      <c r="A2728" s="8">
        <v>70070439</v>
      </c>
      <c r="B2728" s="7" t="s">
        <v>3242</v>
      </c>
      <c r="C2728" s="16">
        <v>34.465899999999998</v>
      </c>
    </row>
    <row r="2729" spans="1:3" x14ac:dyDescent="0.25">
      <c r="A2729" s="8">
        <v>70070441</v>
      </c>
      <c r="B2729" s="7" t="s">
        <v>3242</v>
      </c>
      <c r="C2729" s="16">
        <v>21.3325</v>
      </c>
    </row>
    <row r="2730" spans="1:3" x14ac:dyDescent="0.25">
      <c r="A2730" s="8">
        <v>70070442</v>
      </c>
      <c r="B2730" s="7" t="s">
        <v>3252</v>
      </c>
      <c r="C2730" s="16">
        <v>6.24</v>
      </c>
    </row>
    <row r="2731" spans="1:3" x14ac:dyDescent="0.25">
      <c r="A2731" s="8">
        <v>70070443</v>
      </c>
      <c r="B2731" s="7" t="s">
        <v>3252</v>
      </c>
      <c r="C2731" s="16">
        <v>9.4604999999999997</v>
      </c>
    </row>
    <row r="2732" spans="1:3" x14ac:dyDescent="0.25">
      <c r="A2732" s="8">
        <v>70070444</v>
      </c>
      <c r="B2732" s="7" t="s">
        <v>3254</v>
      </c>
      <c r="C2732" s="16">
        <v>1383.3477</v>
      </c>
    </row>
    <row r="2733" spans="1:3" x14ac:dyDescent="0.25">
      <c r="A2733" s="8">
        <v>70070445</v>
      </c>
      <c r="B2733" s="7" t="s">
        <v>3262</v>
      </c>
      <c r="C2733" s="16">
        <v>157.15559999999999</v>
      </c>
    </row>
    <row r="2734" spans="1:3" x14ac:dyDescent="0.25">
      <c r="A2734" s="8">
        <v>70070446</v>
      </c>
      <c r="B2734" s="7" t="s">
        <v>3288</v>
      </c>
      <c r="C2734" s="16">
        <v>2002.5837999999999</v>
      </c>
    </row>
    <row r="2735" spans="1:3" x14ac:dyDescent="0.25">
      <c r="A2735" s="8">
        <v>70070447</v>
      </c>
      <c r="B2735" s="7" t="s">
        <v>3292</v>
      </c>
      <c r="C2735" s="16">
        <v>6.24</v>
      </c>
    </row>
    <row r="2736" spans="1:3" x14ac:dyDescent="0.25">
      <c r="A2736" s="8">
        <v>70070448</v>
      </c>
      <c r="B2736" s="7" t="s">
        <v>3297</v>
      </c>
      <c r="C2736" s="16">
        <v>6.24</v>
      </c>
    </row>
    <row r="2737" spans="1:3" x14ac:dyDescent="0.25">
      <c r="A2737" s="8">
        <v>70070449</v>
      </c>
      <c r="B2737" s="7" t="s">
        <v>3297</v>
      </c>
      <c r="C2737" s="16">
        <v>6.24</v>
      </c>
    </row>
    <row r="2738" spans="1:3" x14ac:dyDescent="0.25">
      <c r="A2738" s="8">
        <v>70070450</v>
      </c>
      <c r="B2738" s="7" t="s">
        <v>3315</v>
      </c>
      <c r="C2738" s="16">
        <v>14.357699999999999</v>
      </c>
    </row>
    <row r="2739" spans="1:3" x14ac:dyDescent="0.25">
      <c r="A2739" s="8">
        <v>70070451</v>
      </c>
      <c r="B2739" s="7" t="s">
        <v>1156</v>
      </c>
      <c r="C2739" s="16">
        <v>37.211299999999994</v>
      </c>
    </row>
    <row r="2740" spans="1:3" x14ac:dyDescent="0.25">
      <c r="A2740" s="8">
        <v>70070452</v>
      </c>
      <c r="B2740" s="7" t="s">
        <v>1160</v>
      </c>
      <c r="C2740" s="16">
        <v>166.95</v>
      </c>
    </row>
    <row r="2741" spans="1:3" x14ac:dyDescent="0.25">
      <c r="A2741" s="8">
        <v>70070452</v>
      </c>
      <c r="B2741" s="7" t="s">
        <v>1160</v>
      </c>
      <c r="C2741" s="16">
        <v>8233.2690999999995</v>
      </c>
    </row>
    <row r="2742" spans="1:3" x14ac:dyDescent="0.25">
      <c r="A2742" s="8">
        <v>70070453</v>
      </c>
      <c r="B2742" s="7" t="s">
        <v>1762</v>
      </c>
      <c r="C2742" s="16">
        <v>167.06129999999999</v>
      </c>
    </row>
    <row r="2743" spans="1:3" x14ac:dyDescent="0.25">
      <c r="A2743" s="8">
        <v>70070454</v>
      </c>
      <c r="B2743" s="7" t="s">
        <v>1164</v>
      </c>
      <c r="C2743" s="16">
        <v>183.274</v>
      </c>
    </row>
    <row r="2744" spans="1:3" x14ac:dyDescent="0.25">
      <c r="A2744" s="8">
        <v>70070455</v>
      </c>
      <c r="B2744" s="7" t="s">
        <v>1170</v>
      </c>
      <c r="C2744" s="16">
        <v>3.13</v>
      </c>
    </row>
    <row r="2745" spans="1:3" x14ac:dyDescent="0.25">
      <c r="A2745" s="8">
        <v>70070456</v>
      </c>
      <c r="B2745" s="7" t="s">
        <v>1175</v>
      </c>
      <c r="C2745" s="16">
        <v>6.24</v>
      </c>
    </row>
    <row r="2746" spans="1:3" x14ac:dyDescent="0.25">
      <c r="A2746" s="8">
        <v>70070457</v>
      </c>
      <c r="B2746" s="7" t="s">
        <v>1172</v>
      </c>
      <c r="C2746" s="16">
        <v>13.949599999999998</v>
      </c>
    </row>
    <row r="2747" spans="1:3" x14ac:dyDescent="0.25">
      <c r="A2747" s="8">
        <v>70070458</v>
      </c>
      <c r="B2747" s="7" t="s">
        <v>1172</v>
      </c>
      <c r="C2747" s="16">
        <v>10.4251</v>
      </c>
    </row>
    <row r="2748" spans="1:3" x14ac:dyDescent="0.25">
      <c r="A2748" s="8">
        <v>70070459</v>
      </c>
      <c r="B2748" s="7" t="s">
        <v>1187</v>
      </c>
      <c r="C2748" s="16">
        <v>6.24</v>
      </c>
    </row>
    <row r="2749" spans="1:3" x14ac:dyDescent="0.25">
      <c r="A2749" s="8">
        <v>70070460</v>
      </c>
      <c r="B2749" s="7" t="s">
        <v>1019</v>
      </c>
      <c r="C2749" s="16">
        <v>43.592500000000001</v>
      </c>
    </row>
    <row r="2750" spans="1:3" x14ac:dyDescent="0.25">
      <c r="A2750" s="8">
        <v>70070461</v>
      </c>
      <c r="B2750" s="7" t="s">
        <v>1201</v>
      </c>
      <c r="C2750" s="16">
        <v>3.13</v>
      </c>
    </row>
    <row r="2751" spans="1:3" x14ac:dyDescent="0.25">
      <c r="A2751" s="8">
        <v>70070462</v>
      </c>
      <c r="B2751" s="7" t="s">
        <v>1210</v>
      </c>
      <c r="C2751" s="16">
        <v>62.587700000000005</v>
      </c>
    </row>
    <row r="2752" spans="1:3" x14ac:dyDescent="0.25">
      <c r="A2752" s="8">
        <v>70070463</v>
      </c>
      <c r="B2752" s="7" t="s">
        <v>1215</v>
      </c>
      <c r="C2752" s="16">
        <v>8.1249000000000002</v>
      </c>
    </row>
    <row r="2753" spans="1:3" x14ac:dyDescent="0.25">
      <c r="A2753" s="8">
        <v>70070463</v>
      </c>
      <c r="B2753" s="7" t="s">
        <v>1217</v>
      </c>
      <c r="C2753" s="16">
        <v>8.1249000000000002</v>
      </c>
    </row>
    <row r="2754" spans="1:3" x14ac:dyDescent="0.25">
      <c r="A2754" s="8">
        <v>70070464</v>
      </c>
      <c r="B2754" s="7" t="s">
        <v>1226</v>
      </c>
      <c r="C2754" s="16">
        <v>12.3543</v>
      </c>
    </row>
    <row r="2755" spans="1:3" x14ac:dyDescent="0.25">
      <c r="A2755" s="8">
        <v>70070465</v>
      </c>
      <c r="B2755" s="7" t="s">
        <v>1230</v>
      </c>
      <c r="C2755" s="16">
        <v>81.62</v>
      </c>
    </row>
    <row r="2756" spans="1:3" x14ac:dyDescent="0.25">
      <c r="A2756" s="8">
        <v>70070466</v>
      </c>
      <c r="B2756" s="7" t="s">
        <v>1234</v>
      </c>
      <c r="C2756" s="16">
        <v>3.13</v>
      </c>
    </row>
    <row r="2757" spans="1:3" x14ac:dyDescent="0.25">
      <c r="A2757" s="8">
        <v>70070467</v>
      </c>
      <c r="B2757" s="7" t="s">
        <v>1235</v>
      </c>
      <c r="C2757" s="16">
        <v>154.81829999999999</v>
      </c>
    </row>
    <row r="2758" spans="1:3" x14ac:dyDescent="0.25">
      <c r="A2758" s="8">
        <v>70070468</v>
      </c>
      <c r="B2758" s="7" t="s">
        <v>1236</v>
      </c>
      <c r="C2758" s="16">
        <v>17.0289</v>
      </c>
    </row>
    <row r="2759" spans="1:3" x14ac:dyDescent="0.25">
      <c r="A2759" s="8">
        <v>70070469</v>
      </c>
      <c r="B2759" s="7" t="s">
        <v>1248</v>
      </c>
      <c r="C2759" s="16">
        <v>19.588799999999999</v>
      </c>
    </row>
    <row r="2760" spans="1:3" x14ac:dyDescent="0.25">
      <c r="A2760" s="8">
        <v>70070470</v>
      </c>
      <c r="B2760" s="7" t="s">
        <v>1247</v>
      </c>
      <c r="C2760" s="16">
        <v>25.524799999999999</v>
      </c>
    </row>
    <row r="2761" spans="1:3" x14ac:dyDescent="0.25">
      <c r="A2761" s="8">
        <v>70070471</v>
      </c>
      <c r="B2761" s="7" t="s">
        <v>1249</v>
      </c>
      <c r="C2761" s="16">
        <v>11.946200000000001</v>
      </c>
    </row>
    <row r="2762" spans="1:3" x14ac:dyDescent="0.25">
      <c r="A2762" s="8">
        <v>70070472</v>
      </c>
      <c r="B2762" s="7" t="s">
        <v>1256</v>
      </c>
      <c r="C2762" s="16">
        <v>23.001999999999999</v>
      </c>
    </row>
    <row r="2763" spans="1:3" x14ac:dyDescent="0.25">
      <c r="A2763" s="8">
        <v>70070473</v>
      </c>
      <c r="B2763" s="7" t="s">
        <v>1275</v>
      </c>
      <c r="C2763" s="16">
        <v>3.13</v>
      </c>
    </row>
    <row r="2764" spans="1:3" x14ac:dyDescent="0.25">
      <c r="A2764" s="8">
        <v>70070474</v>
      </c>
      <c r="B2764" s="7" t="s">
        <v>1287</v>
      </c>
      <c r="C2764" s="16">
        <v>1230.2360000000001</v>
      </c>
    </row>
    <row r="2765" spans="1:3" x14ac:dyDescent="0.25">
      <c r="A2765" s="8">
        <v>70070474</v>
      </c>
      <c r="B2765" s="7" t="s">
        <v>1287</v>
      </c>
      <c r="C2765" s="16">
        <v>1230.2360000000001</v>
      </c>
    </row>
    <row r="2766" spans="1:3" x14ac:dyDescent="0.25">
      <c r="A2766" s="8">
        <v>70070475</v>
      </c>
      <c r="B2766" s="7" t="s">
        <v>1287</v>
      </c>
      <c r="C2766" s="16">
        <v>1999.6158</v>
      </c>
    </row>
    <row r="2767" spans="1:3" x14ac:dyDescent="0.25">
      <c r="A2767" s="8">
        <v>70070475</v>
      </c>
      <c r="B2767" s="7" t="s">
        <v>1287</v>
      </c>
      <c r="C2767" s="16">
        <v>1999.6158</v>
      </c>
    </row>
    <row r="2768" spans="1:3" x14ac:dyDescent="0.25">
      <c r="A2768" s="8">
        <v>70070476</v>
      </c>
      <c r="B2768" s="7" t="s">
        <v>973</v>
      </c>
      <c r="C2768" s="16">
        <v>3.13</v>
      </c>
    </row>
    <row r="2769" spans="1:3" x14ac:dyDescent="0.25">
      <c r="A2769" s="8">
        <v>70070477</v>
      </c>
      <c r="B2769" s="7" t="s">
        <v>973</v>
      </c>
      <c r="C2769" s="16">
        <v>3.13</v>
      </c>
    </row>
    <row r="2770" spans="1:3" x14ac:dyDescent="0.25">
      <c r="A2770" s="8">
        <v>70070478</v>
      </c>
      <c r="B2770" s="7" t="s">
        <v>972</v>
      </c>
      <c r="C2770" s="16">
        <v>3.13</v>
      </c>
    </row>
    <row r="2771" spans="1:3" x14ac:dyDescent="0.25">
      <c r="A2771" s="8">
        <v>70070479</v>
      </c>
      <c r="B2771" s="7" t="s">
        <v>982</v>
      </c>
      <c r="C2771" s="16">
        <v>8.3845999999999989</v>
      </c>
    </row>
    <row r="2772" spans="1:3" x14ac:dyDescent="0.25">
      <c r="A2772" s="8">
        <v>70070480</v>
      </c>
      <c r="B2772" s="7" t="s">
        <v>993</v>
      </c>
      <c r="C2772" s="16">
        <v>14.84</v>
      </c>
    </row>
    <row r="2773" spans="1:3" x14ac:dyDescent="0.25">
      <c r="A2773" s="8">
        <v>70070480</v>
      </c>
      <c r="B2773" s="7" t="s">
        <v>994</v>
      </c>
      <c r="C2773" s="16">
        <v>23.2988</v>
      </c>
    </row>
    <row r="2774" spans="1:3" x14ac:dyDescent="0.25">
      <c r="A2774" s="8">
        <v>70070481</v>
      </c>
      <c r="B2774" s="7" t="s">
        <v>997</v>
      </c>
      <c r="C2774" s="16">
        <v>86.962400000000002</v>
      </c>
    </row>
    <row r="2775" spans="1:3" x14ac:dyDescent="0.25">
      <c r="A2775" s="8">
        <v>70070482</v>
      </c>
      <c r="B2775" s="7" t="s">
        <v>998</v>
      </c>
      <c r="C2775" s="16">
        <v>18.735499999999998</v>
      </c>
    </row>
    <row r="2776" spans="1:3" x14ac:dyDescent="0.25">
      <c r="A2776" s="8">
        <v>70070483</v>
      </c>
      <c r="B2776" s="7" t="s">
        <v>2791</v>
      </c>
      <c r="C2776" s="16">
        <v>3.13</v>
      </c>
    </row>
    <row r="2777" spans="1:3" x14ac:dyDescent="0.25">
      <c r="A2777" s="8">
        <v>70070484</v>
      </c>
      <c r="B2777" s="7" t="s">
        <v>1007</v>
      </c>
      <c r="C2777" s="16">
        <v>6.24</v>
      </c>
    </row>
    <row r="2778" spans="1:3" x14ac:dyDescent="0.25">
      <c r="A2778" s="8">
        <v>70070485</v>
      </c>
      <c r="B2778" s="7" t="s">
        <v>1007</v>
      </c>
      <c r="C2778" s="16">
        <v>263.0761</v>
      </c>
    </row>
    <row r="2779" spans="1:3" x14ac:dyDescent="0.25">
      <c r="A2779" s="8">
        <v>70070486</v>
      </c>
      <c r="B2779" s="7" t="s">
        <v>1321</v>
      </c>
      <c r="C2779" s="16">
        <v>687.79689999999994</v>
      </c>
    </row>
    <row r="2780" spans="1:3" x14ac:dyDescent="0.25">
      <c r="A2780" s="8">
        <v>70070487</v>
      </c>
      <c r="B2780" s="7" t="s">
        <v>1318</v>
      </c>
      <c r="C2780" s="16">
        <v>3.13</v>
      </c>
    </row>
    <row r="2781" spans="1:3" x14ac:dyDescent="0.25">
      <c r="A2781" s="8">
        <v>70070488</v>
      </c>
      <c r="B2781" s="7" t="s">
        <v>1317</v>
      </c>
      <c r="C2781" s="16">
        <v>11.575200000000001</v>
      </c>
    </row>
    <row r="2782" spans="1:3" x14ac:dyDescent="0.25">
      <c r="A2782" s="8">
        <v>70070489</v>
      </c>
      <c r="B2782" s="7" t="s">
        <v>1317</v>
      </c>
      <c r="C2782" s="16">
        <v>3.13</v>
      </c>
    </row>
    <row r="2783" spans="1:3" x14ac:dyDescent="0.25">
      <c r="A2783" s="8">
        <v>70070490</v>
      </c>
      <c r="B2783" s="7" t="s">
        <v>1319</v>
      </c>
      <c r="C2783" s="16">
        <v>33.278700000000001</v>
      </c>
    </row>
    <row r="2784" spans="1:3" x14ac:dyDescent="0.25">
      <c r="A2784" s="8">
        <v>70070491</v>
      </c>
      <c r="B2784" s="7" t="s">
        <v>803</v>
      </c>
      <c r="C2784" s="16">
        <v>3.13</v>
      </c>
    </row>
    <row r="2785" spans="1:3" x14ac:dyDescent="0.25">
      <c r="A2785" s="8">
        <v>70070492</v>
      </c>
      <c r="B2785" s="7" t="s">
        <v>1314</v>
      </c>
      <c r="C2785" s="16">
        <v>371.70490000000001</v>
      </c>
    </row>
    <row r="2786" spans="1:3" x14ac:dyDescent="0.25">
      <c r="A2786" s="8">
        <v>70070493</v>
      </c>
      <c r="B2786" s="7" t="s">
        <v>1332</v>
      </c>
      <c r="C2786" s="16">
        <v>303.47800000000001</v>
      </c>
    </row>
    <row r="2787" spans="1:3" x14ac:dyDescent="0.25">
      <c r="A2787" s="8">
        <v>70070494</v>
      </c>
      <c r="B2787" s="7" t="s">
        <v>1340</v>
      </c>
      <c r="C2787" s="16">
        <v>74.867800000000003</v>
      </c>
    </row>
    <row r="2788" spans="1:3" x14ac:dyDescent="0.25">
      <c r="A2788" s="8">
        <v>70070495</v>
      </c>
      <c r="B2788" s="7" t="s">
        <v>1342</v>
      </c>
      <c r="C2788" s="16">
        <v>3.13</v>
      </c>
    </row>
    <row r="2789" spans="1:3" x14ac:dyDescent="0.25">
      <c r="A2789" s="8">
        <v>70070496</v>
      </c>
      <c r="B2789" s="7" t="s">
        <v>1342</v>
      </c>
      <c r="C2789" s="16">
        <v>3.13</v>
      </c>
    </row>
    <row r="2790" spans="1:3" x14ac:dyDescent="0.25">
      <c r="A2790" s="8">
        <v>70070497</v>
      </c>
      <c r="B2790" s="7" t="s">
        <v>1351</v>
      </c>
      <c r="C2790" s="16">
        <v>6.24</v>
      </c>
    </row>
    <row r="2791" spans="1:3" x14ac:dyDescent="0.25">
      <c r="A2791" s="8">
        <v>70070498</v>
      </c>
      <c r="B2791" s="7" t="s">
        <v>1352</v>
      </c>
      <c r="C2791" s="16">
        <v>6.24</v>
      </c>
    </row>
    <row r="2792" spans="1:3" x14ac:dyDescent="0.25">
      <c r="A2792" s="8">
        <v>70070499</v>
      </c>
      <c r="B2792" s="7" t="s">
        <v>1378</v>
      </c>
      <c r="C2792" s="16">
        <v>20.590499999999999</v>
      </c>
    </row>
    <row r="2793" spans="1:3" x14ac:dyDescent="0.25">
      <c r="A2793" s="8">
        <v>70070500</v>
      </c>
      <c r="B2793" s="7" t="s">
        <v>1407</v>
      </c>
      <c r="C2793" s="16">
        <v>1817.9</v>
      </c>
    </row>
    <row r="2794" spans="1:3" x14ac:dyDescent="0.25">
      <c r="A2794" s="8">
        <v>70070502</v>
      </c>
      <c r="B2794" s="7" t="s">
        <v>1495</v>
      </c>
      <c r="C2794" s="16">
        <v>304.47969999999998</v>
      </c>
    </row>
    <row r="2795" spans="1:3" x14ac:dyDescent="0.25">
      <c r="A2795" s="8">
        <v>70070503</v>
      </c>
      <c r="B2795" s="7" t="s">
        <v>3332</v>
      </c>
      <c r="C2795" s="16">
        <v>3.13</v>
      </c>
    </row>
    <row r="2796" spans="1:3" x14ac:dyDescent="0.25">
      <c r="A2796" s="8">
        <v>70070504</v>
      </c>
      <c r="B2796" s="7" t="s">
        <v>2315</v>
      </c>
      <c r="C2796" s="16">
        <v>3.13</v>
      </c>
    </row>
    <row r="2797" spans="1:3" x14ac:dyDescent="0.25">
      <c r="A2797" s="8">
        <v>70070505</v>
      </c>
      <c r="B2797" s="7" t="s">
        <v>1523</v>
      </c>
      <c r="C2797" s="16">
        <v>3.13</v>
      </c>
    </row>
    <row r="2798" spans="1:3" x14ac:dyDescent="0.25">
      <c r="A2798" s="8">
        <v>70070506</v>
      </c>
      <c r="B2798" s="7" t="s">
        <v>1522</v>
      </c>
      <c r="C2798" s="16">
        <v>3.13</v>
      </c>
    </row>
    <row r="2799" spans="1:3" x14ac:dyDescent="0.25">
      <c r="A2799" s="8">
        <v>70070507</v>
      </c>
      <c r="B2799" s="7" t="s">
        <v>1561</v>
      </c>
      <c r="C2799" s="16">
        <v>9.3862999999999985</v>
      </c>
    </row>
    <row r="2800" spans="1:3" x14ac:dyDescent="0.25">
      <c r="A2800" s="8">
        <v>70070508</v>
      </c>
      <c r="B2800" s="7" t="s">
        <v>1561</v>
      </c>
      <c r="C2800" s="16">
        <v>11.241299999999999</v>
      </c>
    </row>
    <row r="2801" spans="1:3" x14ac:dyDescent="0.25">
      <c r="A2801" s="8">
        <v>70070509</v>
      </c>
      <c r="B2801" s="7" t="s">
        <v>1569</v>
      </c>
      <c r="C2801" s="16">
        <v>66.78</v>
      </c>
    </row>
    <row r="2802" spans="1:3" x14ac:dyDescent="0.25">
      <c r="A2802" s="8">
        <v>70070510</v>
      </c>
      <c r="B2802" s="7" t="s">
        <v>1635</v>
      </c>
      <c r="C2802" s="16">
        <v>3.13</v>
      </c>
    </row>
    <row r="2803" spans="1:3" x14ac:dyDescent="0.25">
      <c r="A2803" s="8">
        <v>70070511</v>
      </c>
      <c r="B2803" s="7" t="s">
        <v>1594</v>
      </c>
      <c r="C2803" s="16">
        <v>6.24</v>
      </c>
    </row>
    <row r="2804" spans="1:3" x14ac:dyDescent="0.25">
      <c r="A2804" s="8">
        <v>70070512</v>
      </c>
      <c r="B2804" s="7" t="s">
        <v>1513</v>
      </c>
      <c r="C2804" s="16">
        <v>168.9905</v>
      </c>
    </row>
    <row r="2805" spans="1:3" x14ac:dyDescent="0.25">
      <c r="A2805" s="8">
        <v>70070513</v>
      </c>
      <c r="B2805" s="7" t="s">
        <v>1513</v>
      </c>
      <c r="C2805" s="16">
        <v>262.48250000000002</v>
      </c>
    </row>
    <row r="2806" spans="1:3" x14ac:dyDescent="0.25">
      <c r="A2806" s="8">
        <v>70070514</v>
      </c>
      <c r="B2806" s="7" t="s">
        <v>1511</v>
      </c>
      <c r="C2806" s="16">
        <v>104.3994</v>
      </c>
    </row>
    <row r="2807" spans="1:3" x14ac:dyDescent="0.25">
      <c r="A2807" s="8">
        <v>70070515</v>
      </c>
      <c r="B2807" s="7" t="s">
        <v>1522</v>
      </c>
      <c r="C2807" s="16">
        <v>3.13</v>
      </c>
    </row>
    <row r="2808" spans="1:3" x14ac:dyDescent="0.25">
      <c r="A2808" s="8">
        <v>70070516</v>
      </c>
      <c r="B2808" s="7" t="s">
        <v>1506</v>
      </c>
      <c r="C2808" s="16">
        <v>313.08690000000001</v>
      </c>
    </row>
    <row r="2809" spans="1:3" x14ac:dyDescent="0.25">
      <c r="A2809" s="8">
        <v>70070517</v>
      </c>
      <c r="B2809" s="7" t="s">
        <v>1516</v>
      </c>
      <c r="C2809" s="16">
        <v>714.73149999999998</v>
      </c>
    </row>
    <row r="2810" spans="1:3" x14ac:dyDescent="0.25">
      <c r="A2810" s="8">
        <v>70074141</v>
      </c>
      <c r="B2810" s="7" t="s">
        <v>3011</v>
      </c>
      <c r="C2810" s="16">
        <v>3.13</v>
      </c>
    </row>
    <row r="2811" spans="1:3" x14ac:dyDescent="0.25">
      <c r="A2811" s="8">
        <v>70074141</v>
      </c>
      <c r="B2811" s="7" t="s">
        <v>3011</v>
      </c>
      <c r="C2811" s="16">
        <v>3.13</v>
      </c>
    </row>
    <row r="2812" spans="1:3" x14ac:dyDescent="0.25">
      <c r="A2812" s="8">
        <v>70074141</v>
      </c>
      <c r="B2812" s="7" t="s">
        <v>3011</v>
      </c>
      <c r="C2812" s="16">
        <v>3.13</v>
      </c>
    </row>
    <row r="2813" spans="1:3" x14ac:dyDescent="0.25">
      <c r="A2813" s="8">
        <v>70074208</v>
      </c>
      <c r="B2813" s="7" t="s">
        <v>3320</v>
      </c>
      <c r="C2813" s="16">
        <v>21.4438</v>
      </c>
    </row>
    <row r="2814" spans="1:3" x14ac:dyDescent="0.25">
      <c r="A2814" s="8">
        <v>70074208</v>
      </c>
      <c r="B2814" s="7" t="s">
        <v>3320</v>
      </c>
      <c r="C2814" s="16">
        <v>21.4438</v>
      </c>
    </row>
    <row r="2815" spans="1:3" x14ac:dyDescent="0.25">
      <c r="A2815" s="8">
        <v>70074208</v>
      </c>
      <c r="B2815" s="7" t="s">
        <v>3321</v>
      </c>
      <c r="C2815" s="16">
        <v>21.4438</v>
      </c>
    </row>
    <row r="2816" spans="1:3" x14ac:dyDescent="0.25">
      <c r="A2816" s="8">
        <v>70074240</v>
      </c>
      <c r="B2816" s="7" t="s">
        <v>92</v>
      </c>
      <c r="C2816" s="16">
        <v>133.56</v>
      </c>
    </row>
    <row r="2817" spans="1:3" x14ac:dyDescent="0.25">
      <c r="A2817" s="8">
        <v>70074265</v>
      </c>
      <c r="B2817" s="7" t="s">
        <v>1375</v>
      </c>
      <c r="C2817" s="16">
        <v>6.24</v>
      </c>
    </row>
    <row r="2818" spans="1:3" x14ac:dyDescent="0.25">
      <c r="A2818" s="8">
        <v>70074323</v>
      </c>
      <c r="B2818" s="7" t="s">
        <v>643</v>
      </c>
      <c r="C2818" s="16">
        <v>3.13</v>
      </c>
    </row>
    <row r="2819" spans="1:3" x14ac:dyDescent="0.25">
      <c r="A2819" s="8">
        <v>70074349</v>
      </c>
      <c r="B2819" s="7" t="s">
        <v>646</v>
      </c>
      <c r="C2819" s="16">
        <v>3.13</v>
      </c>
    </row>
    <row r="2820" spans="1:3" x14ac:dyDescent="0.25">
      <c r="A2820" s="8">
        <v>70074349</v>
      </c>
      <c r="B2820" s="7" t="s">
        <v>659</v>
      </c>
      <c r="C2820" s="16">
        <v>3.13</v>
      </c>
    </row>
    <row r="2821" spans="1:3" x14ac:dyDescent="0.25">
      <c r="A2821" s="8">
        <v>70074364</v>
      </c>
      <c r="B2821" s="7" t="s">
        <v>1375</v>
      </c>
      <c r="C2821" s="16">
        <v>6.24</v>
      </c>
    </row>
    <row r="2822" spans="1:3" x14ac:dyDescent="0.25">
      <c r="A2822" s="8">
        <v>70074406</v>
      </c>
      <c r="B2822" s="7" t="s">
        <v>2508</v>
      </c>
      <c r="C2822" s="16">
        <v>11.129999999999999</v>
      </c>
    </row>
    <row r="2823" spans="1:3" x14ac:dyDescent="0.25">
      <c r="A2823" s="8">
        <v>70074463</v>
      </c>
      <c r="B2823" s="7" t="s">
        <v>3197</v>
      </c>
      <c r="C2823" s="16">
        <v>6.24</v>
      </c>
    </row>
    <row r="2824" spans="1:3" x14ac:dyDescent="0.25">
      <c r="A2824" s="8">
        <v>70074521</v>
      </c>
      <c r="B2824" s="7" t="s">
        <v>1370</v>
      </c>
      <c r="C2824" s="16">
        <v>6.24</v>
      </c>
    </row>
    <row r="2825" spans="1:3" x14ac:dyDescent="0.25">
      <c r="A2825" s="8">
        <v>70074570</v>
      </c>
      <c r="B2825" s="7" t="s">
        <v>2468</v>
      </c>
      <c r="C2825" s="16">
        <v>832.33849999999995</v>
      </c>
    </row>
    <row r="2826" spans="1:3" x14ac:dyDescent="0.25">
      <c r="A2826" s="8">
        <v>70074596</v>
      </c>
      <c r="B2826" s="7" t="s">
        <v>2451</v>
      </c>
      <c r="C2826" s="16">
        <v>19.366199999999999</v>
      </c>
    </row>
    <row r="2827" spans="1:3" x14ac:dyDescent="0.25">
      <c r="A2827" s="8">
        <v>70076427</v>
      </c>
      <c r="B2827" s="7" t="s">
        <v>2433</v>
      </c>
      <c r="C2827" s="16">
        <v>3.13</v>
      </c>
    </row>
    <row r="2828" spans="1:3" x14ac:dyDescent="0.25">
      <c r="A2828" s="8">
        <v>70076443</v>
      </c>
      <c r="B2828" s="7" t="s">
        <v>2433</v>
      </c>
      <c r="C2828" s="16">
        <v>3.13</v>
      </c>
    </row>
    <row r="2829" spans="1:3" x14ac:dyDescent="0.25">
      <c r="A2829" s="8">
        <v>70076468</v>
      </c>
      <c r="B2829" s="7" t="s">
        <v>2522</v>
      </c>
      <c r="C2829" s="16">
        <v>3.13</v>
      </c>
    </row>
    <row r="2830" spans="1:3" x14ac:dyDescent="0.25">
      <c r="A2830" s="8">
        <v>70076500</v>
      </c>
      <c r="B2830" s="7" t="s">
        <v>799</v>
      </c>
      <c r="C2830" s="16">
        <v>3.13</v>
      </c>
    </row>
    <row r="2831" spans="1:3" x14ac:dyDescent="0.25">
      <c r="A2831" s="8">
        <v>70076609</v>
      </c>
      <c r="B2831" s="7" t="s">
        <v>555</v>
      </c>
      <c r="C2831" s="16">
        <v>20.627599999999997</v>
      </c>
    </row>
    <row r="2832" spans="1:3" x14ac:dyDescent="0.25">
      <c r="A2832" s="8">
        <v>70076666</v>
      </c>
      <c r="B2832" s="7" t="s">
        <v>1335</v>
      </c>
      <c r="C2832" s="16">
        <v>96.200299999999999</v>
      </c>
    </row>
    <row r="2833" spans="1:3" x14ac:dyDescent="0.25">
      <c r="A2833" s="8">
        <v>70076682</v>
      </c>
      <c r="B2833" s="7" t="s">
        <v>1335</v>
      </c>
      <c r="C2833" s="16">
        <v>142.7979</v>
      </c>
    </row>
    <row r="2834" spans="1:3" x14ac:dyDescent="0.25">
      <c r="A2834" s="8">
        <v>70076708</v>
      </c>
      <c r="B2834" s="7" t="s">
        <v>1335</v>
      </c>
      <c r="C2834" s="16">
        <v>128.47730000000001</v>
      </c>
    </row>
    <row r="2835" spans="1:3" x14ac:dyDescent="0.25">
      <c r="A2835" s="8">
        <v>70076724</v>
      </c>
      <c r="B2835" s="7" t="s">
        <v>2568</v>
      </c>
      <c r="C2835" s="16">
        <v>3.13</v>
      </c>
    </row>
    <row r="2836" spans="1:3" x14ac:dyDescent="0.25">
      <c r="A2836" s="8">
        <v>70076740</v>
      </c>
      <c r="B2836" s="7" t="s">
        <v>2568</v>
      </c>
      <c r="C2836" s="16">
        <v>188.76480000000001</v>
      </c>
    </row>
    <row r="2837" spans="1:3" x14ac:dyDescent="0.25">
      <c r="A2837" s="8">
        <v>70076765</v>
      </c>
      <c r="B2837" s="7" t="s">
        <v>2568</v>
      </c>
      <c r="C2837" s="16">
        <v>47.191200000000002</v>
      </c>
    </row>
    <row r="2838" spans="1:3" x14ac:dyDescent="0.25">
      <c r="A2838" s="8">
        <v>70076765</v>
      </c>
      <c r="B2838" s="7" t="s">
        <v>2568</v>
      </c>
      <c r="C2838" s="16">
        <v>47.191200000000002</v>
      </c>
    </row>
    <row r="2839" spans="1:3" x14ac:dyDescent="0.25">
      <c r="A2839" s="8">
        <v>70076807</v>
      </c>
      <c r="B2839" s="7" t="s">
        <v>2575</v>
      </c>
      <c r="C2839" s="16">
        <v>23.372999999999998</v>
      </c>
    </row>
    <row r="2840" spans="1:3" x14ac:dyDescent="0.25">
      <c r="A2840" s="8">
        <v>70076823</v>
      </c>
      <c r="B2840" s="7" t="s">
        <v>2575</v>
      </c>
      <c r="C2840" s="16">
        <v>37.990400000000001</v>
      </c>
    </row>
    <row r="2841" spans="1:3" x14ac:dyDescent="0.25">
      <c r="A2841" s="8">
        <v>70076849</v>
      </c>
      <c r="B2841" s="7" t="s">
        <v>2575</v>
      </c>
      <c r="C2841" s="16">
        <v>54.908000000000001</v>
      </c>
    </row>
    <row r="2842" spans="1:3" x14ac:dyDescent="0.25">
      <c r="A2842" s="8">
        <v>70076864</v>
      </c>
      <c r="B2842" s="7" t="s">
        <v>2575</v>
      </c>
      <c r="C2842" s="16">
        <v>3.13</v>
      </c>
    </row>
    <row r="2843" spans="1:3" x14ac:dyDescent="0.25">
      <c r="A2843" s="8">
        <v>70076864</v>
      </c>
      <c r="B2843" s="7" t="s">
        <v>2577</v>
      </c>
      <c r="C2843" s="16">
        <v>3.13</v>
      </c>
    </row>
    <row r="2844" spans="1:3" x14ac:dyDescent="0.25">
      <c r="A2844" s="8">
        <v>70076906</v>
      </c>
      <c r="B2844" s="7" t="s">
        <v>2575</v>
      </c>
      <c r="C2844" s="16">
        <v>6.24</v>
      </c>
    </row>
    <row r="2845" spans="1:3" x14ac:dyDescent="0.25">
      <c r="A2845" s="8">
        <v>70076906</v>
      </c>
      <c r="B2845" s="7" t="s">
        <v>2576</v>
      </c>
      <c r="C2845" s="16">
        <v>6.24</v>
      </c>
    </row>
    <row r="2846" spans="1:3" x14ac:dyDescent="0.25">
      <c r="A2846" s="8">
        <v>70076922</v>
      </c>
      <c r="B2846" s="7" t="s">
        <v>2579</v>
      </c>
      <c r="C2846" s="16">
        <v>619.16189999999995</v>
      </c>
    </row>
    <row r="2847" spans="1:3" x14ac:dyDescent="0.25">
      <c r="A2847" s="8">
        <v>70076963</v>
      </c>
      <c r="B2847" s="7" t="s">
        <v>2582</v>
      </c>
      <c r="C2847" s="16">
        <v>3.13</v>
      </c>
    </row>
    <row r="2848" spans="1:3" x14ac:dyDescent="0.25">
      <c r="A2848" s="8">
        <v>70076989</v>
      </c>
      <c r="B2848" s="7" t="s">
        <v>2582</v>
      </c>
      <c r="C2848" s="16">
        <v>3.13</v>
      </c>
    </row>
    <row r="2849" spans="1:3" x14ac:dyDescent="0.25">
      <c r="A2849" s="8">
        <v>70077003</v>
      </c>
      <c r="B2849" s="7" t="s">
        <v>2582</v>
      </c>
      <c r="C2849" s="16">
        <v>19.3291</v>
      </c>
    </row>
    <row r="2850" spans="1:3" x14ac:dyDescent="0.25">
      <c r="A2850" s="8">
        <v>70077029</v>
      </c>
      <c r="B2850" s="7" t="s">
        <v>2578</v>
      </c>
      <c r="C2850" s="16">
        <v>138.5685</v>
      </c>
    </row>
    <row r="2851" spans="1:3" x14ac:dyDescent="0.25">
      <c r="A2851" s="8">
        <v>70077045</v>
      </c>
      <c r="B2851" s="7" t="s">
        <v>2497</v>
      </c>
      <c r="C2851" s="16">
        <v>6.24</v>
      </c>
    </row>
    <row r="2852" spans="1:3" x14ac:dyDescent="0.25">
      <c r="A2852" s="8">
        <v>70077045</v>
      </c>
      <c r="B2852" s="7" t="s">
        <v>2497</v>
      </c>
      <c r="C2852" s="16">
        <v>6.24</v>
      </c>
    </row>
    <row r="2853" spans="1:3" x14ac:dyDescent="0.25">
      <c r="A2853" s="8">
        <v>70077086</v>
      </c>
      <c r="B2853" s="7" t="s">
        <v>991</v>
      </c>
      <c r="C2853" s="16">
        <v>3.13</v>
      </c>
    </row>
    <row r="2854" spans="1:3" x14ac:dyDescent="0.25">
      <c r="A2854" s="8">
        <v>70077102</v>
      </c>
      <c r="B2854" s="7" t="s">
        <v>992</v>
      </c>
      <c r="C2854" s="16">
        <v>3.13</v>
      </c>
    </row>
    <row r="2855" spans="1:3" x14ac:dyDescent="0.25">
      <c r="A2855" s="8">
        <v>70077128</v>
      </c>
      <c r="B2855" s="7" t="s">
        <v>1205</v>
      </c>
      <c r="C2855" s="16">
        <v>3.13</v>
      </c>
    </row>
    <row r="2856" spans="1:3" x14ac:dyDescent="0.25">
      <c r="A2856" s="8">
        <v>70077144</v>
      </c>
      <c r="B2856" s="7" t="s">
        <v>1205</v>
      </c>
      <c r="C2856" s="16">
        <v>3.13</v>
      </c>
    </row>
    <row r="2857" spans="1:3" x14ac:dyDescent="0.25">
      <c r="A2857" s="8">
        <v>70077201</v>
      </c>
      <c r="B2857" s="7" t="s">
        <v>1183</v>
      </c>
      <c r="C2857" s="16">
        <v>6.24</v>
      </c>
    </row>
    <row r="2858" spans="1:3" x14ac:dyDescent="0.25">
      <c r="A2858" s="8">
        <v>70077227</v>
      </c>
      <c r="B2858" s="7" t="s">
        <v>1183</v>
      </c>
      <c r="C2858" s="16">
        <v>3.13</v>
      </c>
    </row>
    <row r="2859" spans="1:3" x14ac:dyDescent="0.25">
      <c r="A2859" s="8">
        <v>70077243</v>
      </c>
      <c r="B2859" s="7" t="s">
        <v>1183</v>
      </c>
      <c r="C2859" s="16">
        <v>8.4959000000000007</v>
      </c>
    </row>
    <row r="2860" spans="1:3" x14ac:dyDescent="0.25">
      <c r="A2860" s="8">
        <v>70077268</v>
      </c>
      <c r="B2860" s="7" t="s">
        <v>2598</v>
      </c>
      <c r="C2860" s="16">
        <v>74.274199999999993</v>
      </c>
    </row>
    <row r="2861" spans="1:3" x14ac:dyDescent="0.25">
      <c r="A2861" s="8">
        <v>70077284</v>
      </c>
      <c r="B2861" s="7" t="s">
        <v>2597</v>
      </c>
      <c r="C2861" s="16">
        <v>3.13</v>
      </c>
    </row>
    <row r="2862" spans="1:3" x14ac:dyDescent="0.25">
      <c r="A2862" s="8">
        <v>70077300</v>
      </c>
      <c r="B2862" s="7" t="s">
        <v>2795</v>
      </c>
      <c r="C2862" s="16">
        <v>3.13</v>
      </c>
    </row>
    <row r="2863" spans="1:3" x14ac:dyDescent="0.25">
      <c r="A2863" s="8">
        <v>70077342</v>
      </c>
      <c r="B2863" s="7" t="s">
        <v>2793</v>
      </c>
      <c r="C2863" s="16">
        <v>3.13</v>
      </c>
    </row>
    <row r="2864" spans="1:3" x14ac:dyDescent="0.25">
      <c r="A2864" s="8">
        <v>70077383</v>
      </c>
      <c r="B2864" s="7" t="s">
        <v>2785</v>
      </c>
      <c r="C2864" s="16">
        <v>65.704099999999997</v>
      </c>
    </row>
    <row r="2865" spans="1:3" x14ac:dyDescent="0.25">
      <c r="A2865" s="8">
        <v>70077409</v>
      </c>
      <c r="B2865" s="7" t="s">
        <v>2785</v>
      </c>
      <c r="C2865" s="16">
        <v>6.24</v>
      </c>
    </row>
    <row r="2866" spans="1:3" x14ac:dyDescent="0.25">
      <c r="A2866" s="8">
        <v>70077425</v>
      </c>
      <c r="B2866" s="7" t="s">
        <v>2785</v>
      </c>
      <c r="C2866" s="16">
        <v>65.704099999999997</v>
      </c>
    </row>
    <row r="2867" spans="1:3" x14ac:dyDescent="0.25">
      <c r="A2867" s="8">
        <v>70077441</v>
      </c>
      <c r="B2867" s="7" t="s">
        <v>2785</v>
      </c>
      <c r="C2867" s="16">
        <v>3.13</v>
      </c>
    </row>
    <row r="2868" spans="1:3" x14ac:dyDescent="0.25">
      <c r="A2868" s="8">
        <v>70077482</v>
      </c>
      <c r="B2868" s="7" t="s">
        <v>2785</v>
      </c>
      <c r="C2868" s="16">
        <v>132.70670000000001</v>
      </c>
    </row>
    <row r="2869" spans="1:3" x14ac:dyDescent="0.25">
      <c r="A2869" s="8">
        <v>70077508</v>
      </c>
      <c r="B2869" s="7" t="s">
        <v>2606</v>
      </c>
      <c r="C2869" s="16">
        <v>3.13</v>
      </c>
    </row>
    <row r="2870" spans="1:3" x14ac:dyDescent="0.25">
      <c r="A2870" s="8">
        <v>70077524</v>
      </c>
      <c r="B2870" s="7" t="s">
        <v>2603</v>
      </c>
      <c r="C2870" s="16">
        <v>3.13</v>
      </c>
    </row>
    <row r="2871" spans="1:3" x14ac:dyDescent="0.25">
      <c r="A2871" s="8">
        <v>70077540</v>
      </c>
      <c r="B2871" s="7" t="s">
        <v>2609</v>
      </c>
      <c r="C2871" s="16">
        <v>13.059200000000001</v>
      </c>
    </row>
    <row r="2872" spans="1:3" x14ac:dyDescent="0.25">
      <c r="A2872" s="8">
        <v>70077565</v>
      </c>
      <c r="B2872" s="7" t="s">
        <v>2603</v>
      </c>
      <c r="C2872" s="16">
        <v>3.13</v>
      </c>
    </row>
    <row r="2873" spans="1:3" x14ac:dyDescent="0.25">
      <c r="A2873" s="8">
        <v>70077581</v>
      </c>
      <c r="B2873" s="7" t="s">
        <v>2609</v>
      </c>
      <c r="C2873" s="16">
        <v>11.0929</v>
      </c>
    </row>
    <row r="2874" spans="1:3" x14ac:dyDescent="0.25">
      <c r="A2874" s="8">
        <v>70077607</v>
      </c>
      <c r="B2874" s="7" t="s">
        <v>2603</v>
      </c>
      <c r="C2874" s="16">
        <v>3.13</v>
      </c>
    </row>
    <row r="2875" spans="1:3" x14ac:dyDescent="0.25">
      <c r="A2875" s="8">
        <v>70077649</v>
      </c>
      <c r="B2875" s="7" t="s">
        <v>2603</v>
      </c>
      <c r="C2875" s="16">
        <v>3.13</v>
      </c>
    </row>
    <row r="2876" spans="1:3" x14ac:dyDescent="0.25">
      <c r="A2876" s="8">
        <v>70077722</v>
      </c>
      <c r="B2876" s="7" t="s">
        <v>2984</v>
      </c>
      <c r="C2876" s="16">
        <v>12.280100000000001</v>
      </c>
    </row>
    <row r="2877" spans="1:3" x14ac:dyDescent="0.25">
      <c r="A2877" s="8">
        <v>70077763</v>
      </c>
      <c r="B2877" s="7" t="s">
        <v>2660</v>
      </c>
      <c r="C2877" s="16">
        <v>3.13</v>
      </c>
    </row>
    <row r="2878" spans="1:3" x14ac:dyDescent="0.25">
      <c r="A2878" s="8">
        <v>70077763</v>
      </c>
      <c r="B2878" s="7" t="s">
        <v>2660</v>
      </c>
      <c r="C2878" s="16">
        <v>24.560200000000002</v>
      </c>
    </row>
    <row r="2879" spans="1:3" x14ac:dyDescent="0.25">
      <c r="A2879" s="8">
        <v>70077789</v>
      </c>
      <c r="B2879" s="7" t="s">
        <v>2661</v>
      </c>
      <c r="C2879" s="16">
        <v>3.13</v>
      </c>
    </row>
    <row r="2880" spans="1:3" x14ac:dyDescent="0.25">
      <c r="A2880" s="8">
        <v>70077789</v>
      </c>
      <c r="B2880" s="7" t="s">
        <v>2661</v>
      </c>
      <c r="C2880" s="16">
        <v>365.6576</v>
      </c>
    </row>
    <row r="2881" spans="1:3" x14ac:dyDescent="0.25">
      <c r="A2881" s="8">
        <v>70077805</v>
      </c>
      <c r="B2881" s="7" t="s">
        <v>2662</v>
      </c>
      <c r="C2881" s="16">
        <v>3.13</v>
      </c>
    </row>
    <row r="2882" spans="1:3" x14ac:dyDescent="0.25">
      <c r="A2882" s="8">
        <v>70077805</v>
      </c>
      <c r="B2882" s="7" t="s">
        <v>2662</v>
      </c>
      <c r="C2882" s="16">
        <v>92.9726</v>
      </c>
    </row>
    <row r="2883" spans="1:3" x14ac:dyDescent="0.25">
      <c r="A2883" s="8">
        <v>70077821</v>
      </c>
      <c r="B2883" s="7" t="s">
        <v>2663</v>
      </c>
      <c r="C2883" s="16">
        <v>3.13</v>
      </c>
    </row>
    <row r="2884" spans="1:3" x14ac:dyDescent="0.25">
      <c r="A2884" s="8">
        <v>70077821</v>
      </c>
      <c r="B2884" s="7" t="s">
        <v>2663</v>
      </c>
      <c r="C2884" s="16">
        <v>39.622799999999998</v>
      </c>
    </row>
    <row r="2885" spans="1:3" x14ac:dyDescent="0.25">
      <c r="A2885" s="8">
        <v>70077847</v>
      </c>
      <c r="B2885" s="7" t="s">
        <v>2664</v>
      </c>
      <c r="C2885" s="16">
        <v>3.13</v>
      </c>
    </row>
    <row r="2886" spans="1:3" x14ac:dyDescent="0.25">
      <c r="A2886" s="8">
        <v>70077847</v>
      </c>
      <c r="B2886" s="7" t="s">
        <v>2664</v>
      </c>
      <c r="C2886" s="16">
        <v>97.610099999999989</v>
      </c>
    </row>
    <row r="2887" spans="1:3" x14ac:dyDescent="0.25">
      <c r="A2887" s="8">
        <v>70077888</v>
      </c>
      <c r="B2887" s="7" t="s">
        <v>2665</v>
      </c>
      <c r="C2887" s="16">
        <v>3.13</v>
      </c>
    </row>
    <row r="2888" spans="1:3" x14ac:dyDescent="0.25">
      <c r="A2888" s="8">
        <v>70077888</v>
      </c>
      <c r="B2888" s="7" t="s">
        <v>2665</v>
      </c>
      <c r="C2888" s="16">
        <v>48.415500000000002</v>
      </c>
    </row>
    <row r="2889" spans="1:3" x14ac:dyDescent="0.25">
      <c r="A2889" s="8">
        <v>70077904</v>
      </c>
      <c r="B2889" s="7" t="s">
        <v>2666</v>
      </c>
      <c r="C2889" s="16">
        <v>111.78229999999999</v>
      </c>
    </row>
    <row r="2890" spans="1:3" x14ac:dyDescent="0.25">
      <c r="A2890" s="8">
        <v>70077920</v>
      </c>
      <c r="B2890" s="7" t="s">
        <v>2672</v>
      </c>
      <c r="C2890" s="16">
        <v>25.8216</v>
      </c>
    </row>
    <row r="2891" spans="1:3" x14ac:dyDescent="0.25">
      <c r="A2891" s="8">
        <v>70077946</v>
      </c>
      <c r="B2891" s="7" t="s">
        <v>2672</v>
      </c>
      <c r="C2891" s="16">
        <v>38.732399999999998</v>
      </c>
    </row>
    <row r="2892" spans="1:3" x14ac:dyDescent="0.25">
      <c r="A2892" s="8">
        <v>70077961</v>
      </c>
      <c r="B2892" s="7" t="s">
        <v>2672</v>
      </c>
      <c r="C2892" s="16">
        <v>51.6432</v>
      </c>
    </row>
    <row r="2893" spans="1:3" x14ac:dyDescent="0.25">
      <c r="A2893" s="8">
        <v>70078001</v>
      </c>
      <c r="B2893" s="7" t="s">
        <v>3312</v>
      </c>
      <c r="C2893" s="16">
        <v>20.034000000000002</v>
      </c>
    </row>
    <row r="2894" spans="1:3" x14ac:dyDescent="0.25">
      <c r="A2894" s="8">
        <v>70078027</v>
      </c>
      <c r="B2894" s="7" t="s">
        <v>1766</v>
      </c>
      <c r="C2894" s="16">
        <v>6.24</v>
      </c>
    </row>
    <row r="2895" spans="1:3" x14ac:dyDescent="0.25">
      <c r="A2895" s="8">
        <v>70078068</v>
      </c>
      <c r="B2895" s="7" t="s">
        <v>836</v>
      </c>
      <c r="C2895" s="16">
        <v>3.13</v>
      </c>
    </row>
    <row r="2896" spans="1:3" x14ac:dyDescent="0.25">
      <c r="A2896" s="8">
        <v>70078068</v>
      </c>
      <c r="B2896" s="7" t="s">
        <v>836</v>
      </c>
      <c r="C2896" s="16">
        <v>66.965500000000006</v>
      </c>
    </row>
    <row r="2897" spans="1:3" x14ac:dyDescent="0.25">
      <c r="A2897" s="8">
        <v>70078084</v>
      </c>
      <c r="B2897" s="7" t="s">
        <v>2686</v>
      </c>
      <c r="C2897" s="16">
        <v>409.76949999999999</v>
      </c>
    </row>
    <row r="2898" spans="1:3" x14ac:dyDescent="0.25">
      <c r="A2898" s="8">
        <v>70078126</v>
      </c>
      <c r="B2898" s="7" t="s">
        <v>2693</v>
      </c>
      <c r="C2898" s="16">
        <v>75.869500000000002</v>
      </c>
    </row>
    <row r="2899" spans="1:3" x14ac:dyDescent="0.25">
      <c r="A2899" s="8">
        <v>70078142</v>
      </c>
      <c r="B2899" s="7" t="s">
        <v>455</v>
      </c>
      <c r="C2899" s="16">
        <v>34.6143</v>
      </c>
    </row>
    <row r="2900" spans="1:3" x14ac:dyDescent="0.25">
      <c r="A2900" s="8">
        <v>70078167</v>
      </c>
      <c r="B2900" s="7" t="s">
        <v>450</v>
      </c>
      <c r="C2900" s="16">
        <v>25.005400000000002</v>
      </c>
    </row>
    <row r="2901" spans="1:3" x14ac:dyDescent="0.25">
      <c r="A2901" s="8">
        <v>70078183</v>
      </c>
      <c r="B2901" s="7" t="s">
        <v>454</v>
      </c>
      <c r="C2901" s="16">
        <v>106.2915</v>
      </c>
    </row>
    <row r="2902" spans="1:3" x14ac:dyDescent="0.25">
      <c r="A2902" s="8">
        <v>70078209</v>
      </c>
      <c r="B2902" s="7" t="s">
        <v>3121</v>
      </c>
      <c r="C2902" s="16">
        <v>39.103399999999993</v>
      </c>
    </row>
    <row r="2903" spans="1:3" x14ac:dyDescent="0.25">
      <c r="A2903" s="8">
        <v>70078225</v>
      </c>
      <c r="B2903" s="7" t="s">
        <v>3120</v>
      </c>
      <c r="C2903" s="16">
        <v>9.2750000000000004</v>
      </c>
    </row>
    <row r="2904" spans="1:3" x14ac:dyDescent="0.25">
      <c r="A2904" s="8">
        <v>70078241</v>
      </c>
      <c r="B2904" s="7" t="s">
        <v>3123</v>
      </c>
      <c r="C2904" s="16">
        <v>174.5926</v>
      </c>
    </row>
    <row r="2905" spans="1:3" x14ac:dyDescent="0.25">
      <c r="A2905" s="8">
        <v>70078282</v>
      </c>
      <c r="B2905" s="7" t="s">
        <v>2702</v>
      </c>
      <c r="C2905" s="16">
        <v>6.24</v>
      </c>
    </row>
    <row r="2906" spans="1:3" x14ac:dyDescent="0.25">
      <c r="A2906" s="8">
        <v>70078308</v>
      </c>
      <c r="B2906" s="7" t="s">
        <v>2726</v>
      </c>
      <c r="C2906" s="16">
        <v>249.57169999999999</v>
      </c>
    </row>
    <row r="2907" spans="1:3" x14ac:dyDescent="0.25">
      <c r="A2907" s="8">
        <v>70078308</v>
      </c>
      <c r="B2907" s="7" t="s">
        <v>2726</v>
      </c>
      <c r="C2907" s="16">
        <v>249.57169999999999</v>
      </c>
    </row>
    <row r="2908" spans="1:3" x14ac:dyDescent="0.25">
      <c r="A2908" s="8">
        <v>70078324</v>
      </c>
      <c r="B2908" s="7" t="s">
        <v>2704</v>
      </c>
      <c r="C2908" s="16">
        <v>3.13</v>
      </c>
    </row>
    <row r="2909" spans="1:3" x14ac:dyDescent="0.25">
      <c r="A2909" s="8">
        <v>70078340</v>
      </c>
      <c r="B2909" s="7" t="s">
        <v>141</v>
      </c>
      <c r="C2909" s="16">
        <v>170.69709999999998</v>
      </c>
    </row>
    <row r="2910" spans="1:3" x14ac:dyDescent="0.25">
      <c r="A2910" s="8">
        <v>70078365</v>
      </c>
      <c r="B2910" s="7" t="s">
        <v>141</v>
      </c>
      <c r="C2910" s="16">
        <v>120.946</v>
      </c>
    </row>
    <row r="2911" spans="1:3" x14ac:dyDescent="0.25">
      <c r="A2911" s="8">
        <v>70078407</v>
      </c>
      <c r="B2911" s="7" t="s">
        <v>2748</v>
      </c>
      <c r="C2911" s="16">
        <v>3.13</v>
      </c>
    </row>
    <row r="2912" spans="1:3" x14ac:dyDescent="0.25">
      <c r="A2912" s="8">
        <v>70078407</v>
      </c>
      <c r="B2912" s="7" t="s">
        <v>2748</v>
      </c>
      <c r="C2912" s="16">
        <v>1190.2050999999999</v>
      </c>
    </row>
    <row r="2913" spans="1:3" x14ac:dyDescent="0.25">
      <c r="A2913" s="8">
        <v>70078423</v>
      </c>
      <c r="B2913" s="7" t="s">
        <v>2744</v>
      </c>
      <c r="C2913" s="16">
        <v>3.13</v>
      </c>
    </row>
    <row r="2914" spans="1:3" x14ac:dyDescent="0.25">
      <c r="A2914" s="8">
        <v>70078423</v>
      </c>
      <c r="B2914" s="7" t="s">
        <v>2745</v>
      </c>
      <c r="C2914" s="16">
        <v>595.08400000000006</v>
      </c>
    </row>
    <row r="2915" spans="1:3" x14ac:dyDescent="0.25">
      <c r="A2915" s="8">
        <v>70078431</v>
      </c>
      <c r="B2915" s="7" t="s">
        <v>2754</v>
      </c>
      <c r="C2915" s="16">
        <v>3.13</v>
      </c>
    </row>
    <row r="2916" spans="1:3" x14ac:dyDescent="0.25">
      <c r="A2916" s="8">
        <v>70078456</v>
      </c>
      <c r="B2916" s="7" t="s">
        <v>2754</v>
      </c>
      <c r="C2916" s="16">
        <v>3.13</v>
      </c>
    </row>
    <row r="2917" spans="1:3" x14ac:dyDescent="0.25">
      <c r="A2917" s="8">
        <v>70078472</v>
      </c>
      <c r="B2917" s="7" t="s">
        <v>2754</v>
      </c>
      <c r="C2917" s="16">
        <v>3.13</v>
      </c>
    </row>
    <row r="2918" spans="1:3" x14ac:dyDescent="0.25">
      <c r="A2918" s="8">
        <v>70078506</v>
      </c>
      <c r="B2918" s="7" t="s">
        <v>2754</v>
      </c>
      <c r="C2918" s="16">
        <v>3.13</v>
      </c>
    </row>
    <row r="2919" spans="1:3" x14ac:dyDescent="0.25">
      <c r="A2919" s="8">
        <v>70078530</v>
      </c>
      <c r="B2919" s="7" t="s">
        <v>2754</v>
      </c>
      <c r="C2919" s="16">
        <v>3.13</v>
      </c>
    </row>
    <row r="2920" spans="1:3" x14ac:dyDescent="0.25">
      <c r="A2920" s="8">
        <v>70078563</v>
      </c>
      <c r="B2920" s="7" t="s">
        <v>2756</v>
      </c>
      <c r="C2920" s="16">
        <v>3.13</v>
      </c>
    </row>
    <row r="2921" spans="1:3" x14ac:dyDescent="0.25">
      <c r="A2921" s="8">
        <v>70078571</v>
      </c>
      <c r="B2921" s="7" t="s">
        <v>2754</v>
      </c>
      <c r="C2921" s="16">
        <v>3.13</v>
      </c>
    </row>
    <row r="2922" spans="1:3" x14ac:dyDescent="0.25">
      <c r="A2922" s="8">
        <v>70078605</v>
      </c>
      <c r="B2922" s="7" t="s">
        <v>814</v>
      </c>
      <c r="C2922" s="16">
        <v>1158.4475</v>
      </c>
    </row>
    <row r="2923" spans="1:3" x14ac:dyDescent="0.25">
      <c r="A2923" s="8">
        <v>70078621</v>
      </c>
      <c r="B2923" s="7" t="s">
        <v>1353</v>
      </c>
      <c r="C2923" s="16">
        <v>6.24</v>
      </c>
    </row>
    <row r="2924" spans="1:3" x14ac:dyDescent="0.25">
      <c r="A2924" s="8">
        <v>70078647</v>
      </c>
      <c r="B2924" s="7" t="s">
        <v>1357</v>
      </c>
      <c r="C2924" s="16">
        <v>23.001999999999999</v>
      </c>
    </row>
    <row r="2925" spans="1:3" x14ac:dyDescent="0.25">
      <c r="A2925" s="8">
        <v>70078688</v>
      </c>
      <c r="B2925" s="7" t="s">
        <v>1356</v>
      </c>
      <c r="C2925" s="16">
        <v>2248.3341999999998</v>
      </c>
    </row>
    <row r="2926" spans="1:3" x14ac:dyDescent="0.25">
      <c r="A2926" s="8">
        <v>70078704</v>
      </c>
      <c r="B2926" s="7" t="s">
        <v>1357</v>
      </c>
      <c r="C2926" s="16">
        <v>23.001999999999999</v>
      </c>
    </row>
    <row r="2927" spans="1:3" x14ac:dyDescent="0.25">
      <c r="A2927" s="8">
        <v>70078720</v>
      </c>
      <c r="B2927" s="7" t="s">
        <v>1361</v>
      </c>
      <c r="C2927" s="16">
        <v>18.438699999999997</v>
      </c>
    </row>
    <row r="2928" spans="1:3" x14ac:dyDescent="0.25">
      <c r="A2928" s="8">
        <v>70078761</v>
      </c>
      <c r="B2928" s="7" t="s">
        <v>2765</v>
      </c>
      <c r="C2928" s="16">
        <v>6.24</v>
      </c>
    </row>
    <row r="2929" spans="1:3" x14ac:dyDescent="0.25">
      <c r="A2929" s="8">
        <v>70078845</v>
      </c>
      <c r="B2929" s="7" t="s">
        <v>2572</v>
      </c>
      <c r="C2929" s="16">
        <v>128.06920000000002</v>
      </c>
    </row>
    <row r="2930" spans="1:3" x14ac:dyDescent="0.25">
      <c r="A2930" s="8">
        <v>70078845</v>
      </c>
      <c r="B2930" s="7" t="s">
        <v>2573</v>
      </c>
      <c r="C2930" s="16">
        <v>128.06920000000002</v>
      </c>
    </row>
    <row r="2931" spans="1:3" x14ac:dyDescent="0.25">
      <c r="A2931" s="8">
        <v>70078860</v>
      </c>
      <c r="B2931" s="7" t="s">
        <v>2573</v>
      </c>
      <c r="C2931" s="16">
        <v>215.32839999999999</v>
      </c>
    </row>
    <row r="2932" spans="1:3" x14ac:dyDescent="0.25">
      <c r="A2932" s="8">
        <v>70078886</v>
      </c>
      <c r="B2932" s="7" t="s">
        <v>2573</v>
      </c>
      <c r="C2932" s="16">
        <v>43.406999999999996</v>
      </c>
    </row>
    <row r="2933" spans="1:3" x14ac:dyDescent="0.25">
      <c r="A2933" s="8">
        <v>70078902</v>
      </c>
      <c r="B2933" s="7" t="s">
        <v>2797</v>
      </c>
      <c r="C2933" s="16">
        <v>11.129999999999999</v>
      </c>
    </row>
    <row r="2934" spans="1:3" x14ac:dyDescent="0.25">
      <c r="A2934" s="8">
        <v>70078969</v>
      </c>
      <c r="B2934" s="7" t="s">
        <v>2773</v>
      </c>
      <c r="C2934" s="16">
        <v>57.9131</v>
      </c>
    </row>
    <row r="2935" spans="1:3" x14ac:dyDescent="0.25">
      <c r="A2935" s="8">
        <v>70079009</v>
      </c>
      <c r="B2935" s="7" t="s">
        <v>2770</v>
      </c>
      <c r="C2935" s="16">
        <v>6.24</v>
      </c>
    </row>
    <row r="2936" spans="1:3" x14ac:dyDescent="0.25">
      <c r="A2936" s="8">
        <v>70079025</v>
      </c>
      <c r="B2936" s="7" t="s">
        <v>2770</v>
      </c>
      <c r="C2936" s="16">
        <v>3.13</v>
      </c>
    </row>
    <row r="2937" spans="1:3" x14ac:dyDescent="0.25">
      <c r="A2937" s="8">
        <v>70079041</v>
      </c>
      <c r="B2937" s="7" t="s">
        <v>2399</v>
      </c>
      <c r="C2937" s="16">
        <v>6.24</v>
      </c>
    </row>
    <row r="2938" spans="1:3" x14ac:dyDescent="0.25">
      <c r="A2938" s="8">
        <v>70079066</v>
      </c>
      <c r="B2938" s="7" t="s">
        <v>1532</v>
      </c>
      <c r="C2938" s="16">
        <v>10.6106</v>
      </c>
    </row>
    <row r="2939" spans="1:3" x14ac:dyDescent="0.25">
      <c r="A2939" s="8">
        <v>70079066</v>
      </c>
      <c r="B2939" s="7" t="s">
        <v>1532</v>
      </c>
      <c r="C2939" s="16">
        <v>10.6106</v>
      </c>
    </row>
    <row r="2940" spans="1:3" x14ac:dyDescent="0.25">
      <c r="A2940" s="8">
        <v>70079082</v>
      </c>
      <c r="B2940" s="7" t="s">
        <v>1528</v>
      </c>
      <c r="C2940" s="16">
        <v>667.8</v>
      </c>
    </row>
    <row r="2941" spans="1:3" x14ac:dyDescent="0.25">
      <c r="A2941" s="8">
        <v>70079124</v>
      </c>
      <c r="B2941" s="7" t="s">
        <v>1529</v>
      </c>
      <c r="C2941" s="16">
        <v>712.5797</v>
      </c>
    </row>
    <row r="2942" spans="1:3" x14ac:dyDescent="0.25">
      <c r="A2942" s="8">
        <v>70079140</v>
      </c>
      <c r="B2942" s="7" t="s">
        <v>1531</v>
      </c>
      <c r="C2942" s="16">
        <v>3.13</v>
      </c>
    </row>
    <row r="2943" spans="1:3" x14ac:dyDescent="0.25">
      <c r="A2943" s="8">
        <v>70079165</v>
      </c>
      <c r="B2943" s="7" t="s">
        <v>1529</v>
      </c>
      <c r="C2943" s="16">
        <v>3.13</v>
      </c>
    </row>
    <row r="2944" spans="1:3" x14ac:dyDescent="0.25">
      <c r="A2944" s="8">
        <v>70079181</v>
      </c>
      <c r="B2944" s="7" t="s">
        <v>1529</v>
      </c>
      <c r="C2944" s="16">
        <v>6.24</v>
      </c>
    </row>
    <row r="2945" spans="1:3" x14ac:dyDescent="0.25">
      <c r="A2945" s="8">
        <v>70079207</v>
      </c>
      <c r="B2945" s="7" t="s">
        <v>1529</v>
      </c>
      <c r="C2945" s="16">
        <v>3.13</v>
      </c>
    </row>
    <row r="2946" spans="1:3" x14ac:dyDescent="0.25">
      <c r="A2946" s="8">
        <v>70079223</v>
      </c>
      <c r="B2946" s="7" t="s">
        <v>1529</v>
      </c>
      <c r="C2946" s="16">
        <v>6.24</v>
      </c>
    </row>
    <row r="2947" spans="1:3" x14ac:dyDescent="0.25">
      <c r="A2947" s="8">
        <v>70079249</v>
      </c>
      <c r="B2947" s="7" t="s">
        <v>2771</v>
      </c>
      <c r="C2947" s="16">
        <v>322.06510000000003</v>
      </c>
    </row>
    <row r="2948" spans="1:3" x14ac:dyDescent="0.25">
      <c r="A2948" s="8">
        <v>70079264</v>
      </c>
      <c r="B2948" s="7" t="s">
        <v>2770</v>
      </c>
      <c r="C2948" s="16">
        <v>3.13</v>
      </c>
    </row>
    <row r="2949" spans="1:3" x14ac:dyDescent="0.25">
      <c r="A2949" s="8">
        <v>70079306</v>
      </c>
      <c r="B2949" s="7" t="s">
        <v>2770</v>
      </c>
      <c r="C2949" s="16">
        <v>3.13</v>
      </c>
    </row>
    <row r="2950" spans="1:3" x14ac:dyDescent="0.25">
      <c r="A2950" s="8">
        <v>70079348</v>
      </c>
      <c r="B2950" s="7" t="s">
        <v>1182</v>
      </c>
      <c r="C2950" s="16">
        <v>104.32520000000001</v>
      </c>
    </row>
    <row r="2951" spans="1:3" x14ac:dyDescent="0.25">
      <c r="A2951" s="8">
        <v>70079363</v>
      </c>
      <c r="B2951" s="7" t="s">
        <v>2808</v>
      </c>
      <c r="C2951" s="16">
        <v>3.13</v>
      </c>
    </row>
    <row r="2952" spans="1:3" x14ac:dyDescent="0.25">
      <c r="A2952" s="8">
        <v>70079405</v>
      </c>
      <c r="B2952" s="7" t="s">
        <v>2370</v>
      </c>
      <c r="C2952" s="16">
        <v>7.8652000000000006</v>
      </c>
    </row>
    <row r="2953" spans="1:3" x14ac:dyDescent="0.25">
      <c r="A2953" s="8">
        <v>70079421</v>
      </c>
      <c r="B2953" s="7" t="s">
        <v>2371</v>
      </c>
      <c r="C2953" s="16">
        <v>74.2</v>
      </c>
    </row>
    <row r="2954" spans="1:3" x14ac:dyDescent="0.25">
      <c r="A2954" s="8">
        <v>70079504</v>
      </c>
      <c r="B2954" s="7" t="s">
        <v>203</v>
      </c>
      <c r="C2954" s="16">
        <v>483.67270000000002</v>
      </c>
    </row>
    <row r="2955" spans="1:3" x14ac:dyDescent="0.25">
      <c r="A2955" s="8">
        <v>70079520</v>
      </c>
      <c r="B2955" s="7" t="s">
        <v>2809</v>
      </c>
      <c r="C2955" s="16">
        <v>45.595899999999993</v>
      </c>
    </row>
    <row r="2956" spans="1:3" x14ac:dyDescent="0.25">
      <c r="A2956" s="8">
        <v>70079546</v>
      </c>
      <c r="B2956" s="7" t="s">
        <v>2734</v>
      </c>
      <c r="C2956" s="16">
        <v>321.65699999999998</v>
      </c>
    </row>
    <row r="2957" spans="1:3" x14ac:dyDescent="0.25">
      <c r="A2957" s="8">
        <v>70079561</v>
      </c>
      <c r="B2957" s="7" t="s">
        <v>154</v>
      </c>
      <c r="C2957" s="16">
        <v>3.13</v>
      </c>
    </row>
    <row r="2958" spans="1:3" x14ac:dyDescent="0.25">
      <c r="A2958" s="8">
        <v>70079587</v>
      </c>
      <c r="B2958" s="7" t="s">
        <v>2154</v>
      </c>
      <c r="C2958" s="16">
        <v>3.13</v>
      </c>
    </row>
    <row r="2959" spans="1:3" x14ac:dyDescent="0.25">
      <c r="A2959" s="8">
        <v>70079603</v>
      </c>
      <c r="B2959" s="7" t="s">
        <v>2154</v>
      </c>
      <c r="C2959" s="16">
        <v>3.13</v>
      </c>
    </row>
    <row r="2960" spans="1:3" x14ac:dyDescent="0.25">
      <c r="A2960" s="8">
        <v>70079629</v>
      </c>
      <c r="B2960" s="7" t="s">
        <v>2177</v>
      </c>
      <c r="C2960" s="16">
        <v>7.7168000000000001</v>
      </c>
    </row>
    <row r="2961" spans="1:3" x14ac:dyDescent="0.25">
      <c r="A2961" s="8">
        <v>70079645</v>
      </c>
      <c r="B2961" s="7" t="s">
        <v>2827</v>
      </c>
      <c r="C2961" s="16">
        <v>22.816500000000001</v>
      </c>
    </row>
    <row r="2962" spans="1:3" x14ac:dyDescent="0.25">
      <c r="A2962" s="8">
        <v>70079660</v>
      </c>
      <c r="B2962" s="7" t="s">
        <v>2601</v>
      </c>
      <c r="C2962" s="16">
        <v>3.13</v>
      </c>
    </row>
    <row r="2963" spans="1:3" x14ac:dyDescent="0.25">
      <c r="A2963" s="8">
        <v>70079686</v>
      </c>
      <c r="B2963" s="7" t="s">
        <v>2601</v>
      </c>
      <c r="C2963" s="16">
        <v>3.13</v>
      </c>
    </row>
    <row r="2964" spans="1:3" x14ac:dyDescent="0.25">
      <c r="A2964" s="8">
        <v>70079744</v>
      </c>
      <c r="B2964" s="7" t="s">
        <v>2832</v>
      </c>
      <c r="C2964" s="16">
        <v>3.13</v>
      </c>
    </row>
    <row r="2965" spans="1:3" x14ac:dyDescent="0.25">
      <c r="A2965" s="8">
        <v>70079777</v>
      </c>
      <c r="B2965" s="7" t="s">
        <v>3139</v>
      </c>
      <c r="C2965" s="16">
        <v>185.5</v>
      </c>
    </row>
    <row r="2966" spans="1:3" x14ac:dyDescent="0.25">
      <c r="A2966" s="8">
        <v>70079884</v>
      </c>
      <c r="B2966" s="7" t="s">
        <v>2574</v>
      </c>
      <c r="C2966" s="16">
        <v>213.696</v>
      </c>
    </row>
    <row r="2967" spans="1:3" x14ac:dyDescent="0.25">
      <c r="A2967" s="8">
        <v>70079967</v>
      </c>
      <c r="B2967" s="7" t="s">
        <v>2788</v>
      </c>
      <c r="C2967" s="16">
        <v>3.13</v>
      </c>
    </row>
    <row r="2968" spans="1:3" x14ac:dyDescent="0.25">
      <c r="A2968" s="8">
        <v>70080106</v>
      </c>
      <c r="B2968" s="7" t="s">
        <v>3276</v>
      </c>
      <c r="C2968" s="16">
        <v>16.138499999999997</v>
      </c>
    </row>
    <row r="2969" spans="1:3" x14ac:dyDescent="0.25">
      <c r="A2969" s="8">
        <v>70080148</v>
      </c>
      <c r="B2969" s="7" t="s">
        <v>3275</v>
      </c>
      <c r="C2969" s="16">
        <v>33.278700000000001</v>
      </c>
    </row>
    <row r="2970" spans="1:3" x14ac:dyDescent="0.25">
      <c r="A2970" s="8">
        <v>70080163</v>
      </c>
      <c r="B2970" s="7" t="s">
        <v>3278</v>
      </c>
      <c r="C2970" s="16">
        <v>1277.7611000000002</v>
      </c>
    </row>
    <row r="2971" spans="1:3" x14ac:dyDescent="0.25">
      <c r="A2971" s="8">
        <v>70080296</v>
      </c>
      <c r="B2971" s="7" t="s">
        <v>1527</v>
      </c>
      <c r="C2971" s="16">
        <v>3.13</v>
      </c>
    </row>
    <row r="2972" spans="1:3" x14ac:dyDescent="0.25">
      <c r="A2972" s="8">
        <v>70080320</v>
      </c>
      <c r="B2972" s="7" t="s">
        <v>1416</v>
      </c>
      <c r="C2972" s="16">
        <v>17.3628</v>
      </c>
    </row>
    <row r="2973" spans="1:3" x14ac:dyDescent="0.25">
      <c r="A2973" s="8">
        <v>70080338</v>
      </c>
      <c r="B2973" s="7" t="s">
        <v>1416</v>
      </c>
      <c r="C2973" s="16">
        <v>8.2362000000000002</v>
      </c>
    </row>
    <row r="2974" spans="1:3" x14ac:dyDescent="0.25">
      <c r="A2974" s="8">
        <v>70080353</v>
      </c>
      <c r="B2974" s="7" t="s">
        <v>2399</v>
      </c>
      <c r="C2974" s="16">
        <v>8.5329999999999995</v>
      </c>
    </row>
    <row r="2975" spans="1:3" x14ac:dyDescent="0.25">
      <c r="A2975" s="8">
        <v>70080403</v>
      </c>
      <c r="B2975" s="7" t="s">
        <v>1416</v>
      </c>
      <c r="C2975" s="16">
        <v>34.985299999999995</v>
      </c>
    </row>
    <row r="2976" spans="1:3" x14ac:dyDescent="0.25">
      <c r="A2976" s="8">
        <v>70080460</v>
      </c>
      <c r="B2976" s="7" t="s">
        <v>2799</v>
      </c>
      <c r="C2976" s="16">
        <v>22.259999999999998</v>
      </c>
    </row>
    <row r="2977" spans="1:3" x14ac:dyDescent="0.25">
      <c r="A2977" s="8">
        <v>70080478</v>
      </c>
      <c r="B2977" s="7" t="s">
        <v>2759</v>
      </c>
      <c r="C2977" s="16">
        <v>3.13</v>
      </c>
    </row>
    <row r="2978" spans="1:3" x14ac:dyDescent="0.25">
      <c r="A2978" s="8">
        <v>70080494</v>
      </c>
      <c r="B2978" s="7" t="s">
        <v>2582</v>
      </c>
      <c r="C2978" s="16">
        <v>3428.9674999999997</v>
      </c>
    </row>
    <row r="2979" spans="1:3" x14ac:dyDescent="0.25">
      <c r="A2979" s="8">
        <v>70080528</v>
      </c>
      <c r="B2979" s="7" t="s">
        <v>2813</v>
      </c>
      <c r="C2979" s="16">
        <v>7.4942000000000002</v>
      </c>
    </row>
    <row r="2980" spans="1:3" x14ac:dyDescent="0.25">
      <c r="A2980" s="8">
        <v>70080536</v>
      </c>
      <c r="B2980" s="7" t="s">
        <v>2591</v>
      </c>
      <c r="C2980" s="16">
        <v>247.27150000000003</v>
      </c>
    </row>
    <row r="2981" spans="1:3" x14ac:dyDescent="0.25">
      <c r="A2981" s="8">
        <v>70080544</v>
      </c>
      <c r="B2981" s="7" t="s">
        <v>2669</v>
      </c>
      <c r="C2981" s="16">
        <v>201.0078</v>
      </c>
    </row>
    <row r="2982" spans="1:3" x14ac:dyDescent="0.25">
      <c r="A2982" s="8">
        <v>70080569</v>
      </c>
      <c r="B2982" s="7" t="s">
        <v>1637</v>
      </c>
      <c r="C2982" s="16">
        <v>6.24</v>
      </c>
    </row>
    <row r="2983" spans="1:3" x14ac:dyDescent="0.25">
      <c r="A2983" s="8">
        <v>70080585</v>
      </c>
      <c r="B2983" s="7" t="s">
        <v>2696</v>
      </c>
      <c r="C2983" s="16">
        <v>64.924999999999997</v>
      </c>
    </row>
    <row r="2984" spans="1:3" x14ac:dyDescent="0.25">
      <c r="A2984" s="8">
        <v>70080601</v>
      </c>
      <c r="B2984" s="7" t="s">
        <v>2738</v>
      </c>
      <c r="C2984" s="16">
        <v>15.136800000000001</v>
      </c>
    </row>
    <row r="2985" spans="1:3" x14ac:dyDescent="0.25">
      <c r="A2985" s="8">
        <v>70080643</v>
      </c>
      <c r="B2985" s="7" t="s">
        <v>2520</v>
      </c>
      <c r="C2985" s="16">
        <v>6.24</v>
      </c>
    </row>
    <row r="2986" spans="1:3" x14ac:dyDescent="0.25">
      <c r="A2986" s="8">
        <v>70080650</v>
      </c>
      <c r="B2986" s="7" t="s">
        <v>2521</v>
      </c>
      <c r="C2986" s="16">
        <v>3.13</v>
      </c>
    </row>
    <row r="2987" spans="1:3" x14ac:dyDescent="0.25">
      <c r="A2987" s="8">
        <v>70080668</v>
      </c>
      <c r="B2987" s="7" t="s">
        <v>2519</v>
      </c>
      <c r="C2987" s="16">
        <v>6.24</v>
      </c>
    </row>
    <row r="2988" spans="1:3" x14ac:dyDescent="0.25">
      <c r="A2988" s="8">
        <v>70080676</v>
      </c>
      <c r="B2988" s="7" t="s">
        <v>535</v>
      </c>
      <c r="C2988" s="16">
        <v>11.723600000000001</v>
      </c>
    </row>
    <row r="2989" spans="1:3" x14ac:dyDescent="0.25">
      <c r="A2989" s="8">
        <v>70080684</v>
      </c>
      <c r="B2989" s="7" t="s">
        <v>2689</v>
      </c>
      <c r="C2989" s="16">
        <v>1120.2715999999998</v>
      </c>
    </row>
    <row r="2990" spans="1:3" x14ac:dyDescent="0.25">
      <c r="A2990" s="8">
        <v>70080692</v>
      </c>
      <c r="B2990" s="7" t="s">
        <v>2512</v>
      </c>
      <c r="C2990" s="16">
        <v>63.329700000000003</v>
      </c>
    </row>
    <row r="2991" spans="1:3" x14ac:dyDescent="0.25">
      <c r="A2991" s="8">
        <v>70080718</v>
      </c>
      <c r="B2991" s="7" t="s">
        <v>3058</v>
      </c>
      <c r="C2991" s="16">
        <v>25.339300000000001</v>
      </c>
    </row>
    <row r="2992" spans="1:3" x14ac:dyDescent="0.25">
      <c r="A2992" s="8">
        <v>70080726</v>
      </c>
      <c r="B2992" s="7" t="s">
        <v>3058</v>
      </c>
      <c r="C2992" s="16">
        <v>26.340999999999998</v>
      </c>
    </row>
    <row r="2993" spans="1:3" x14ac:dyDescent="0.25">
      <c r="A2993" s="8">
        <v>70080734</v>
      </c>
      <c r="B2993" s="7" t="s">
        <v>3058</v>
      </c>
      <c r="C2993" s="16">
        <v>27.973400000000002</v>
      </c>
    </row>
    <row r="2994" spans="1:3" x14ac:dyDescent="0.25">
      <c r="A2994" s="8">
        <v>70080759</v>
      </c>
      <c r="B2994" s="7" t="s">
        <v>3058</v>
      </c>
      <c r="C2994" s="16">
        <v>28.492799999999999</v>
      </c>
    </row>
    <row r="2995" spans="1:3" x14ac:dyDescent="0.25">
      <c r="A2995" s="8">
        <v>70084983</v>
      </c>
      <c r="B2995" s="7" t="s">
        <v>808</v>
      </c>
      <c r="C2995" s="16">
        <v>6.24</v>
      </c>
    </row>
    <row r="2996" spans="1:3" x14ac:dyDescent="0.25">
      <c r="A2996" s="8">
        <v>70085006</v>
      </c>
      <c r="B2996" s="7" t="s">
        <v>2835</v>
      </c>
      <c r="C2996" s="16">
        <v>33.6126</v>
      </c>
    </row>
    <row r="2997" spans="1:3" x14ac:dyDescent="0.25">
      <c r="A2997" s="8">
        <v>70085022</v>
      </c>
      <c r="B2997" s="7" t="s">
        <v>2835</v>
      </c>
      <c r="C2997" s="16">
        <v>66.668700000000001</v>
      </c>
    </row>
    <row r="2998" spans="1:3" x14ac:dyDescent="0.25">
      <c r="A2998" s="8">
        <v>70085048</v>
      </c>
      <c r="B2998" s="7" t="s">
        <v>2836</v>
      </c>
      <c r="C2998" s="16">
        <v>3.13</v>
      </c>
    </row>
    <row r="2999" spans="1:3" x14ac:dyDescent="0.25">
      <c r="A2999" s="8">
        <v>70085063</v>
      </c>
      <c r="B2999" s="7" t="s">
        <v>2836</v>
      </c>
      <c r="C2999" s="16">
        <v>3.13</v>
      </c>
    </row>
    <row r="3000" spans="1:3" x14ac:dyDescent="0.25">
      <c r="A3000" s="8">
        <v>70085089</v>
      </c>
      <c r="B3000" s="7" t="s">
        <v>2837</v>
      </c>
      <c r="C3000" s="16">
        <v>3.13</v>
      </c>
    </row>
    <row r="3001" spans="1:3" x14ac:dyDescent="0.25">
      <c r="A3001" s="8">
        <v>70085105</v>
      </c>
      <c r="B3001" s="7" t="s">
        <v>2837</v>
      </c>
      <c r="C3001" s="16">
        <v>3.13</v>
      </c>
    </row>
    <row r="3002" spans="1:3" x14ac:dyDescent="0.25">
      <c r="A3002" s="8">
        <v>70085428</v>
      </c>
      <c r="B3002" s="7" t="s">
        <v>2839</v>
      </c>
      <c r="C3002" s="16">
        <v>3044.0549999999998</v>
      </c>
    </row>
    <row r="3003" spans="1:3" x14ac:dyDescent="0.25">
      <c r="A3003" s="8">
        <v>70085501</v>
      </c>
      <c r="B3003" s="7" t="s">
        <v>1850</v>
      </c>
      <c r="C3003" s="16">
        <v>171.14230000000001</v>
      </c>
    </row>
    <row r="3004" spans="1:3" x14ac:dyDescent="0.25">
      <c r="A3004" s="8">
        <v>70085527</v>
      </c>
      <c r="B3004" s="7" t="s">
        <v>2619</v>
      </c>
      <c r="C3004" s="16">
        <v>556.5</v>
      </c>
    </row>
    <row r="3005" spans="1:3" x14ac:dyDescent="0.25">
      <c r="A3005" s="8">
        <v>70085543</v>
      </c>
      <c r="B3005" s="7" t="s">
        <v>2224</v>
      </c>
      <c r="C3005" s="16">
        <v>3.13</v>
      </c>
    </row>
    <row r="3006" spans="1:3" x14ac:dyDescent="0.25">
      <c r="A3006" s="8">
        <v>70085584</v>
      </c>
      <c r="B3006" s="7" t="s">
        <v>2224</v>
      </c>
      <c r="C3006" s="16">
        <v>6.24</v>
      </c>
    </row>
    <row r="3007" spans="1:3" x14ac:dyDescent="0.25">
      <c r="A3007" s="8">
        <v>70085600</v>
      </c>
      <c r="B3007" s="7" t="s">
        <v>2226</v>
      </c>
      <c r="C3007" s="16">
        <v>3.13</v>
      </c>
    </row>
    <row r="3008" spans="1:3" x14ac:dyDescent="0.25">
      <c r="A3008" s="8">
        <v>70085626</v>
      </c>
      <c r="B3008" s="7" t="s">
        <v>2224</v>
      </c>
      <c r="C3008" s="16">
        <v>6.24</v>
      </c>
    </row>
    <row r="3009" spans="1:3" x14ac:dyDescent="0.25">
      <c r="A3009" s="8">
        <v>70085642</v>
      </c>
      <c r="B3009" s="7" t="s">
        <v>2828</v>
      </c>
      <c r="C3009" s="16">
        <v>142.464</v>
      </c>
    </row>
    <row r="3010" spans="1:3" x14ac:dyDescent="0.25">
      <c r="A3010" s="8">
        <v>70085725</v>
      </c>
      <c r="B3010" s="7" t="s">
        <v>3100</v>
      </c>
      <c r="C3010" s="16">
        <v>3.13</v>
      </c>
    </row>
    <row r="3011" spans="1:3" x14ac:dyDescent="0.25">
      <c r="A3011" s="8">
        <v>70085741</v>
      </c>
      <c r="B3011" s="7" t="s">
        <v>3100</v>
      </c>
      <c r="C3011" s="16">
        <v>3.13</v>
      </c>
    </row>
    <row r="3012" spans="1:3" x14ac:dyDescent="0.25">
      <c r="A3012" s="8">
        <v>70085766</v>
      </c>
      <c r="B3012" s="7" t="s">
        <v>3229</v>
      </c>
      <c r="C3012" s="16">
        <v>293.72070000000002</v>
      </c>
    </row>
    <row r="3013" spans="1:3" x14ac:dyDescent="0.25">
      <c r="A3013" s="8">
        <v>70085782</v>
      </c>
      <c r="B3013" s="7" t="s">
        <v>3225</v>
      </c>
      <c r="C3013" s="16">
        <v>293.72070000000002</v>
      </c>
    </row>
    <row r="3014" spans="1:3" x14ac:dyDescent="0.25">
      <c r="A3014" s="8">
        <v>70085808</v>
      </c>
      <c r="B3014" s="7" t="s">
        <v>3226</v>
      </c>
      <c r="C3014" s="16">
        <v>133.22609999999997</v>
      </c>
    </row>
    <row r="3015" spans="1:3" x14ac:dyDescent="0.25">
      <c r="A3015" s="8">
        <v>70085824</v>
      </c>
      <c r="B3015" s="7" t="s">
        <v>3226</v>
      </c>
      <c r="C3015" s="16">
        <v>293.72070000000002</v>
      </c>
    </row>
    <row r="3016" spans="1:3" x14ac:dyDescent="0.25">
      <c r="A3016" s="8">
        <v>70085840</v>
      </c>
      <c r="B3016" s="7" t="s">
        <v>3227</v>
      </c>
      <c r="C3016" s="16">
        <v>293.72070000000002</v>
      </c>
    </row>
    <row r="3017" spans="1:3" x14ac:dyDescent="0.25">
      <c r="A3017" s="8">
        <v>70085865</v>
      </c>
      <c r="B3017" s="7" t="s">
        <v>3227</v>
      </c>
      <c r="C3017" s="16">
        <v>293.72070000000002</v>
      </c>
    </row>
    <row r="3018" spans="1:3" x14ac:dyDescent="0.25">
      <c r="A3018" s="8">
        <v>70085881</v>
      </c>
      <c r="B3018" s="7" t="s">
        <v>2871</v>
      </c>
      <c r="C3018" s="16">
        <v>17.103100000000001</v>
      </c>
    </row>
    <row r="3019" spans="1:3" x14ac:dyDescent="0.25">
      <c r="A3019" s="8">
        <v>70085907</v>
      </c>
      <c r="B3019" s="7" t="s">
        <v>1159</v>
      </c>
      <c r="C3019" s="16">
        <v>2753.9700999999995</v>
      </c>
    </row>
    <row r="3020" spans="1:3" x14ac:dyDescent="0.25">
      <c r="A3020" s="8">
        <v>70085964</v>
      </c>
      <c r="B3020" s="7" t="s">
        <v>2216</v>
      </c>
      <c r="C3020" s="16">
        <v>6.24</v>
      </c>
    </row>
    <row r="3021" spans="1:3" x14ac:dyDescent="0.25">
      <c r="A3021" s="8">
        <v>70085980</v>
      </c>
      <c r="B3021" s="7" t="s">
        <v>2216</v>
      </c>
      <c r="C3021" s="16">
        <v>6.24</v>
      </c>
    </row>
    <row r="3022" spans="1:3" x14ac:dyDescent="0.25">
      <c r="A3022" s="8">
        <v>70086004</v>
      </c>
      <c r="B3022" s="7" t="s">
        <v>2216</v>
      </c>
      <c r="C3022" s="16">
        <v>3.13</v>
      </c>
    </row>
    <row r="3023" spans="1:3" x14ac:dyDescent="0.25">
      <c r="A3023" s="8">
        <v>70086061</v>
      </c>
      <c r="B3023" s="7" t="s">
        <v>2202</v>
      </c>
      <c r="C3023" s="16">
        <v>3.13</v>
      </c>
    </row>
    <row r="3024" spans="1:3" x14ac:dyDescent="0.25">
      <c r="A3024" s="8">
        <v>70086087</v>
      </c>
      <c r="B3024" s="7" t="s">
        <v>2202</v>
      </c>
      <c r="C3024" s="16">
        <v>3.13</v>
      </c>
    </row>
    <row r="3025" spans="1:3" x14ac:dyDescent="0.25">
      <c r="A3025" s="8">
        <v>70086145</v>
      </c>
      <c r="B3025" s="7" t="s">
        <v>1621</v>
      </c>
      <c r="C3025" s="16">
        <v>3.13</v>
      </c>
    </row>
    <row r="3026" spans="1:3" x14ac:dyDescent="0.25">
      <c r="A3026" s="8">
        <v>70086160</v>
      </c>
      <c r="B3026" s="7" t="s">
        <v>1618</v>
      </c>
      <c r="C3026" s="16">
        <v>34.2804</v>
      </c>
    </row>
    <row r="3027" spans="1:3" x14ac:dyDescent="0.25">
      <c r="A3027" s="8">
        <v>70086228</v>
      </c>
      <c r="B3027" s="7" t="s">
        <v>1636</v>
      </c>
      <c r="C3027" s="16">
        <v>10.2767</v>
      </c>
    </row>
    <row r="3028" spans="1:3" x14ac:dyDescent="0.25">
      <c r="A3028" s="8">
        <v>70086244</v>
      </c>
      <c r="B3028" s="7" t="s">
        <v>1632</v>
      </c>
      <c r="C3028" s="16">
        <v>3.13</v>
      </c>
    </row>
    <row r="3029" spans="1:3" x14ac:dyDescent="0.25">
      <c r="A3029" s="8">
        <v>70086269</v>
      </c>
      <c r="B3029" s="7" t="s">
        <v>631</v>
      </c>
      <c r="C3029" s="16">
        <v>3.13</v>
      </c>
    </row>
    <row r="3030" spans="1:3" x14ac:dyDescent="0.25">
      <c r="A3030" s="8">
        <v>70086285</v>
      </c>
      <c r="B3030" s="7" t="s">
        <v>746</v>
      </c>
      <c r="C3030" s="16">
        <v>170.66</v>
      </c>
    </row>
    <row r="3031" spans="1:3" x14ac:dyDescent="0.25">
      <c r="A3031" s="8">
        <v>70086285</v>
      </c>
      <c r="B3031" s="7" t="s">
        <v>747</v>
      </c>
      <c r="C3031" s="16">
        <v>170.66</v>
      </c>
    </row>
    <row r="3032" spans="1:3" x14ac:dyDescent="0.25">
      <c r="A3032" s="8">
        <v>70086285</v>
      </c>
      <c r="B3032" s="7" t="s">
        <v>747</v>
      </c>
      <c r="C3032" s="16">
        <v>170.66</v>
      </c>
    </row>
    <row r="3033" spans="1:3" x14ac:dyDescent="0.25">
      <c r="A3033" s="8">
        <v>70086285</v>
      </c>
      <c r="B3033" s="7" t="s">
        <v>747</v>
      </c>
      <c r="C3033" s="16">
        <v>170.66</v>
      </c>
    </row>
    <row r="3034" spans="1:3" x14ac:dyDescent="0.25">
      <c r="A3034" s="8">
        <v>70086301</v>
      </c>
      <c r="B3034" s="7" t="s">
        <v>746</v>
      </c>
      <c r="C3034" s="16">
        <v>99.613500000000002</v>
      </c>
    </row>
    <row r="3035" spans="1:3" x14ac:dyDescent="0.25">
      <c r="A3035" s="8">
        <v>70086327</v>
      </c>
      <c r="B3035" s="7" t="s">
        <v>2909</v>
      </c>
      <c r="C3035" s="16">
        <v>68.263999999999996</v>
      </c>
    </row>
    <row r="3036" spans="1:3" x14ac:dyDescent="0.25">
      <c r="A3036" s="8">
        <v>70086343</v>
      </c>
      <c r="B3036" s="7" t="s">
        <v>2148</v>
      </c>
      <c r="C3036" s="16">
        <v>297.72750000000002</v>
      </c>
    </row>
    <row r="3037" spans="1:3" x14ac:dyDescent="0.25">
      <c r="A3037" s="8">
        <v>70086384</v>
      </c>
      <c r="B3037" s="7" t="s">
        <v>1832</v>
      </c>
      <c r="C3037" s="16">
        <v>510.86699999999996</v>
      </c>
    </row>
    <row r="3038" spans="1:3" x14ac:dyDescent="0.25">
      <c r="A3038" s="8">
        <v>70086384</v>
      </c>
      <c r="B3038" s="7" t="s">
        <v>1837</v>
      </c>
      <c r="C3038" s="16">
        <v>551.67699999999991</v>
      </c>
    </row>
    <row r="3039" spans="1:3" x14ac:dyDescent="0.25">
      <c r="A3039" s="8">
        <v>70086384</v>
      </c>
      <c r="B3039" s="7" t="s">
        <v>1838</v>
      </c>
      <c r="C3039" s="16">
        <v>551.67699999999991</v>
      </c>
    </row>
    <row r="3040" spans="1:3" x14ac:dyDescent="0.25">
      <c r="A3040" s="8">
        <v>70086384</v>
      </c>
      <c r="B3040" s="7" t="s">
        <v>1847</v>
      </c>
      <c r="C3040" s="16">
        <v>551.67699999999991</v>
      </c>
    </row>
    <row r="3041" spans="1:3" x14ac:dyDescent="0.25">
      <c r="A3041" s="8">
        <v>70086384</v>
      </c>
      <c r="B3041" s="7" t="s">
        <v>1848</v>
      </c>
      <c r="C3041" s="16">
        <v>551.67699999999991</v>
      </c>
    </row>
    <row r="3042" spans="1:3" x14ac:dyDescent="0.25">
      <c r="A3042" s="8">
        <v>70086467</v>
      </c>
      <c r="B3042" s="7" t="s">
        <v>3361</v>
      </c>
      <c r="C3042" s="16">
        <v>10.017000000000001</v>
      </c>
    </row>
    <row r="3043" spans="1:3" x14ac:dyDescent="0.25">
      <c r="A3043" s="8">
        <v>70086483</v>
      </c>
      <c r="B3043" s="7" t="s">
        <v>2149</v>
      </c>
      <c r="C3043" s="16">
        <v>75.609799999999993</v>
      </c>
    </row>
    <row r="3044" spans="1:3" x14ac:dyDescent="0.25">
      <c r="A3044" s="8">
        <v>70086509</v>
      </c>
      <c r="B3044" s="7" t="s">
        <v>746</v>
      </c>
      <c r="C3044" s="16">
        <v>3.13</v>
      </c>
    </row>
    <row r="3045" spans="1:3" x14ac:dyDescent="0.25">
      <c r="A3045" s="8">
        <v>70086509</v>
      </c>
      <c r="B3045" s="7" t="s">
        <v>746</v>
      </c>
      <c r="C3045" s="16">
        <v>3.13</v>
      </c>
    </row>
    <row r="3046" spans="1:3" x14ac:dyDescent="0.25">
      <c r="A3046" s="8">
        <v>70086525</v>
      </c>
      <c r="B3046" s="7" t="s">
        <v>2226</v>
      </c>
      <c r="C3046" s="16">
        <v>8.273299999999999</v>
      </c>
    </row>
    <row r="3047" spans="1:3" x14ac:dyDescent="0.25">
      <c r="A3047" s="8">
        <v>70086533</v>
      </c>
      <c r="B3047" s="7" t="s">
        <v>2871</v>
      </c>
      <c r="C3047" s="16">
        <v>662.45759999999996</v>
      </c>
    </row>
    <row r="3048" spans="1:3" x14ac:dyDescent="0.25">
      <c r="A3048" s="8">
        <v>70086541</v>
      </c>
      <c r="B3048" s="7" t="s">
        <v>2871</v>
      </c>
      <c r="C3048" s="16">
        <v>12.057499999999999</v>
      </c>
    </row>
    <row r="3049" spans="1:3" x14ac:dyDescent="0.25">
      <c r="A3049" s="8">
        <v>70086558</v>
      </c>
      <c r="B3049" s="7" t="s">
        <v>2853</v>
      </c>
      <c r="C3049" s="16">
        <v>3.13</v>
      </c>
    </row>
    <row r="3050" spans="1:3" x14ac:dyDescent="0.25">
      <c r="A3050" s="8">
        <v>70086566</v>
      </c>
      <c r="B3050" s="7" t="s">
        <v>2850</v>
      </c>
      <c r="C3050" s="16">
        <v>40.624499999999998</v>
      </c>
    </row>
    <row r="3051" spans="1:3" x14ac:dyDescent="0.25">
      <c r="A3051" s="8">
        <v>70086590</v>
      </c>
      <c r="B3051" s="7" t="s">
        <v>2870</v>
      </c>
      <c r="C3051" s="16">
        <v>71.454599999999999</v>
      </c>
    </row>
    <row r="3052" spans="1:3" x14ac:dyDescent="0.25">
      <c r="A3052" s="8">
        <v>70086616</v>
      </c>
      <c r="B3052" s="7" t="s">
        <v>2877</v>
      </c>
      <c r="C3052" s="16">
        <v>16.843399999999999</v>
      </c>
    </row>
    <row r="3053" spans="1:3" x14ac:dyDescent="0.25">
      <c r="A3053" s="8">
        <v>70086624</v>
      </c>
      <c r="B3053" s="7" t="s">
        <v>2877</v>
      </c>
      <c r="C3053" s="16">
        <v>3.13</v>
      </c>
    </row>
    <row r="3054" spans="1:3" x14ac:dyDescent="0.25">
      <c r="A3054" s="8">
        <v>70086632</v>
      </c>
      <c r="B3054" s="7" t="s">
        <v>2877</v>
      </c>
      <c r="C3054" s="16">
        <v>82.992699999999999</v>
      </c>
    </row>
    <row r="3055" spans="1:3" x14ac:dyDescent="0.25">
      <c r="A3055" s="8">
        <v>70086640</v>
      </c>
      <c r="B3055" s="7" t="s">
        <v>2877</v>
      </c>
      <c r="C3055" s="16">
        <v>111.4855</v>
      </c>
    </row>
    <row r="3056" spans="1:3" x14ac:dyDescent="0.25">
      <c r="A3056" s="8">
        <v>70086665</v>
      </c>
      <c r="B3056" s="7" t="s">
        <v>2895</v>
      </c>
      <c r="C3056" s="16">
        <v>40.81</v>
      </c>
    </row>
    <row r="3057" spans="1:3" x14ac:dyDescent="0.25">
      <c r="A3057" s="8">
        <v>70088422</v>
      </c>
      <c r="B3057" s="7" t="s">
        <v>2911</v>
      </c>
      <c r="C3057" s="16">
        <v>6.24</v>
      </c>
    </row>
    <row r="3058" spans="1:3" x14ac:dyDescent="0.25">
      <c r="A3058" s="8">
        <v>70088448</v>
      </c>
      <c r="B3058" s="7" t="s">
        <v>2918</v>
      </c>
      <c r="C3058" s="16">
        <v>3.13</v>
      </c>
    </row>
    <row r="3059" spans="1:3" x14ac:dyDescent="0.25">
      <c r="A3059" s="8">
        <v>70088463</v>
      </c>
      <c r="B3059" s="7" t="s">
        <v>2918</v>
      </c>
      <c r="C3059" s="16">
        <v>3.13</v>
      </c>
    </row>
    <row r="3060" spans="1:3" x14ac:dyDescent="0.25">
      <c r="A3060" s="8">
        <v>70088505</v>
      </c>
      <c r="B3060" s="7" t="s">
        <v>2921</v>
      </c>
      <c r="C3060" s="16">
        <v>29.494499999999999</v>
      </c>
    </row>
    <row r="3061" spans="1:3" x14ac:dyDescent="0.25">
      <c r="A3061" s="8">
        <v>70088521</v>
      </c>
      <c r="B3061" s="7" t="s">
        <v>920</v>
      </c>
      <c r="C3061" s="16">
        <v>42.071399999999997</v>
      </c>
    </row>
    <row r="3062" spans="1:3" x14ac:dyDescent="0.25">
      <c r="A3062" s="8">
        <v>70088562</v>
      </c>
      <c r="B3062" s="7" t="s">
        <v>2929</v>
      </c>
      <c r="C3062" s="16">
        <v>74.682299999999998</v>
      </c>
    </row>
    <row r="3063" spans="1:3" x14ac:dyDescent="0.25">
      <c r="A3063" s="8">
        <v>70088604</v>
      </c>
      <c r="B3063" s="7" t="s">
        <v>2935</v>
      </c>
      <c r="C3063" s="16">
        <v>3.13</v>
      </c>
    </row>
    <row r="3064" spans="1:3" x14ac:dyDescent="0.25">
      <c r="A3064" s="8">
        <v>70088604</v>
      </c>
      <c r="B3064" s="7" t="s">
        <v>2939</v>
      </c>
      <c r="C3064" s="16">
        <v>3.13</v>
      </c>
    </row>
    <row r="3065" spans="1:3" x14ac:dyDescent="0.25">
      <c r="A3065" s="8">
        <v>70088646</v>
      </c>
      <c r="B3065" s="7" t="s">
        <v>2188</v>
      </c>
      <c r="C3065" s="16">
        <v>25.227999999999998</v>
      </c>
    </row>
    <row r="3066" spans="1:3" x14ac:dyDescent="0.25">
      <c r="A3066" s="8">
        <v>70088661</v>
      </c>
      <c r="B3066" s="7" t="s">
        <v>2959</v>
      </c>
      <c r="C3066" s="16">
        <v>219.52070000000001</v>
      </c>
    </row>
    <row r="3067" spans="1:3" x14ac:dyDescent="0.25">
      <c r="A3067" s="8">
        <v>70088687</v>
      </c>
      <c r="B3067" s="7" t="s">
        <v>2961</v>
      </c>
      <c r="C3067" s="16">
        <v>448.72450000000003</v>
      </c>
    </row>
    <row r="3068" spans="1:3" x14ac:dyDescent="0.25">
      <c r="A3068" s="8">
        <v>70088703</v>
      </c>
      <c r="B3068" s="7" t="s">
        <v>2959</v>
      </c>
      <c r="C3068" s="16">
        <v>51.383499999999998</v>
      </c>
    </row>
    <row r="3069" spans="1:3" x14ac:dyDescent="0.25">
      <c r="A3069" s="8">
        <v>70088802</v>
      </c>
      <c r="B3069" s="7" t="s">
        <v>682</v>
      </c>
      <c r="C3069" s="16">
        <v>3.13</v>
      </c>
    </row>
    <row r="3070" spans="1:3" x14ac:dyDescent="0.25">
      <c r="A3070" s="8">
        <v>70088828</v>
      </c>
      <c r="B3070" s="7" t="s">
        <v>683</v>
      </c>
      <c r="C3070" s="16">
        <v>6.24</v>
      </c>
    </row>
    <row r="3071" spans="1:3" x14ac:dyDescent="0.25">
      <c r="A3071" s="8">
        <v>70088844</v>
      </c>
      <c r="B3071" s="7" t="s">
        <v>1226</v>
      </c>
      <c r="C3071" s="16">
        <v>3.13</v>
      </c>
    </row>
    <row r="3072" spans="1:3" x14ac:dyDescent="0.25">
      <c r="A3072" s="8">
        <v>70088869</v>
      </c>
      <c r="B3072" s="7" t="s">
        <v>1226</v>
      </c>
      <c r="C3072" s="16">
        <v>6.24</v>
      </c>
    </row>
    <row r="3073" spans="1:3" x14ac:dyDescent="0.25">
      <c r="A3073" s="8">
        <v>70088885</v>
      </c>
      <c r="B3073" s="7" t="s">
        <v>1226</v>
      </c>
      <c r="C3073" s="16">
        <v>3.13</v>
      </c>
    </row>
    <row r="3074" spans="1:3" x14ac:dyDescent="0.25">
      <c r="A3074" s="8">
        <v>70088901</v>
      </c>
      <c r="B3074" s="7" t="s">
        <v>1226</v>
      </c>
      <c r="C3074" s="16">
        <v>6.24</v>
      </c>
    </row>
    <row r="3075" spans="1:3" x14ac:dyDescent="0.25">
      <c r="A3075" s="8">
        <v>70088927</v>
      </c>
      <c r="B3075" s="7" t="s">
        <v>1226</v>
      </c>
      <c r="C3075" s="16">
        <v>6.24</v>
      </c>
    </row>
    <row r="3076" spans="1:3" x14ac:dyDescent="0.25">
      <c r="A3076" s="8">
        <v>70088943</v>
      </c>
      <c r="B3076" s="7" t="s">
        <v>1227</v>
      </c>
      <c r="C3076" s="16">
        <v>169.7696</v>
      </c>
    </row>
    <row r="3077" spans="1:3" x14ac:dyDescent="0.25">
      <c r="A3077" s="8">
        <v>70088968</v>
      </c>
      <c r="B3077" s="7" t="s">
        <v>3127</v>
      </c>
      <c r="C3077" s="16">
        <v>3.13</v>
      </c>
    </row>
    <row r="3078" spans="1:3" x14ac:dyDescent="0.25">
      <c r="A3078" s="8">
        <v>70089040</v>
      </c>
      <c r="B3078" s="7" t="s">
        <v>2712</v>
      </c>
      <c r="C3078" s="16">
        <v>3.13</v>
      </c>
    </row>
    <row r="3079" spans="1:3" x14ac:dyDescent="0.25">
      <c r="A3079" s="8">
        <v>70089107</v>
      </c>
      <c r="B3079" s="7" t="s">
        <v>2987</v>
      </c>
      <c r="C3079" s="16">
        <v>6.24</v>
      </c>
    </row>
    <row r="3080" spans="1:3" x14ac:dyDescent="0.25">
      <c r="A3080" s="8">
        <v>70089123</v>
      </c>
      <c r="B3080" s="7" t="s">
        <v>3004</v>
      </c>
      <c r="C3080" s="16">
        <v>40.179299999999998</v>
      </c>
    </row>
    <row r="3081" spans="1:3" x14ac:dyDescent="0.25">
      <c r="A3081" s="8">
        <v>70089149</v>
      </c>
      <c r="B3081" s="7" t="s">
        <v>2999</v>
      </c>
      <c r="C3081" s="16">
        <v>40.1051</v>
      </c>
    </row>
    <row r="3082" spans="1:3" x14ac:dyDescent="0.25">
      <c r="A3082" s="8">
        <v>70089164</v>
      </c>
      <c r="B3082" s="7" t="s">
        <v>2990</v>
      </c>
      <c r="C3082" s="16">
        <v>3.13</v>
      </c>
    </row>
    <row r="3083" spans="1:3" x14ac:dyDescent="0.25">
      <c r="A3083" s="8">
        <v>70089164</v>
      </c>
      <c r="B3083" s="7" t="s">
        <v>2991</v>
      </c>
      <c r="C3083" s="16">
        <v>3.13</v>
      </c>
    </row>
    <row r="3084" spans="1:3" x14ac:dyDescent="0.25">
      <c r="A3084" s="8">
        <v>70089206</v>
      </c>
      <c r="B3084" s="7" t="s">
        <v>3001</v>
      </c>
      <c r="C3084" s="16">
        <v>36.135399999999997</v>
      </c>
    </row>
    <row r="3085" spans="1:3" x14ac:dyDescent="0.25">
      <c r="A3085" s="8">
        <v>70089222</v>
      </c>
      <c r="B3085" s="7" t="s">
        <v>4</v>
      </c>
      <c r="C3085" s="16">
        <v>3.13</v>
      </c>
    </row>
    <row r="3086" spans="1:3" x14ac:dyDescent="0.25">
      <c r="A3086" s="8">
        <v>70089388</v>
      </c>
      <c r="B3086" s="7" t="s">
        <v>1749</v>
      </c>
      <c r="C3086" s="16">
        <v>26.526500000000002</v>
      </c>
    </row>
    <row r="3087" spans="1:3" x14ac:dyDescent="0.25">
      <c r="A3087" s="8">
        <v>70089420</v>
      </c>
      <c r="B3087" s="7" t="s">
        <v>1750</v>
      </c>
      <c r="C3087" s="16">
        <v>105.8463</v>
      </c>
    </row>
    <row r="3088" spans="1:3" x14ac:dyDescent="0.25">
      <c r="A3088" s="8">
        <v>70089446</v>
      </c>
      <c r="B3088" s="7" t="s">
        <v>1749</v>
      </c>
      <c r="C3088" s="16">
        <v>58.877699999999997</v>
      </c>
    </row>
    <row r="3089" spans="1:3" x14ac:dyDescent="0.25">
      <c r="A3089" s="8">
        <v>70089461</v>
      </c>
      <c r="B3089" s="7" t="s">
        <v>2221</v>
      </c>
      <c r="C3089" s="16">
        <v>126.9562</v>
      </c>
    </row>
    <row r="3090" spans="1:3" x14ac:dyDescent="0.25">
      <c r="A3090" s="8">
        <v>70089487</v>
      </c>
      <c r="B3090" s="7" t="s">
        <v>2222</v>
      </c>
      <c r="C3090" s="16">
        <v>36.135399999999997</v>
      </c>
    </row>
    <row r="3091" spans="1:3" x14ac:dyDescent="0.25">
      <c r="A3091" s="8">
        <v>70089529</v>
      </c>
      <c r="B3091" s="7" t="s">
        <v>2221</v>
      </c>
      <c r="C3091" s="16">
        <v>90.078800000000001</v>
      </c>
    </row>
    <row r="3092" spans="1:3" x14ac:dyDescent="0.25">
      <c r="A3092" s="8">
        <v>70089545</v>
      </c>
      <c r="B3092" s="7" t="s">
        <v>699</v>
      </c>
      <c r="C3092" s="16">
        <v>3.13</v>
      </c>
    </row>
    <row r="3093" spans="1:3" x14ac:dyDescent="0.25">
      <c r="A3093" s="8">
        <v>70089560</v>
      </c>
      <c r="B3093" s="7" t="s">
        <v>257</v>
      </c>
      <c r="C3093" s="16">
        <v>3.13</v>
      </c>
    </row>
    <row r="3094" spans="1:3" x14ac:dyDescent="0.25">
      <c r="A3094" s="8">
        <v>70089628</v>
      </c>
      <c r="B3094" s="7" t="s">
        <v>3050</v>
      </c>
      <c r="C3094" s="16">
        <v>39.400199999999998</v>
      </c>
    </row>
    <row r="3095" spans="1:3" x14ac:dyDescent="0.25">
      <c r="A3095" s="8">
        <v>70089644</v>
      </c>
      <c r="B3095" s="7" t="s">
        <v>3051</v>
      </c>
      <c r="C3095" s="16">
        <v>3.13</v>
      </c>
    </row>
    <row r="3096" spans="1:3" x14ac:dyDescent="0.25">
      <c r="A3096" s="8">
        <v>70089669</v>
      </c>
      <c r="B3096" s="7" t="s">
        <v>3043</v>
      </c>
      <c r="C3096" s="16">
        <v>313.86599999999999</v>
      </c>
    </row>
    <row r="3097" spans="1:3" x14ac:dyDescent="0.25">
      <c r="A3097" s="8">
        <v>70089685</v>
      </c>
      <c r="B3097" s="7" t="s">
        <v>2721</v>
      </c>
      <c r="C3097" s="16">
        <v>83.734700000000004</v>
      </c>
    </row>
    <row r="3098" spans="1:3" x14ac:dyDescent="0.25">
      <c r="A3098" s="8">
        <v>70089701</v>
      </c>
      <c r="B3098" s="7" t="s">
        <v>608</v>
      </c>
      <c r="C3098" s="16">
        <v>26.897500000000001</v>
      </c>
    </row>
    <row r="3099" spans="1:3" x14ac:dyDescent="0.25">
      <c r="A3099" s="8">
        <v>70089727</v>
      </c>
      <c r="B3099" s="7" t="s">
        <v>608</v>
      </c>
      <c r="C3099" s="16">
        <v>26.712</v>
      </c>
    </row>
    <row r="3100" spans="1:3" x14ac:dyDescent="0.25">
      <c r="A3100" s="8">
        <v>70089743</v>
      </c>
      <c r="B3100" s="7" t="s">
        <v>3253</v>
      </c>
      <c r="C3100" s="16">
        <v>8.8669000000000011</v>
      </c>
    </row>
    <row r="3101" spans="1:3" x14ac:dyDescent="0.25">
      <c r="A3101" s="8">
        <v>70089768</v>
      </c>
      <c r="B3101" s="7" t="s">
        <v>3252</v>
      </c>
      <c r="C3101" s="16">
        <v>3.13</v>
      </c>
    </row>
    <row r="3102" spans="1:3" x14ac:dyDescent="0.25">
      <c r="A3102" s="8">
        <v>70089784</v>
      </c>
      <c r="B3102" s="7" t="s">
        <v>3252</v>
      </c>
      <c r="C3102" s="16">
        <v>9.089500000000001</v>
      </c>
    </row>
    <row r="3103" spans="1:3" x14ac:dyDescent="0.25">
      <c r="A3103" s="8">
        <v>70089800</v>
      </c>
      <c r="B3103" s="7" t="s">
        <v>3252</v>
      </c>
      <c r="C3103" s="16">
        <v>6.24</v>
      </c>
    </row>
    <row r="3104" spans="1:3" x14ac:dyDescent="0.25">
      <c r="A3104" s="8">
        <v>70089842</v>
      </c>
      <c r="B3104" s="7" t="s">
        <v>1129</v>
      </c>
      <c r="C3104" s="16">
        <v>56.243600000000001</v>
      </c>
    </row>
    <row r="3105" spans="1:3" x14ac:dyDescent="0.25">
      <c r="A3105" s="8">
        <v>70089941</v>
      </c>
      <c r="B3105" s="7" t="s">
        <v>1443</v>
      </c>
      <c r="C3105" s="16">
        <v>11.352600000000001</v>
      </c>
    </row>
    <row r="3106" spans="1:3" x14ac:dyDescent="0.25">
      <c r="A3106" s="8">
        <v>70089941</v>
      </c>
      <c r="B3106" s="7" t="s">
        <v>1446</v>
      </c>
      <c r="C3106" s="16">
        <v>11.352600000000001</v>
      </c>
    </row>
    <row r="3107" spans="1:3" x14ac:dyDescent="0.25">
      <c r="A3107" s="8">
        <v>70089966</v>
      </c>
      <c r="B3107" s="7" t="s">
        <v>1443</v>
      </c>
      <c r="C3107" s="16">
        <v>6.24</v>
      </c>
    </row>
    <row r="3108" spans="1:3" x14ac:dyDescent="0.25">
      <c r="A3108" s="8">
        <v>70089966</v>
      </c>
      <c r="B3108" s="7" t="s">
        <v>1446</v>
      </c>
      <c r="C3108" s="16">
        <v>6.24</v>
      </c>
    </row>
    <row r="3109" spans="1:3" x14ac:dyDescent="0.25">
      <c r="A3109" s="8">
        <v>70089982</v>
      </c>
      <c r="B3109" s="7" t="s">
        <v>1434</v>
      </c>
      <c r="C3109" s="16">
        <v>31.535</v>
      </c>
    </row>
    <row r="3110" spans="1:3" x14ac:dyDescent="0.25">
      <c r="A3110" s="8">
        <v>70089982</v>
      </c>
      <c r="B3110" s="7" t="s">
        <v>1434</v>
      </c>
      <c r="C3110" s="16">
        <v>37.1</v>
      </c>
    </row>
    <row r="3111" spans="1:3" x14ac:dyDescent="0.25">
      <c r="A3111" s="8">
        <v>70089982</v>
      </c>
      <c r="B3111" s="7" t="s">
        <v>1443</v>
      </c>
      <c r="C3111" s="16">
        <v>31.535</v>
      </c>
    </row>
    <row r="3112" spans="1:3" x14ac:dyDescent="0.25">
      <c r="A3112" s="8">
        <v>70090006</v>
      </c>
      <c r="B3112" s="7" t="s">
        <v>1443</v>
      </c>
      <c r="C3112" s="16">
        <v>6.24</v>
      </c>
    </row>
    <row r="3113" spans="1:3" x14ac:dyDescent="0.25">
      <c r="A3113" s="8">
        <v>70090022</v>
      </c>
      <c r="B3113" s="7" t="s">
        <v>2814</v>
      </c>
      <c r="C3113" s="16">
        <v>15.3223</v>
      </c>
    </row>
    <row r="3114" spans="1:3" x14ac:dyDescent="0.25">
      <c r="A3114" s="8">
        <v>70090048</v>
      </c>
      <c r="B3114" s="7" t="s">
        <v>2819</v>
      </c>
      <c r="C3114" s="16">
        <v>3.13</v>
      </c>
    </row>
    <row r="3115" spans="1:3" x14ac:dyDescent="0.25">
      <c r="A3115" s="8">
        <v>70090063</v>
      </c>
      <c r="B3115" s="7" t="s">
        <v>2819</v>
      </c>
      <c r="C3115" s="16">
        <v>3.13</v>
      </c>
    </row>
    <row r="3116" spans="1:3" x14ac:dyDescent="0.25">
      <c r="A3116" s="8">
        <v>70090089</v>
      </c>
      <c r="B3116" s="7" t="s">
        <v>0</v>
      </c>
      <c r="C3116" s="16">
        <v>19.959799999999998</v>
      </c>
    </row>
    <row r="3117" spans="1:3" x14ac:dyDescent="0.25">
      <c r="A3117" s="8">
        <v>70090105</v>
      </c>
      <c r="B3117" s="7" t="s">
        <v>0</v>
      </c>
      <c r="C3117" s="16">
        <v>33.7239</v>
      </c>
    </row>
    <row r="3118" spans="1:3" x14ac:dyDescent="0.25">
      <c r="A3118" s="8">
        <v>70090121</v>
      </c>
      <c r="B3118" s="7" t="s">
        <v>0</v>
      </c>
      <c r="C3118" s="16">
        <v>71.231999999999999</v>
      </c>
    </row>
    <row r="3119" spans="1:3" x14ac:dyDescent="0.25">
      <c r="A3119" s="8">
        <v>70090188</v>
      </c>
      <c r="B3119" s="7" t="s">
        <v>3072</v>
      </c>
      <c r="C3119" s="16">
        <v>3.13</v>
      </c>
    </row>
    <row r="3120" spans="1:3" x14ac:dyDescent="0.25">
      <c r="A3120" s="8">
        <v>70090188</v>
      </c>
      <c r="B3120" s="7" t="s">
        <v>3072</v>
      </c>
      <c r="C3120" s="16">
        <v>226.31</v>
      </c>
    </row>
    <row r="3121" spans="1:3" x14ac:dyDescent="0.25">
      <c r="A3121" s="8">
        <v>70090204</v>
      </c>
      <c r="B3121" s="7" t="s">
        <v>3073</v>
      </c>
      <c r="C3121" s="16">
        <v>71.417500000000004</v>
      </c>
    </row>
    <row r="3122" spans="1:3" x14ac:dyDescent="0.25">
      <c r="A3122" s="8">
        <v>70090246</v>
      </c>
      <c r="B3122" s="7" t="s">
        <v>3071</v>
      </c>
      <c r="C3122" s="16">
        <v>566.7396</v>
      </c>
    </row>
    <row r="3123" spans="1:3" x14ac:dyDescent="0.25">
      <c r="A3123" s="8">
        <v>70090261</v>
      </c>
      <c r="B3123" s="7" t="s">
        <v>3080</v>
      </c>
      <c r="C3123" s="16">
        <v>34.6143</v>
      </c>
    </row>
    <row r="3124" spans="1:3" x14ac:dyDescent="0.25">
      <c r="A3124" s="8">
        <v>70090287</v>
      </c>
      <c r="B3124" s="7" t="s">
        <v>3091</v>
      </c>
      <c r="C3124" s="16">
        <v>3.13</v>
      </c>
    </row>
    <row r="3125" spans="1:3" x14ac:dyDescent="0.25">
      <c r="A3125" s="8">
        <v>70090303</v>
      </c>
      <c r="B3125" s="7" t="s">
        <v>3088</v>
      </c>
      <c r="C3125" s="16">
        <v>9.8686000000000007</v>
      </c>
    </row>
    <row r="3126" spans="1:3" x14ac:dyDescent="0.25">
      <c r="A3126" s="8">
        <v>70090360</v>
      </c>
      <c r="B3126" s="7" t="s">
        <v>223</v>
      </c>
      <c r="C3126" s="16">
        <v>7.4942000000000002</v>
      </c>
    </row>
    <row r="3127" spans="1:3" x14ac:dyDescent="0.25">
      <c r="A3127" s="8">
        <v>70090386</v>
      </c>
      <c r="B3127" s="7" t="s">
        <v>225</v>
      </c>
      <c r="C3127" s="16">
        <v>3.13</v>
      </c>
    </row>
    <row r="3128" spans="1:3" x14ac:dyDescent="0.25">
      <c r="A3128" s="8">
        <v>70090402</v>
      </c>
      <c r="B3128" s="7" t="s">
        <v>1507</v>
      </c>
      <c r="C3128" s="16">
        <v>18.55</v>
      </c>
    </row>
    <row r="3129" spans="1:3" x14ac:dyDescent="0.25">
      <c r="A3129" s="8">
        <v>70090428</v>
      </c>
      <c r="B3129" s="7" t="s">
        <v>1508</v>
      </c>
      <c r="C3129" s="16">
        <v>137.7894</v>
      </c>
    </row>
    <row r="3130" spans="1:3" x14ac:dyDescent="0.25">
      <c r="A3130" s="8">
        <v>70090444</v>
      </c>
      <c r="B3130" s="7" t="s">
        <v>1508</v>
      </c>
      <c r="C3130" s="16">
        <v>413.25689999999997</v>
      </c>
    </row>
    <row r="3131" spans="1:3" x14ac:dyDescent="0.25">
      <c r="A3131" s="8">
        <v>70090469</v>
      </c>
      <c r="B3131" s="7" t="s">
        <v>1509</v>
      </c>
      <c r="C3131" s="16">
        <v>556.5</v>
      </c>
    </row>
    <row r="3132" spans="1:3" x14ac:dyDescent="0.25">
      <c r="A3132" s="8">
        <v>70090501</v>
      </c>
      <c r="B3132" s="7" t="s">
        <v>1993</v>
      </c>
      <c r="C3132" s="16">
        <v>171.36489999999998</v>
      </c>
    </row>
    <row r="3133" spans="1:3" x14ac:dyDescent="0.25">
      <c r="A3133" s="8">
        <v>70090527</v>
      </c>
      <c r="B3133" s="7" t="s">
        <v>1993</v>
      </c>
      <c r="C3133" s="16">
        <v>3.13</v>
      </c>
    </row>
    <row r="3134" spans="1:3" x14ac:dyDescent="0.25">
      <c r="A3134" s="8">
        <v>70090568</v>
      </c>
      <c r="B3134" s="7" t="s">
        <v>1993</v>
      </c>
      <c r="C3134" s="16">
        <v>3.13</v>
      </c>
    </row>
    <row r="3135" spans="1:3" x14ac:dyDescent="0.25">
      <c r="A3135" s="8">
        <v>70090600</v>
      </c>
      <c r="B3135" s="7" t="s">
        <v>1993</v>
      </c>
      <c r="C3135" s="16">
        <v>6.24</v>
      </c>
    </row>
    <row r="3136" spans="1:3" x14ac:dyDescent="0.25">
      <c r="A3136" s="8">
        <v>70090626</v>
      </c>
      <c r="B3136" s="7" t="s">
        <v>1993</v>
      </c>
      <c r="C3136" s="16">
        <v>3.13</v>
      </c>
    </row>
    <row r="3137" spans="1:3" x14ac:dyDescent="0.25">
      <c r="A3137" s="8">
        <v>70090626</v>
      </c>
      <c r="B3137" s="7" t="s">
        <v>1993</v>
      </c>
      <c r="C3137" s="16">
        <v>6.24</v>
      </c>
    </row>
    <row r="3138" spans="1:3" x14ac:dyDescent="0.25">
      <c r="A3138" s="8">
        <v>70090642</v>
      </c>
      <c r="B3138" s="7" t="s">
        <v>1993</v>
      </c>
      <c r="C3138" s="16">
        <v>6.24</v>
      </c>
    </row>
    <row r="3139" spans="1:3" x14ac:dyDescent="0.25">
      <c r="A3139" s="8">
        <v>70090667</v>
      </c>
      <c r="B3139" s="7" t="s">
        <v>1993</v>
      </c>
      <c r="C3139" s="16">
        <v>6.24</v>
      </c>
    </row>
    <row r="3140" spans="1:3" x14ac:dyDescent="0.25">
      <c r="A3140" s="8">
        <v>70090709</v>
      </c>
      <c r="B3140" s="7" t="s">
        <v>423</v>
      </c>
      <c r="C3140" s="16">
        <v>622.16699999999992</v>
      </c>
    </row>
    <row r="3141" spans="1:3" x14ac:dyDescent="0.25">
      <c r="A3141" s="8">
        <v>70090725</v>
      </c>
      <c r="B3141" s="7" t="s">
        <v>3000</v>
      </c>
      <c r="C3141" s="16">
        <v>151.1825</v>
      </c>
    </row>
    <row r="3142" spans="1:3" x14ac:dyDescent="0.25">
      <c r="A3142" s="8">
        <v>70090766</v>
      </c>
      <c r="B3142" s="7" t="s">
        <v>2967</v>
      </c>
      <c r="C3142" s="16">
        <v>3.13</v>
      </c>
    </row>
    <row r="3143" spans="1:3" x14ac:dyDescent="0.25">
      <c r="A3143" s="8">
        <v>70090790</v>
      </c>
      <c r="B3143" s="7" t="s">
        <v>1993</v>
      </c>
      <c r="C3143" s="16">
        <v>6.24</v>
      </c>
    </row>
    <row r="3144" spans="1:3" x14ac:dyDescent="0.25">
      <c r="A3144" s="8">
        <v>70090816</v>
      </c>
      <c r="B3144" s="7" t="s">
        <v>1993</v>
      </c>
      <c r="C3144" s="16">
        <v>157.45239999999998</v>
      </c>
    </row>
    <row r="3145" spans="1:3" x14ac:dyDescent="0.25">
      <c r="A3145" s="8">
        <v>70090824</v>
      </c>
      <c r="B3145" s="7" t="s">
        <v>3076</v>
      </c>
      <c r="C3145" s="16">
        <v>23.261699999999998</v>
      </c>
    </row>
    <row r="3146" spans="1:3" x14ac:dyDescent="0.25">
      <c r="A3146" s="8">
        <v>70090824</v>
      </c>
      <c r="B3146" s="7" t="s">
        <v>3076</v>
      </c>
      <c r="C3146" s="16">
        <v>23.261699999999998</v>
      </c>
    </row>
    <row r="3147" spans="1:3" x14ac:dyDescent="0.25">
      <c r="A3147" s="8">
        <v>70090865</v>
      </c>
      <c r="B3147" s="7" t="s">
        <v>3010</v>
      </c>
      <c r="C3147" s="16">
        <v>3.13</v>
      </c>
    </row>
    <row r="3148" spans="1:3" x14ac:dyDescent="0.25">
      <c r="A3148" s="8">
        <v>70090881</v>
      </c>
      <c r="B3148" s="7" t="s">
        <v>2942</v>
      </c>
      <c r="C3148" s="16">
        <v>10.573500000000001</v>
      </c>
    </row>
    <row r="3149" spans="1:3" x14ac:dyDescent="0.25">
      <c r="A3149" s="8">
        <v>70090899</v>
      </c>
      <c r="B3149" s="7" t="s">
        <v>3085</v>
      </c>
      <c r="C3149" s="16">
        <v>181.79</v>
      </c>
    </row>
    <row r="3150" spans="1:3" x14ac:dyDescent="0.25">
      <c r="A3150" s="8">
        <v>70090915</v>
      </c>
      <c r="B3150" s="7" t="s">
        <v>3085</v>
      </c>
      <c r="C3150" s="16">
        <v>437.33479999999997</v>
      </c>
    </row>
    <row r="3151" spans="1:3" x14ac:dyDescent="0.25">
      <c r="A3151" s="8">
        <v>70090923</v>
      </c>
      <c r="B3151" s="7" t="s">
        <v>2942</v>
      </c>
      <c r="C3151" s="16">
        <v>10.0541</v>
      </c>
    </row>
    <row r="3152" spans="1:3" x14ac:dyDescent="0.25">
      <c r="A3152" s="8">
        <v>70090980</v>
      </c>
      <c r="B3152" s="7" t="s">
        <v>3069</v>
      </c>
      <c r="C3152" s="16">
        <v>3.13</v>
      </c>
    </row>
    <row r="3153" spans="1:3" x14ac:dyDescent="0.25">
      <c r="A3153" s="8">
        <v>70095724</v>
      </c>
      <c r="B3153" s="7" t="s">
        <v>825</v>
      </c>
      <c r="C3153" s="16">
        <v>3.13</v>
      </c>
    </row>
    <row r="3154" spans="1:3" x14ac:dyDescent="0.25">
      <c r="A3154" s="8">
        <v>70095781</v>
      </c>
      <c r="B3154" s="7" t="s">
        <v>2876</v>
      </c>
      <c r="C3154" s="16">
        <v>63121.0867</v>
      </c>
    </row>
    <row r="3155" spans="1:3" x14ac:dyDescent="0.25">
      <c r="A3155" s="8">
        <v>70095807</v>
      </c>
      <c r="B3155" s="7" t="s">
        <v>2580</v>
      </c>
      <c r="C3155" s="16">
        <v>9.1637000000000004</v>
      </c>
    </row>
    <row r="3156" spans="1:3" x14ac:dyDescent="0.25">
      <c r="A3156" s="8">
        <v>70095849</v>
      </c>
      <c r="B3156" s="7" t="s">
        <v>3096</v>
      </c>
      <c r="C3156" s="16">
        <v>8.273299999999999</v>
      </c>
    </row>
    <row r="3157" spans="1:3" x14ac:dyDescent="0.25">
      <c r="A3157" s="8">
        <v>70095864</v>
      </c>
      <c r="B3157" s="7" t="s">
        <v>2201</v>
      </c>
      <c r="C3157" s="16">
        <v>13.170499999999999</v>
      </c>
    </row>
    <row r="3158" spans="1:3" x14ac:dyDescent="0.25">
      <c r="A3158" s="8">
        <v>70095880</v>
      </c>
      <c r="B3158" s="7" t="s">
        <v>2201</v>
      </c>
      <c r="C3158" s="16">
        <v>7.6425999999999998</v>
      </c>
    </row>
    <row r="3159" spans="1:3" x14ac:dyDescent="0.25">
      <c r="A3159" s="8">
        <v>70095989</v>
      </c>
      <c r="B3159" s="7" t="s">
        <v>675</v>
      </c>
      <c r="C3159" s="16">
        <v>6.24</v>
      </c>
    </row>
    <row r="3160" spans="1:3" x14ac:dyDescent="0.25">
      <c r="A3160" s="8">
        <v>70096003</v>
      </c>
      <c r="B3160" s="7" t="s">
        <v>675</v>
      </c>
      <c r="C3160" s="16">
        <v>3.13</v>
      </c>
    </row>
    <row r="3161" spans="1:3" x14ac:dyDescent="0.25">
      <c r="A3161" s="8">
        <v>70096086</v>
      </c>
      <c r="B3161" s="7" t="s">
        <v>399</v>
      </c>
      <c r="C3161" s="16">
        <v>6.24</v>
      </c>
    </row>
    <row r="3162" spans="1:3" x14ac:dyDescent="0.25">
      <c r="A3162" s="8">
        <v>70096227</v>
      </c>
      <c r="B3162" s="7" t="s">
        <v>3113</v>
      </c>
      <c r="C3162" s="16">
        <v>2064.2439999999997</v>
      </c>
    </row>
    <row r="3163" spans="1:3" x14ac:dyDescent="0.25">
      <c r="A3163" s="8">
        <v>70096243</v>
      </c>
      <c r="B3163" s="7" t="s">
        <v>3115</v>
      </c>
      <c r="C3163" s="16">
        <v>13.318899999999999</v>
      </c>
    </row>
    <row r="3164" spans="1:3" x14ac:dyDescent="0.25">
      <c r="A3164" s="8">
        <v>70096243</v>
      </c>
      <c r="B3164" s="7" t="s">
        <v>3115</v>
      </c>
      <c r="C3164" s="16">
        <v>146.916</v>
      </c>
    </row>
    <row r="3165" spans="1:3" x14ac:dyDescent="0.25">
      <c r="A3165" s="8">
        <v>70096268</v>
      </c>
      <c r="B3165" s="7" t="s">
        <v>3121</v>
      </c>
      <c r="C3165" s="16">
        <v>34.094899999999996</v>
      </c>
    </row>
    <row r="3166" spans="1:3" x14ac:dyDescent="0.25">
      <c r="A3166" s="8">
        <v>70096300</v>
      </c>
      <c r="B3166" s="7" t="s">
        <v>3126</v>
      </c>
      <c r="C3166" s="16">
        <v>3.13</v>
      </c>
    </row>
    <row r="3167" spans="1:3" x14ac:dyDescent="0.25">
      <c r="A3167" s="8">
        <v>70096300</v>
      </c>
      <c r="B3167" s="7" t="s">
        <v>3126</v>
      </c>
      <c r="C3167" s="16">
        <v>29.2348</v>
      </c>
    </row>
    <row r="3168" spans="1:3" x14ac:dyDescent="0.25">
      <c r="A3168" s="8">
        <v>70096326</v>
      </c>
      <c r="B3168" s="7" t="s">
        <v>3126</v>
      </c>
      <c r="C3168" s="16">
        <v>3.13</v>
      </c>
    </row>
    <row r="3169" spans="1:3" x14ac:dyDescent="0.25">
      <c r="A3169" s="8">
        <v>70096326</v>
      </c>
      <c r="B3169" s="7" t="s">
        <v>3126</v>
      </c>
      <c r="C3169" s="16">
        <v>58.432499999999997</v>
      </c>
    </row>
    <row r="3170" spans="1:3" x14ac:dyDescent="0.25">
      <c r="A3170" s="8">
        <v>70096367</v>
      </c>
      <c r="B3170" s="7" t="s">
        <v>3269</v>
      </c>
      <c r="C3170" s="16">
        <v>904.34960000000001</v>
      </c>
    </row>
    <row r="3171" spans="1:3" x14ac:dyDescent="0.25">
      <c r="A3171" s="8">
        <v>70096383</v>
      </c>
      <c r="B3171" s="7" t="s">
        <v>3127</v>
      </c>
      <c r="C3171" s="16">
        <v>3.13</v>
      </c>
    </row>
    <row r="3172" spans="1:3" x14ac:dyDescent="0.25">
      <c r="A3172" s="8">
        <v>70096409</v>
      </c>
      <c r="B3172" s="7" t="s">
        <v>3127</v>
      </c>
      <c r="C3172" s="16">
        <v>3.13</v>
      </c>
    </row>
    <row r="3173" spans="1:3" x14ac:dyDescent="0.25">
      <c r="A3173" s="8">
        <v>70096425</v>
      </c>
      <c r="B3173" s="7" t="s">
        <v>3127</v>
      </c>
      <c r="C3173" s="16">
        <v>3.13</v>
      </c>
    </row>
    <row r="3174" spans="1:3" x14ac:dyDescent="0.25">
      <c r="A3174" s="8">
        <v>70096508</v>
      </c>
      <c r="B3174" s="7" t="s">
        <v>3127</v>
      </c>
      <c r="C3174" s="16">
        <v>3.13</v>
      </c>
    </row>
    <row r="3175" spans="1:3" x14ac:dyDescent="0.25">
      <c r="A3175" s="8">
        <v>70096581</v>
      </c>
      <c r="B3175" s="7" t="s">
        <v>3136</v>
      </c>
      <c r="C3175" s="16">
        <v>36.914499999999997</v>
      </c>
    </row>
    <row r="3176" spans="1:3" x14ac:dyDescent="0.25">
      <c r="A3176" s="8">
        <v>70096607</v>
      </c>
      <c r="B3176" s="7" t="s">
        <v>3137</v>
      </c>
      <c r="C3176" s="16">
        <v>3.13</v>
      </c>
    </row>
    <row r="3177" spans="1:3" x14ac:dyDescent="0.25">
      <c r="A3177" s="8">
        <v>70096649</v>
      </c>
      <c r="B3177" s="7" t="s">
        <v>3138</v>
      </c>
      <c r="C3177" s="16">
        <v>37.248399999999997</v>
      </c>
    </row>
    <row r="3178" spans="1:3" x14ac:dyDescent="0.25">
      <c r="A3178" s="8">
        <v>70096664</v>
      </c>
      <c r="B3178" s="7" t="s">
        <v>3141</v>
      </c>
      <c r="C3178" s="16">
        <v>2207.4499999999998</v>
      </c>
    </row>
    <row r="3179" spans="1:3" x14ac:dyDescent="0.25">
      <c r="A3179" s="8">
        <v>70096664</v>
      </c>
      <c r="B3179" s="7" t="s">
        <v>3141</v>
      </c>
      <c r="C3179" s="16">
        <v>3339</v>
      </c>
    </row>
    <row r="3180" spans="1:3" x14ac:dyDescent="0.25">
      <c r="A3180" s="8">
        <v>70096680</v>
      </c>
      <c r="B3180" s="7" t="s">
        <v>790</v>
      </c>
      <c r="C3180" s="16">
        <v>614.0421</v>
      </c>
    </row>
    <row r="3181" spans="1:3" x14ac:dyDescent="0.25">
      <c r="A3181" s="8">
        <v>70096706</v>
      </c>
      <c r="B3181" s="7" t="s">
        <v>790</v>
      </c>
      <c r="C3181" s="16">
        <v>107.1819</v>
      </c>
    </row>
    <row r="3182" spans="1:3" x14ac:dyDescent="0.25">
      <c r="A3182" s="8">
        <v>70096722</v>
      </c>
      <c r="B3182" s="7" t="s">
        <v>790</v>
      </c>
      <c r="C3182" s="16">
        <v>122.801</v>
      </c>
    </row>
    <row r="3183" spans="1:3" x14ac:dyDescent="0.25">
      <c r="A3183" s="8">
        <v>70096748</v>
      </c>
      <c r="B3183" s="7" t="s">
        <v>794</v>
      </c>
      <c r="C3183" s="16">
        <v>3.13</v>
      </c>
    </row>
    <row r="3184" spans="1:3" x14ac:dyDescent="0.25">
      <c r="A3184" s="8">
        <v>70096763</v>
      </c>
      <c r="B3184" s="7" t="s">
        <v>789</v>
      </c>
      <c r="C3184" s="16">
        <v>14.580300000000001</v>
      </c>
    </row>
    <row r="3185" spans="1:3" x14ac:dyDescent="0.25">
      <c r="A3185" s="8">
        <v>70096789</v>
      </c>
      <c r="B3185" s="7" t="s">
        <v>790</v>
      </c>
      <c r="C3185" s="16">
        <v>3.13</v>
      </c>
    </row>
    <row r="3186" spans="1:3" x14ac:dyDescent="0.25">
      <c r="A3186" s="8">
        <v>70096805</v>
      </c>
      <c r="B3186" s="7" t="s">
        <v>790</v>
      </c>
      <c r="C3186" s="16">
        <v>7.5684000000000005</v>
      </c>
    </row>
    <row r="3187" spans="1:3" x14ac:dyDescent="0.25">
      <c r="A3187" s="8">
        <v>70096821</v>
      </c>
      <c r="B3187" s="7" t="s">
        <v>790</v>
      </c>
      <c r="C3187" s="16">
        <v>3.13</v>
      </c>
    </row>
    <row r="3188" spans="1:3" x14ac:dyDescent="0.25">
      <c r="A3188" s="8">
        <v>70096847</v>
      </c>
      <c r="B3188" s="7" t="s">
        <v>790</v>
      </c>
      <c r="C3188" s="16">
        <v>10.796100000000001</v>
      </c>
    </row>
    <row r="3189" spans="1:3" x14ac:dyDescent="0.25">
      <c r="A3189" s="8">
        <v>70096862</v>
      </c>
      <c r="B3189" s="7" t="s">
        <v>790</v>
      </c>
      <c r="C3189" s="16">
        <v>6.24</v>
      </c>
    </row>
    <row r="3190" spans="1:3" x14ac:dyDescent="0.25">
      <c r="A3190" s="8">
        <v>70096888</v>
      </c>
      <c r="B3190" s="7" t="s">
        <v>793</v>
      </c>
      <c r="C3190" s="16">
        <v>3.13</v>
      </c>
    </row>
    <row r="3191" spans="1:3" x14ac:dyDescent="0.25">
      <c r="A3191" s="8">
        <v>70096904</v>
      </c>
      <c r="B3191" s="7" t="s">
        <v>790</v>
      </c>
      <c r="C3191" s="16">
        <v>6.24</v>
      </c>
    </row>
    <row r="3192" spans="1:3" x14ac:dyDescent="0.25">
      <c r="A3192" s="8">
        <v>70096920</v>
      </c>
      <c r="B3192" s="7" t="s">
        <v>3147</v>
      </c>
      <c r="C3192" s="16">
        <v>228.94409999999999</v>
      </c>
    </row>
    <row r="3193" spans="1:3" x14ac:dyDescent="0.25">
      <c r="A3193" s="8">
        <v>70096946</v>
      </c>
      <c r="B3193" s="7" t="s">
        <v>3147</v>
      </c>
      <c r="C3193" s="16">
        <v>319.06</v>
      </c>
    </row>
    <row r="3194" spans="1:3" x14ac:dyDescent="0.25">
      <c r="A3194" s="8">
        <v>70096987</v>
      </c>
      <c r="B3194" s="7" t="s">
        <v>3157</v>
      </c>
      <c r="C3194" s="16">
        <v>6.24</v>
      </c>
    </row>
    <row r="3195" spans="1:3" x14ac:dyDescent="0.25">
      <c r="A3195" s="8">
        <v>70097001</v>
      </c>
      <c r="B3195" s="7" t="s">
        <v>3157</v>
      </c>
      <c r="C3195" s="16">
        <v>3.13</v>
      </c>
    </row>
    <row r="3196" spans="1:3" x14ac:dyDescent="0.25">
      <c r="A3196" s="8">
        <v>70097027</v>
      </c>
      <c r="B3196" s="7" t="s">
        <v>3157</v>
      </c>
      <c r="C3196" s="16">
        <v>6.24</v>
      </c>
    </row>
    <row r="3197" spans="1:3" x14ac:dyDescent="0.25">
      <c r="A3197" s="8">
        <v>70097043</v>
      </c>
      <c r="B3197" s="7" t="s">
        <v>3157</v>
      </c>
      <c r="C3197" s="16">
        <v>3.13</v>
      </c>
    </row>
    <row r="3198" spans="1:3" x14ac:dyDescent="0.25">
      <c r="A3198" s="8">
        <v>70097068</v>
      </c>
      <c r="B3198" s="7" t="s">
        <v>3157</v>
      </c>
      <c r="C3198" s="16">
        <v>6.24</v>
      </c>
    </row>
    <row r="3199" spans="1:3" x14ac:dyDescent="0.25">
      <c r="A3199" s="8">
        <v>70097084</v>
      </c>
      <c r="B3199" s="7" t="s">
        <v>3157</v>
      </c>
      <c r="C3199" s="16">
        <v>3.13</v>
      </c>
    </row>
    <row r="3200" spans="1:3" x14ac:dyDescent="0.25">
      <c r="A3200" s="8">
        <v>70097126</v>
      </c>
      <c r="B3200" s="7" t="s">
        <v>3161</v>
      </c>
      <c r="C3200" s="16">
        <v>14.357699999999999</v>
      </c>
    </row>
    <row r="3201" spans="1:3" x14ac:dyDescent="0.25">
      <c r="A3201" s="8">
        <v>70097142</v>
      </c>
      <c r="B3201" s="7" t="s">
        <v>3161</v>
      </c>
      <c r="C3201" s="16">
        <v>47.784800000000004</v>
      </c>
    </row>
    <row r="3202" spans="1:3" x14ac:dyDescent="0.25">
      <c r="A3202" s="8">
        <v>70097183</v>
      </c>
      <c r="B3202" s="7" t="s">
        <v>3262</v>
      </c>
      <c r="C3202" s="16">
        <v>6.24</v>
      </c>
    </row>
    <row r="3203" spans="1:3" x14ac:dyDescent="0.25">
      <c r="A3203" s="8">
        <v>70097209</v>
      </c>
      <c r="B3203" s="7" t="s">
        <v>3262</v>
      </c>
      <c r="C3203" s="16">
        <v>3.13</v>
      </c>
    </row>
    <row r="3204" spans="1:3" x14ac:dyDescent="0.25">
      <c r="A3204" s="8">
        <v>70097241</v>
      </c>
      <c r="B3204" s="7" t="s">
        <v>3165</v>
      </c>
      <c r="C3204" s="16">
        <v>59.174499999999995</v>
      </c>
    </row>
    <row r="3205" spans="1:3" x14ac:dyDescent="0.25">
      <c r="A3205" s="8">
        <v>70097308</v>
      </c>
      <c r="B3205" s="7" t="s">
        <v>3169</v>
      </c>
      <c r="C3205" s="16">
        <v>3.13</v>
      </c>
    </row>
    <row r="3206" spans="1:3" x14ac:dyDescent="0.25">
      <c r="A3206" s="8">
        <v>70097308</v>
      </c>
      <c r="B3206" s="7" t="s">
        <v>3169</v>
      </c>
      <c r="C3206" s="16">
        <v>735.50749999999994</v>
      </c>
    </row>
    <row r="3207" spans="1:3" x14ac:dyDescent="0.25">
      <c r="A3207" s="8">
        <v>70097324</v>
      </c>
      <c r="B3207" s="7" t="s">
        <v>3171</v>
      </c>
      <c r="C3207" s="16">
        <v>3.13</v>
      </c>
    </row>
    <row r="3208" spans="1:3" x14ac:dyDescent="0.25">
      <c r="A3208" s="8">
        <v>70097324</v>
      </c>
      <c r="B3208" s="7" t="s">
        <v>3171</v>
      </c>
      <c r="C3208" s="16">
        <v>63.07</v>
      </c>
    </row>
    <row r="3209" spans="1:3" x14ac:dyDescent="0.25">
      <c r="A3209" s="8">
        <v>70097340</v>
      </c>
      <c r="B3209" s="7" t="s">
        <v>3201</v>
      </c>
      <c r="C3209" s="16">
        <v>8.9039999999999999</v>
      </c>
    </row>
    <row r="3210" spans="1:3" x14ac:dyDescent="0.25">
      <c r="A3210" s="8">
        <v>70097365</v>
      </c>
      <c r="B3210" s="7" t="s">
        <v>3203</v>
      </c>
      <c r="C3210" s="16">
        <v>7.9394</v>
      </c>
    </row>
    <row r="3211" spans="1:3" x14ac:dyDescent="0.25">
      <c r="A3211" s="8">
        <v>70097381</v>
      </c>
      <c r="B3211" s="7" t="s">
        <v>3204</v>
      </c>
      <c r="C3211" s="16">
        <v>11.129999999999999</v>
      </c>
    </row>
    <row r="3212" spans="1:3" x14ac:dyDescent="0.25">
      <c r="A3212" s="8">
        <v>70097464</v>
      </c>
      <c r="B3212" s="7" t="s">
        <v>3190</v>
      </c>
      <c r="C3212" s="16">
        <v>14.1722</v>
      </c>
    </row>
    <row r="3213" spans="1:3" x14ac:dyDescent="0.25">
      <c r="A3213" s="8">
        <v>70097480</v>
      </c>
      <c r="B3213" s="7" t="s">
        <v>3189</v>
      </c>
      <c r="C3213" s="16">
        <v>15.730400000000001</v>
      </c>
    </row>
    <row r="3214" spans="1:3" x14ac:dyDescent="0.25">
      <c r="A3214" s="8">
        <v>70097506</v>
      </c>
      <c r="B3214" s="7" t="s">
        <v>3199</v>
      </c>
      <c r="C3214" s="16">
        <v>6.24</v>
      </c>
    </row>
    <row r="3215" spans="1:3" x14ac:dyDescent="0.25">
      <c r="A3215" s="8">
        <v>70097548</v>
      </c>
      <c r="B3215" s="7" t="s">
        <v>3195</v>
      </c>
      <c r="C3215" s="16">
        <v>3.13</v>
      </c>
    </row>
    <row r="3216" spans="1:3" x14ac:dyDescent="0.25">
      <c r="A3216" s="8">
        <v>70097563</v>
      </c>
      <c r="B3216" s="7" t="s">
        <v>3195</v>
      </c>
      <c r="C3216" s="16">
        <v>8.5701000000000001</v>
      </c>
    </row>
    <row r="3217" spans="1:3" x14ac:dyDescent="0.25">
      <c r="A3217" s="8">
        <v>70097589</v>
      </c>
      <c r="B3217" s="7" t="s">
        <v>3195</v>
      </c>
      <c r="C3217" s="16">
        <v>12.947900000000001</v>
      </c>
    </row>
    <row r="3218" spans="1:3" x14ac:dyDescent="0.25">
      <c r="A3218" s="8">
        <v>70097605</v>
      </c>
      <c r="B3218" s="7" t="s">
        <v>3193</v>
      </c>
      <c r="C3218" s="16">
        <v>6.24</v>
      </c>
    </row>
    <row r="3219" spans="1:3" x14ac:dyDescent="0.25">
      <c r="A3219" s="8">
        <v>70097621</v>
      </c>
      <c r="B3219" s="7" t="s">
        <v>3193</v>
      </c>
      <c r="C3219" s="16">
        <v>6.24</v>
      </c>
    </row>
    <row r="3220" spans="1:3" x14ac:dyDescent="0.25">
      <c r="A3220" s="8">
        <v>70097845</v>
      </c>
      <c r="B3220" s="7" t="s">
        <v>820</v>
      </c>
      <c r="C3220" s="16">
        <v>158.93640000000002</v>
      </c>
    </row>
    <row r="3221" spans="1:3" x14ac:dyDescent="0.25">
      <c r="A3221" s="8">
        <v>70097860</v>
      </c>
      <c r="B3221" s="7" t="s">
        <v>893</v>
      </c>
      <c r="C3221" s="16">
        <v>24.040800000000001</v>
      </c>
    </row>
    <row r="3222" spans="1:3" x14ac:dyDescent="0.25">
      <c r="A3222" s="8">
        <v>70097886</v>
      </c>
      <c r="B3222" s="7" t="s">
        <v>893</v>
      </c>
      <c r="C3222" s="16">
        <v>20.2195</v>
      </c>
    </row>
    <row r="3223" spans="1:3" x14ac:dyDescent="0.25">
      <c r="A3223" s="8">
        <v>70097928</v>
      </c>
      <c r="B3223" s="7" t="s">
        <v>893</v>
      </c>
      <c r="C3223" s="16">
        <v>14.951300000000002</v>
      </c>
    </row>
    <row r="3224" spans="1:3" x14ac:dyDescent="0.25">
      <c r="A3224" s="8">
        <v>70098041</v>
      </c>
      <c r="B3224" s="7" t="s">
        <v>2595</v>
      </c>
      <c r="C3224" s="16">
        <v>3.13</v>
      </c>
    </row>
    <row r="3225" spans="1:3" x14ac:dyDescent="0.25">
      <c r="A3225" s="8">
        <v>70098066</v>
      </c>
      <c r="B3225" s="7" t="s">
        <v>2592</v>
      </c>
      <c r="C3225" s="16">
        <v>6.24</v>
      </c>
    </row>
    <row r="3226" spans="1:3" x14ac:dyDescent="0.25">
      <c r="A3226" s="8">
        <v>70098082</v>
      </c>
      <c r="B3226" s="7" t="s">
        <v>2592</v>
      </c>
      <c r="C3226" s="16">
        <v>8.8669000000000011</v>
      </c>
    </row>
    <row r="3227" spans="1:3" x14ac:dyDescent="0.25">
      <c r="A3227" s="8">
        <v>70098108</v>
      </c>
      <c r="B3227" s="7" t="s">
        <v>2592</v>
      </c>
      <c r="C3227" s="16">
        <v>10.759</v>
      </c>
    </row>
    <row r="3228" spans="1:3" x14ac:dyDescent="0.25">
      <c r="A3228" s="8">
        <v>70098140</v>
      </c>
      <c r="B3228" s="7" t="s">
        <v>3263</v>
      </c>
      <c r="C3228" s="16">
        <v>3.13</v>
      </c>
    </row>
    <row r="3229" spans="1:3" x14ac:dyDescent="0.25">
      <c r="A3229" s="8">
        <v>70098181</v>
      </c>
      <c r="B3229" s="7" t="s">
        <v>3054</v>
      </c>
      <c r="C3229" s="16">
        <v>131.63079999999999</v>
      </c>
    </row>
    <row r="3230" spans="1:3" x14ac:dyDescent="0.25">
      <c r="A3230" s="8">
        <v>70098264</v>
      </c>
      <c r="B3230" s="7" t="s">
        <v>3354</v>
      </c>
      <c r="C3230" s="16">
        <v>3.13</v>
      </c>
    </row>
    <row r="3231" spans="1:3" x14ac:dyDescent="0.25">
      <c r="A3231" s="8">
        <v>70098280</v>
      </c>
      <c r="B3231" s="7" t="s">
        <v>640</v>
      </c>
      <c r="C3231" s="16">
        <v>3.13</v>
      </c>
    </row>
    <row r="3232" spans="1:3" x14ac:dyDescent="0.25">
      <c r="A3232" s="8">
        <v>70098322</v>
      </c>
      <c r="B3232" s="7" t="s">
        <v>54</v>
      </c>
      <c r="C3232" s="16">
        <v>3.13</v>
      </c>
    </row>
    <row r="3233" spans="1:3" x14ac:dyDescent="0.25">
      <c r="A3233" s="8">
        <v>70098348</v>
      </c>
      <c r="B3233" s="7" t="s">
        <v>49</v>
      </c>
      <c r="C3233" s="16">
        <v>3.13</v>
      </c>
    </row>
    <row r="3234" spans="1:3" x14ac:dyDescent="0.25">
      <c r="A3234" s="8">
        <v>70098348</v>
      </c>
      <c r="B3234" s="7" t="s">
        <v>56</v>
      </c>
      <c r="C3234" s="16">
        <v>3.13</v>
      </c>
    </row>
    <row r="3235" spans="1:3" x14ac:dyDescent="0.25">
      <c r="A3235" s="8">
        <v>70098363</v>
      </c>
      <c r="B3235" s="7" t="s">
        <v>59</v>
      </c>
      <c r="C3235" s="16">
        <v>6.24</v>
      </c>
    </row>
    <row r="3236" spans="1:3" x14ac:dyDescent="0.25">
      <c r="A3236" s="8">
        <v>70098389</v>
      </c>
      <c r="B3236" s="7" t="s">
        <v>31</v>
      </c>
      <c r="C3236" s="16">
        <v>14.5061</v>
      </c>
    </row>
    <row r="3237" spans="1:3" x14ac:dyDescent="0.25">
      <c r="A3237" s="8">
        <v>70098447</v>
      </c>
      <c r="B3237" s="7" t="s">
        <v>31</v>
      </c>
      <c r="C3237" s="16">
        <v>3.13</v>
      </c>
    </row>
    <row r="3238" spans="1:3" x14ac:dyDescent="0.25">
      <c r="A3238" s="8">
        <v>70098462</v>
      </c>
      <c r="B3238" s="7" t="s">
        <v>31</v>
      </c>
      <c r="C3238" s="16">
        <v>3.13</v>
      </c>
    </row>
    <row r="3239" spans="1:3" x14ac:dyDescent="0.25">
      <c r="A3239" s="8">
        <v>70098462</v>
      </c>
      <c r="B3239" s="7" t="s">
        <v>31</v>
      </c>
      <c r="C3239" s="16">
        <v>3.13</v>
      </c>
    </row>
    <row r="3240" spans="1:3" x14ac:dyDescent="0.25">
      <c r="A3240" s="8">
        <v>70098488</v>
      </c>
      <c r="B3240" s="7" t="s">
        <v>31</v>
      </c>
      <c r="C3240" s="16">
        <v>3.13</v>
      </c>
    </row>
    <row r="3241" spans="1:3" x14ac:dyDescent="0.25">
      <c r="A3241" s="8">
        <v>70098504</v>
      </c>
      <c r="B3241" s="7" t="s">
        <v>31</v>
      </c>
      <c r="C3241" s="16">
        <v>3.13</v>
      </c>
    </row>
    <row r="3242" spans="1:3" x14ac:dyDescent="0.25">
      <c r="A3242" s="8">
        <v>70098504</v>
      </c>
      <c r="B3242" s="7" t="s">
        <v>31</v>
      </c>
      <c r="C3242" s="16">
        <v>3.13</v>
      </c>
    </row>
    <row r="3243" spans="1:3" x14ac:dyDescent="0.25">
      <c r="A3243" s="8">
        <v>70098520</v>
      </c>
      <c r="B3243" s="7" t="s">
        <v>31</v>
      </c>
      <c r="C3243" s="16">
        <v>3.13</v>
      </c>
    </row>
    <row r="3244" spans="1:3" x14ac:dyDescent="0.25">
      <c r="A3244" s="8">
        <v>70098546</v>
      </c>
      <c r="B3244" s="7" t="s">
        <v>52</v>
      </c>
      <c r="C3244" s="16">
        <v>3.13</v>
      </c>
    </row>
    <row r="3245" spans="1:3" x14ac:dyDescent="0.25">
      <c r="A3245" s="8">
        <v>70098546</v>
      </c>
      <c r="B3245" s="7" t="s">
        <v>61</v>
      </c>
      <c r="C3245" s="16">
        <v>3.13</v>
      </c>
    </row>
    <row r="3246" spans="1:3" x14ac:dyDescent="0.25">
      <c r="A3246" s="8">
        <v>70098546</v>
      </c>
      <c r="B3246" s="7" t="s">
        <v>64</v>
      </c>
      <c r="C3246" s="16">
        <v>3.13</v>
      </c>
    </row>
    <row r="3247" spans="1:3" x14ac:dyDescent="0.25">
      <c r="A3247" s="8">
        <v>70098561</v>
      </c>
      <c r="B3247" s="7" t="s">
        <v>2498</v>
      </c>
      <c r="C3247" s="16">
        <v>6.24</v>
      </c>
    </row>
    <row r="3248" spans="1:3" x14ac:dyDescent="0.25">
      <c r="A3248" s="8">
        <v>70098629</v>
      </c>
      <c r="B3248" s="7" t="s">
        <v>1935</v>
      </c>
      <c r="C3248" s="16">
        <v>3.13</v>
      </c>
    </row>
    <row r="3249" spans="1:3" x14ac:dyDescent="0.25">
      <c r="A3249" s="8">
        <v>70098660</v>
      </c>
      <c r="B3249" s="7" t="s">
        <v>1935</v>
      </c>
      <c r="C3249" s="16">
        <v>13.207599999999999</v>
      </c>
    </row>
    <row r="3250" spans="1:3" x14ac:dyDescent="0.25">
      <c r="A3250" s="8">
        <v>70098702</v>
      </c>
      <c r="B3250" s="7" t="s">
        <v>2587</v>
      </c>
      <c r="C3250" s="16">
        <v>6.24</v>
      </c>
    </row>
    <row r="3251" spans="1:3" x14ac:dyDescent="0.25">
      <c r="A3251" s="8">
        <v>70098744</v>
      </c>
      <c r="B3251" s="7" t="s">
        <v>3133</v>
      </c>
      <c r="C3251" s="16">
        <v>3.13</v>
      </c>
    </row>
    <row r="3252" spans="1:3" x14ac:dyDescent="0.25">
      <c r="A3252" s="8">
        <v>70098801</v>
      </c>
      <c r="B3252" s="7" t="s">
        <v>3163</v>
      </c>
      <c r="C3252" s="16">
        <v>49.454299999999996</v>
      </c>
    </row>
    <row r="3253" spans="1:3" x14ac:dyDescent="0.25">
      <c r="A3253" s="8">
        <v>70098801</v>
      </c>
      <c r="B3253" s="7" t="s">
        <v>3165</v>
      </c>
      <c r="C3253" s="16">
        <v>49.454299999999996</v>
      </c>
    </row>
    <row r="3254" spans="1:3" x14ac:dyDescent="0.25">
      <c r="A3254" s="8">
        <v>70098843</v>
      </c>
      <c r="B3254" s="7" t="s">
        <v>3191</v>
      </c>
      <c r="C3254" s="16">
        <v>89.039999999999992</v>
      </c>
    </row>
    <row r="3255" spans="1:3" x14ac:dyDescent="0.25">
      <c r="A3255" s="8">
        <v>70098884</v>
      </c>
      <c r="B3255" s="7" t="s">
        <v>3280</v>
      </c>
      <c r="C3255" s="16">
        <v>22.259999999999998</v>
      </c>
    </row>
    <row r="3256" spans="1:3" x14ac:dyDescent="0.25">
      <c r="A3256" s="8">
        <v>70098892</v>
      </c>
      <c r="B3256" s="7" t="s">
        <v>3162</v>
      </c>
      <c r="C3256" s="16">
        <v>306.07499999999999</v>
      </c>
    </row>
    <row r="3257" spans="1:3" x14ac:dyDescent="0.25">
      <c r="A3257" s="8">
        <v>70098926</v>
      </c>
      <c r="B3257" s="7" t="s">
        <v>1935</v>
      </c>
      <c r="C3257" s="16">
        <v>3.13</v>
      </c>
    </row>
    <row r="3258" spans="1:3" x14ac:dyDescent="0.25">
      <c r="A3258" s="8">
        <v>70098942</v>
      </c>
      <c r="B3258" s="7" t="s">
        <v>1935</v>
      </c>
      <c r="C3258" s="16">
        <v>3.13</v>
      </c>
    </row>
    <row r="3259" spans="1:3" x14ac:dyDescent="0.25">
      <c r="A3259" s="8">
        <v>70098975</v>
      </c>
      <c r="B3259" s="7" t="s">
        <v>825</v>
      </c>
      <c r="C3259" s="16">
        <v>3.13</v>
      </c>
    </row>
    <row r="3260" spans="1:3" x14ac:dyDescent="0.25">
      <c r="A3260" s="8">
        <v>70098983</v>
      </c>
      <c r="B3260" s="7" t="s">
        <v>3157</v>
      </c>
      <c r="C3260" s="16">
        <v>6.24</v>
      </c>
    </row>
    <row r="3261" spans="1:3" x14ac:dyDescent="0.25">
      <c r="A3261" s="8">
        <v>70099023</v>
      </c>
      <c r="B3261" s="7" t="s">
        <v>3144</v>
      </c>
      <c r="C3261" s="16">
        <v>3.13</v>
      </c>
    </row>
    <row r="3262" spans="1:3" x14ac:dyDescent="0.25">
      <c r="A3262" s="8">
        <v>70099031</v>
      </c>
      <c r="B3262" s="7" t="s">
        <v>3129</v>
      </c>
      <c r="C3262" s="16">
        <v>22.4084</v>
      </c>
    </row>
    <row r="3263" spans="1:3" x14ac:dyDescent="0.25">
      <c r="A3263" s="8">
        <v>70099056</v>
      </c>
      <c r="B3263" s="7" t="s">
        <v>3127</v>
      </c>
      <c r="C3263" s="16">
        <v>3.13</v>
      </c>
    </row>
    <row r="3264" spans="1:3" x14ac:dyDescent="0.25">
      <c r="A3264" s="8">
        <v>70099064</v>
      </c>
      <c r="B3264" s="7" t="s">
        <v>3127</v>
      </c>
      <c r="C3264" s="16">
        <v>3.13</v>
      </c>
    </row>
    <row r="3265" spans="1:3" x14ac:dyDescent="0.25">
      <c r="A3265" s="8">
        <v>70099072</v>
      </c>
      <c r="B3265" s="7" t="s">
        <v>3127</v>
      </c>
      <c r="C3265" s="16">
        <v>3.13</v>
      </c>
    </row>
    <row r="3266" spans="1:3" x14ac:dyDescent="0.25">
      <c r="A3266" s="8">
        <v>70099080</v>
      </c>
      <c r="B3266" s="7" t="s">
        <v>3225</v>
      </c>
      <c r="C3266" s="16">
        <v>293.72070000000002</v>
      </c>
    </row>
    <row r="3267" spans="1:3" x14ac:dyDescent="0.25">
      <c r="A3267" s="8">
        <v>70099213</v>
      </c>
      <c r="B3267" s="7" t="s">
        <v>3127</v>
      </c>
      <c r="C3267" s="16">
        <v>3.13</v>
      </c>
    </row>
    <row r="3268" spans="1:3" x14ac:dyDescent="0.25">
      <c r="A3268" s="8">
        <v>70099221</v>
      </c>
      <c r="B3268" s="7" t="s">
        <v>3127</v>
      </c>
      <c r="C3268" s="16">
        <v>3.13</v>
      </c>
    </row>
    <row r="3269" spans="1:3" x14ac:dyDescent="0.25">
      <c r="A3269" s="8">
        <v>70099247</v>
      </c>
      <c r="B3269" s="7" t="s">
        <v>3108</v>
      </c>
      <c r="C3269" s="16">
        <v>54.388599999999997</v>
      </c>
    </row>
    <row r="3270" spans="1:3" x14ac:dyDescent="0.25">
      <c r="A3270" s="8">
        <v>70099254</v>
      </c>
      <c r="B3270" s="7" t="s">
        <v>3110</v>
      </c>
      <c r="C3270" s="16">
        <v>163.2029</v>
      </c>
    </row>
    <row r="3271" spans="1:3" x14ac:dyDescent="0.25">
      <c r="A3271" s="8">
        <v>70099262</v>
      </c>
      <c r="B3271" s="7" t="s">
        <v>3109</v>
      </c>
      <c r="C3271" s="16">
        <v>163.2029</v>
      </c>
    </row>
    <row r="3272" spans="1:3" x14ac:dyDescent="0.25">
      <c r="A3272" s="8">
        <v>70099270</v>
      </c>
      <c r="B3272" s="7" t="s">
        <v>1179</v>
      </c>
      <c r="C3272" s="16">
        <v>136.71350000000001</v>
      </c>
    </row>
    <row r="3273" spans="1:3" x14ac:dyDescent="0.25">
      <c r="A3273" s="8">
        <v>70099288</v>
      </c>
      <c r="B3273" s="7" t="s">
        <v>3168</v>
      </c>
      <c r="C3273" s="16">
        <v>109.22240000000001</v>
      </c>
    </row>
    <row r="3274" spans="1:3" x14ac:dyDescent="0.25">
      <c r="A3274" s="8">
        <v>70099296</v>
      </c>
      <c r="B3274" s="7" t="s">
        <v>3170</v>
      </c>
      <c r="C3274" s="16">
        <v>806.07170000000008</v>
      </c>
    </row>
    <row r="3275" spans="1:3" x14ac:dyDescent="0.25">
      <c r="A3275" s="8">
        <v>70101130</v>
      </c>
      <c r="B3275" s="7" t="s">
        <v>1730</v>
      </c>
      <c r="C3275" s="16">
        <v>11.129999999999999</v>
      </c>
    </row>
    <row r="3276" spans="1:3" x14ac:dyDescent="0.25">
      <c r="A3276" s="8">
        <v>70104609</v>
      </c>
      <c r="B3276" s="7" t="s">
        <v>3283</v>
      </c>
      <c r="C3276" s="16">
        <v>329.7448</v>
      </c>
    </row>
    <row r="3277" spans="1:3" x14ac:dyDescent="0.25">
      <c r="A3277" s="8">
        <v>70104625</v>
      </c>
      <c r="B3277" s="7" t="s">
        <v>523</v>
      </c>
      <c r="C3277" s="16">
        <v>20.850200000000001</v>
      </c>
    </row>
    <row r="3278" spans="1:3" x14ac:dyDescent="0.25">
      <c r="A3278" s="8">
        <v>70104641</v>
      </c>
      <c r="B3278" s="7" t="s">
        <v>524</v>
      </c>
      <c r="C3278" s="16">
        <v>13.5044</v>
      </c>
    </row>
    <row r="3279" spans="1:3" x14ac:dyDescent="0.25">
      <c r="A3279" s="8">
        <v>70104666</v>
      </c>
      <c r="B3279" s="7" t="s">
        <v>524</v>
      </c>
      <c r="C3279" s="16">
        <v>9.9056999999999995</v>
      </c>
    </row>
    <row r="3280" spans="1:3" x14ac:dyDescent="0.25">
      <c r="A3280" s="8">
        <v>70104682</v>
      </c>
      <c r="B3280" s="7" t="s">
        <v>524</v>
      </c>
      <c r="C3280" s="16">
        <v>3.13</v>
      </c>
    </row>
    <row r="3281" spans="1:3" x14ac:dyDescent="0.25">
      <c r="A3281" s="8">
        <v>70104708</v>
      </c>
      <c r="B3281" s="7" t="s">
        <v>1473</v>
      </c>
      <c r="C3281" s="16">
        <v>6.24</v>
      </c>
    </row>
    <row r="3282" spans="1:3" x14ac:dyDescent="0.25">
      <c r="A3282" s="8">
        <v>70104716</v>
      </c>
      <c r="B3282" s="7" t="s">
        <v>319</v>
      </c>
      <c r="C3282" s="16">
        <v>30.199400000000001</v>
      </c>
    </row>
    <row r="3283" spans="1:3" x14ac:dyDescent="0.25">
      <c r="A3283" s="8">
        <v>70104716</v>
      </c>
      <c r="B3283" s="7" t="s">
        <v>322</v>
      </c>
      <c r="C3283" s="16">
        <v>30.199400000000001</v>
      </c>
    </row>
    <row r="3284" spans="1:3" x14ac:dyDescent="0.25">
      <c r="A3284" s="8">
        <v>70104724</v>
      </c>
      <c r="B3284" s="7" t="s">
        <v>319</v>
      </c>
      <c r="C3284" s="16">
        <v>23.558499999999999</v>
      </c>
    </row>
    <row r="3285" spans="1:3" x14ac:dyDescent="0.25">
      <c r="A3285" s="8">
        <v>70104724</v>
      </c>
      <c r="B3285" s="7" t="s">
        <v>319</v>
      </c>
      <c r="C3285" s="16">
        <v>23.558499999999999</v>
      </c>
    </row>
    <row r="3286" spans="1:3" x14ac:dyDescent="0.25">
      <c r="A3286" s="8">
        <v>70104724</v>
      </c>
      <c r="B3286" s="7" t="s">
        <v>322</v>
      </c>
      <c r="C3286" s="16">
        <v>23.558499999999999</v>
      </c>
    </row>
    <row r="3287" spans="1:3" x14ac:dyDescent="0.25">
      <c r="A3287" s="8">
        <v>70104757</v>
      </c>
      <c r="B3287" s="7" t="s">
        <v>3288</v>
      </c>
      <c r="C3287" s="16">
        <v>210.0231</v>
      </c>
    </row>
    <row r="3288" spans="1:3" x14ac:dyDescent="0.25">
      <c r="A3288" s="8">
        <v>70105085</v>
      </c>
      <c r="B3288" s="7" t="s">
        <v>518</v>
      </c>
      <c r="C3288" s="16">
        <v>17.993499999999997</v>
      </c>
    </row>
    <row r="3289" spans="1:3" x14ac:dyDescent="0.25">
      <c r="A3289" s="8">
        <v>70105101</v>
      </c>
      <c r="B3289" s="7" t="s">
        <v>519</v>
      </c>
      <c r="C3289" s="16">
        <v>222.6</v>
      </c>
    </row>
    <row r="3290" spans="1:3" x14ac:dyDescent="0.25">
      <c r="A3290" s="8">
        <v>70105127</v>
      </c>
      <c r="B3290" s="7" t="s">
        <v>521</v>
      </c>
      <c r="C3290" s="16">
        <v>154.0763</v>
      </c>
    </row>
    <row r="3291" spans="1:3" x14ac:dyDescent="0.25">
      <c r="A3291" s="8">
        <v>70105127</v>
      </c>
      <c r="B3291" s="7" t="s">
        <v>522</v>
      </c>
      <c r="C3291" s="16">
        <v>75.461399999999998</v>
      </c>
    </row>
    <row r="3292" spans="1:3" x14ac:dyDescent="0.25">
      <c r="A3292" s="8">
        <v>70105168</v>
      </c>
      <c r="B3292" s="7" t="s">
        <v>1108</v>
      </c>
      <c r="C3292" s="16">
        <v>3.13</v>
      </c>
    </row>
    <row r="3293" spans="1:3" x14ac:dyDescent="0.25">
      <c r="A3293" s="8">
        <v>70105184</v>
      </c>
      <c r="B3293" s="7" t="s">
        <v>1108</v>
      </c>
      <c r="C3293" s="16">
        <v>3.13</v>
      </c>
    </row>
    <row r="3294" spans="1:3" x14ac:dyDescent="0.25">
      <c r="A3294" s="8">
        <v>70105200</v>
      </c>
      <c r="B3294" s="7" t="s">
        <v>1108</v>
      </c>
      <c r="C3294" s="16">
        <v>3.13</v>
      </c>
    </row>
    <row r="3295" spans="1:3" x14ac:dyDescent="0.25">
      <c r="A3295" s="8">
        <v>70105226</v>
      </c>
      <c r="B3295" s="7" t="s">
        <v>466</v>
      </c>
      <c r="C3295" s="16">
        <v>211.84100000000001</v>
      </c>
    </row>
    <row r="3296" spans="1:3" x14ac:dyDescent="0.25">
      <c r="A3296" s="8">
        <v>70105242</v>
      </c>
      <c r="B3296" s="7" t="s">
        <v>466</v>
      </c>
      <c r="C3296" s="16">
        <v>185.16609999999997</v>
      </c>
    </row>
    <row r="3297" spans="1:3" x14ac:dyDescent="0.25">
      <c r="A3297" s="8">
        <v>70105267</v>
      </c>
      <c r="B3297" s="7" t="s">
        <v>3300</v>
      </c>
      <c r="C3297" s="16">
        <v>143.05760000000001</v>
      </c>
    </row>
    <row r="3298" spans="1:3" x14ac:dyDescent="0.25">
      <c r="A3298" s="8">
        <v>70105325</v>
      </c>
      <c r="B3298" s="7" t="s">
        <v>3300</v>
      </c>
      <c r="C3298" s="16">
        <v>10.128299999999999</v>
      </c>
    </row>
    <row r="3299" spans="1:3" x14ac:dyDescent="0.25">
      <c r="A3299" s="8">
        <v>70105325</v>
      </c>
      <c r="B3299" s="7" t="s">
        <v>3303</v>
      </c>
      <c r="C3299" s="16">
        <v>10.128299999999999</v>
      </c>
    </row>
    <row r="3300" spans="1:3" x14ac:dyDescent="0.25">
      <c r="A3300" s="8">
        <v>70105341</v>
      </c>
      <c r="B3300" s="7" t="s">
        <v>1285</v>
      </c>
      <c r="C3300" s="16">
        <v>163.24</v>
      </c>
    </row>
    <row r="3301" spans="1:3" x14ac:dyDescent="0.25">
      <c r="A3301" s="8">
        <v>70105366</v>
      </c>
      <c r="B3301" s="7" t="s">
        <v>2340</v>
      </c>
      <c r="C3301" s="16">
        <v>3.13</v>
      </c>
    </row>
    <row r="3302" spans="1:3" x14ac:dyDescent="0.25">
      <c r="A3302" s="8">
        <v>70105366</v>
      </c>
      <c r="B3302" s="7" t="s">
        <v>2340</v>
      </c>
      <c r="C3302" s="16">
        <v>3.13</v>
      </c>
    </row>
    <row r="3303" spans="1:3" x14ac:dyDescent="0.25">
      <c r="A3303" s="8">
        <v>70105366</v>
      </c>
      <c r="B3303" s="7" t="s">
        <v>2340</v>
      </c>
      <c r="C3303" s="16">
        <v>20.961500000000001</v>
      </c>
    </row>
    <row r="3304" spans="1:3" x14ac:dyDescent="0.25">
      <c r="A3304" s="8">
        <v>70105382</v>
      </c>
      <c r="B3304" s="7" t="s">
        <v>2342</v>
      </c>
      <c r="C3304" s="16">
        <v>20.8873</v>
      </c>
    </row>
    <row r="3305" spans="1:3" x14ac:dyDescent="0.25">
      <c r="A3305" s="8">
        <v>70105424</v>
      </c>
      <c r="B3305" s="7" t="s">
        <v>1908</v>
      </c>
      <c r="C3305" s="16">
        <v>6.24</v>
      </c>
    </row>
    <row r="3306" spans="1:3" x14ac:dyDescent="0.25">
      <c r="A3306" s="8">
        <v>70105440</v>
      </c>
      <c r="B3306" s="7" t="s">
        <v>1908</v>
      </c>
      <c r="C3306" s="16">
        <v>6.24</v>
      </c>
    </row>
    <row r="3307" spans="1:3" x14ac:dyDescent="0.25">
      <c r="A3307" s="8">
        <v>70105465</v>
      </c>
      <c r="B3307" s="7" t="s">
        <v>2208</v>
      </c>
      <c r="C3307" s="16">
        <v>90.598200000000006</v>
      </c>
    </row>
    <row r="3308" spans="1:3" x14ac:dyDescent="0.25">
      <c r="A3308" s="8">
        <v>70105481</v>
      </c>
      <c r="B3308" s="7" t="s">
        <v>3319</v>
      </c>
      <c r="C3308" s="16">
        <v>51.198</v>
      </c>
    </row>
    <row r="3309" spans="1:3" x14ac:dyDescent="0.25">
      <c r="A3309" s="8">
        <v>70105507</v>
      </c>
      <c r="B3309" s="7" t="s">
        <v>761</v>
      </c>
      <c r="C3309" s="16">
        <v>33.130299999999998</v>
      </c>
    </row>
    <row r="3310" spans="1:3" x14ac:dyDescent="0.25">
      <c r="A3310" s="8">
        <v>70105523</v>
      </c>
      <c r="B3310" s="7" t="s">
        <v>761</v>
      </c>
      <c r="C3310" s="16">
        <v>148.4</v>
      </c>
    </row>
    <row r="3311" spans="1:3" x14ac:dyDescent="0.25">
      <c r="A3311" s="8">
        <v>70105549</v>
      </c>
      <c r="B3311" s="7" t="s">
        <v>761</v>
      </c>
      <c r="C3311" s="16">
        <v>106.66249999999999</v>
      </c>
    </row>
    <row r="3312" spans="1:3" x14ac:dyDescent="0.25">
      <c r="A3312" s="8">
        <v>70105564</v>
      </c>
      <c r="B3312" s="7" t="s">
        <v>761</v>
      </c>
      <c r="C3312" s="16">
        <v>116.86499999999999</v>
      </c>
    </row>
    <row r="3313" spans="1:3" x14ac:dyDescent="0.25">
      <c r="A3313" s="8">
        <v>70105580</v>
      </c>
      <c r="B3313" s="7" t="s">
        <v>760</v>
      </c>
      <c r="C3313" s="16">
        <v>3.13</v>
      </c>
    </row>
    <row r="3314" spans="1:3" x14ac:dyDescent="0.25">
      <c r="A3314" s="8">
        <v>70105606</v>
      </c>
      <c r="B3314" s="7" t="s">
        <v>760</v>
      </c>
      <c r="C3314" s="16">
        <v>6.24</v>
      </c>
    </row>
    <row r="3315" spans="1:3" x14ac:dyDescent="0.25">
      <c r="A3315" s="8">
        <v>70105648</v>
      </c>
      <c r="B3315" s="7" t="s">
        <v>3317</v>
      </c>
      <c r="C3315" s="16">
        <v>3.13</v>
      </c>
    </row>
    <row r="3316" spans="1:3" x14ac:dyDescent="0.25">
      <c r="A3316" s="8">
        <v>70105663</v>
      </c>
      <c r="B3316" s="7" t="s">
        <v>3318</v>
      </c>
      <c r="C3316" s="16">
        <v>67.225200000000001</v>
      </c>
    </row>
    <row r="3317" spans="1:3" x14ac:dyDescent="0.25">
      <c r="A3317" s="8">
        <v>70105689</v>
      </c>
      <c r="B3317" s="7" t="s">
        <v>3317</v>
      </c>
      <c r="C3317" s="16">
        <v>3.13</v>
      </c>
    </row>
    <row r="3318" spans="1:3" x14ac:dyDescent="0.25">
      <c r="A3318" s="8">
        <v>70105705</v>
      </c>
      <c r="B3318" s="7" t="s">
        <v>2150</v>
      </c>
      <c r="C3318" s="16">
        <v>23.669799999999999</v>
      </c>
    </row>
    <row r="3319" spans="1:3" x14ac:dyDescent="0.25">
      <c r="A3319" s="8">
        <v>70105721</v>
      </c>
      <c r="B3319" s="7" t="s">
        <v>2252</v>
      </c>
      <c r="C3319" s="16">
        <v>47.488</v>
      </c>
    </row>
    <row r="3320" spans="1:3" x14ac:dyDescent="0.25">
      <c r="A3320" s="8">
        <v>70105747</v>
      </c>
      <c r="B3320" s="7" t="s">
        <v>1234</v>
      </c>
      <c r="C3320" s="16">
        <v>97.684299999999993</v>
      </c>
    </row>
    <row r="3321" spans="1:3" x14ac:dyDescent="0.25">
      <c r="A3321" s="8">
        <v>70105945</v>
      </c>
      <c r="B3321" s="7" t="s">
        <v>1776</v>
      </c>
      <c r="C3321" s="16">
        <v>3.13</v>
      </c>
    </row>
    <row r="3322" spans="1:3" x14ac:dyDescent="0.25">
      <c r="A3322" s="8">
        <v>70105986</v>
      </c>
      <c r="B3322" s="7" t="s">
        <v>1775</v>
      </c>
      <c r="C3322" s="16">
        <v>6.24</v>
      </c>
    </row>
    <row r="3323" spans="1:3" x14ac:dyDescent="0.25">
      <c r="A3323" s="8">
        <v>70106000</v>
      </c>
      <c r="B3323" s="7" t="s">
        <v>1773</v>
      </c>
      <c r="C3323" s="16">
        <v>7.531299999999999</v>
      </c>
    </row>
    <row r="3324" spans="1:3" x14ac:dyDescent="0.25">
      <c r="A3324" s="8">
        <v>70106026</v>
      </c>
      <c r="B3324" s="7" t="s">
        <v>1772</v>
      </c>
      <c r="C3324" s="16">
        <v>6.24</v>
      </c>
    </row>
    <row r="3325" spans="1:3" x14ac:dyDescent="0.25">
      <c r="A3325" s="8">
        <v>70106042</v>
      </c>
      <c r="B3325" s="7" t="s">
        <v>1775</v>
      </c>
      <c r="C3325" s="16">
        <v>3.13</v>
      </c>
    </row>
    <row r="3326" spans="1:3" x14ac:dyDescent="0.25">
      <c r="A3326" s="8">
        <v>70106067</v>
      </c>
      <c r="B3326" s="7" t="s">
        <v>1775</v>
      </c>
      <c r="C3326" s="16">
        <v>3.13</v>
      </c>
    </row>
    <row r="3327" spans="1:3" x14ac:dyDescent="0.25">
      <c r="A3327" s="8">
        <v>70106109</v>
      </c>
      <c r="B3327" s="7" t="s">
        <v>3324</v>
      </c>
      <c r="C3327" s="16">
        <v>3.13</v>
      </c>
    </row>
    <row r="3328" spans="1:3" x14ac:dyDescent="0.25">
      <c r="A3328" s="8">
        <v>70106109</v>
      </c>
      <c r="B3328" s="7" t="s">
        <v>3324</v>
      </c>
      <c r="C3328" s="16">
        <v>3.13</v>
      </c>
    </row>
    <row r="3329" spans="1:3" x14ac:dyDescent="0.25">
      <c r="A3329" s="8">
        <v>70106141</v>
      </c>
      <c r="B3329" s="7" t="s">
        <v>3333</v>
      </c>
      <c r="C3329" s="16">
        <v>3.13</v>
      </c>
    </row>
    <row r="3330" spans="1:3" x14ac:dyDescent="0.25">
      <c r="A3330" s="8">
        <v>70106182</v>
      </c>
      <c r="B3330" s="7" t="s">
        <v>3334</v>
      </c>
      <c r="C3330" s="16">
        <v>3.13</v>
      </c>
    </row>
    <row r="3331" spans="1:3" x14ac:dyDescent="0.25">
      <c r="A3331" s="8">
        <v>70106208</v>
      </c>
      <c r="B3331" s="7" t="s">
        <v>2318</v>
      </c>
      <c r="C3331" s="16">
        <v>40.068000000000005</v>
      </c>
    </row>
    <row r="3332" spans="1:3" x14ac:dyDescent="0.25">
      <c r="A3332" s="8">
        <v>70106265</v>
      </c>
      <c r="B3332" s="7" t="s">
        <v>377</v>
      </c>
      <c r="C3332" s="16">
        <v>3.13</v>
      </c>
    </row>
    <row r="3333" spans="1:3" x14ac:dyDescent="0.25">
      <c r="A3333" s="8">
        <v>70106323</v>
      </c>
      <c r="B3333" s="7" t="s">
        <v>3341</v>
      </c>
      <c r="C3333" s="16">
        <v>3.13</v>
      </c>
    </row>
    <row r="3334" spans="1:3" x14ac:dyDescent="0.25">
      <c r="A3334" s="8">
        <v>70106323</v>
      </c>
      <c r="B3334" s="7" t="s">
        <v>3341</v>
      </c>
      <c r="C3334" s="16">
        <v>3.13</v>
      </c>
    </row>
    <row r="3335" spans="1:3" x14ac:dyDescent="0.25">
      <c r="A3335" s="8">
        <v>70106349</v>
      </c>
      <c r="B3335" s="7" t="s">
        <v>3337</v>
      </c>
      <c r="C3335" s="16">
        <v>3.13</v>
      </c>
    </row>
    <row r="3336" spans="1:3" x14ac:dyDescent="0.25">
      <c r="A3336" s="8">
        <v>70106349</v>
      </c>
      <c r="B3336" s="7" t="s">
        <v>3337</v>
      </c>
      <c r="C3336" s="16">
        <v>3.13</v>
      </c>
    </row>
    <row r="3337" spans="1:3" x14ac:dyDescent="0.25">
      <c r="A3337" s="8">
        <v>70106364</v>
      </c>
      <c r="B3337" s="7" t="s">
        <v>3344</v>
      </c>
      <c r="C3337" s="16">
        <v>429.4325</v>
      </c>
    </row>
    <row r="3338" spans="1:3" x14ac:dyDescent="0.25">
      <c r="A3338" s="8">
        <v>70106364</v>
      </c>
      <c r="B3338" s="7" t="s">
        <v>3344</v>
      </c>
      <c r="C3338" s="16">
        <v>429.4325</v>
      </c>
    </row>
    <row r="3339" spans="1:3" x14ac:dyDescent="0.25">
      <c r="A3339" s="8">
        <v>70106380</v>
      </c>
      <c r="B3339" s="7" t="s">
        <v>2307</v>
      </c>
      <c r="C3339" s="16">
        <v>3.13</v>
      </c>
    </row>
    <row r="3340" spans="1:3" x14ac:dyDescent="0.25">
      <c r="A3340" s="8">
        <v>70106422</v>
      </c>
      <c r="B3340" s="7" t="s">
        <v>2316</v>
      </c>
      <c r="C3340" s="16">
        <v>3.13</v>
      </c>
    </row>
    <row r="3341" spans="1:3" x14ac:dyDescent="0.25">
      <c r="A3341" s="8">
        <v>70106448</v>
      </c>
      <c r="B3341" s="7" t="s">
        <v>2305</v>
      </c>
      <c r="C3341" s="16">
        <v>43.777999999999999</v>
      </c>
    </row>
    <row r="3342" spans="1:3" x14ac:dyDescent="0.25">
      <c r="A3342" s="8">
        <v>70106463</v>
      </c>
      <c r="B3342" s="7" t="s">
        <v>2309</v>
      </c>
      <c r="C3342" s="16">
        <v>19.4404</v>
      </c>
    </row>
    <row r="3343" spans="1:3" x14ac:dyDescent="0.25">
      <c r="A3343" s="8">
        <v>70106521</v>
      </c>
      <c r="B3343" s="7" t="s">
        <v>78</v>
      </c>
      <c r="C3343" s="16">
        <v>268.12169999999998</v>
      </c>
    </row>
    <row r="3344" spans="1:3" x14ac:dyDescent="0.25">
      <c r="A3344" s="8">
        <v>70106547</v>
      </c>
      <c r="B3344" s="7" t="s">
        <v>79</v>
      </c>
      <c r="C3344" s="16">
        <v>245.67619999999999</v>
      </c>
    </row>
    <row r="3345" spans="1:3" x14ac:dyDescent="0.25">
      <c r="A3345" s="8">
        <v>70106562</v>
      </c>
      <c r="B3345" s="7" t="s">
        <v>377</v>
      </c>
      <c r="C3345" s="16">
        <v>3.13</v>
      </c>
    </row>
    <row r="3346" spans="1:3" x14ac:dyDescent="0.25">
      <c r="A3346" s="8">
        <v>70106620</v>
      </c>
      <c r="B3346" s="7" t="s">
        <v>3298</v>
      </c>
      <c r="C3346" s="16">
        <v>59.805200000000006</v>
      </c>
    </row>
    <row r="3347" spans="1:3" x14ac:dyDescent="0.25">
      <c r="A3347" s="8">
        <v>70106620</v>
      </c>
      <c r="B3347" s="7" t="s">
        <v>3299</v>
      </c>
      <c r="C3347" s="16">
        <v>59.805200000000006</v>
      </c>
    </row>
    <row r="3348" spans="1:3" x14ac:dyDescent="0.25">
      <c r="A3348" s="8">
        <v>70106620</v>
      </c>
      <c r="B3348" s="7" t="s">
        <v>3300</v>
      </c>
      <c r="C3348" s="16">
        <v>59.805200000000006</v>
      </c>
    </row>
    <row r="3349" spans="1:3" x14ac:dyDescent="0.25">
      <c r="A3349" s="8">
        <v>70106620</v>
      </c>
      <c r="B3349" s="7" t="s">
        <v>3303</v>
      </c>
      <c r="C3349" s="16">
        <v>59.805200000000006</v>
      </c>
    </row>
    <row r="3350" spans="1:3" x14ac:dyDescent="0.25">
      <c r="A3350" s="8">
        <v>70106646</v>
      </c>
      <c r="B3350" s="7" t="s">
        <v>377</v>
      </c>
      <c r="C3350" s="16">
        <v>3.13</v>
      </c>
    </row>
    <row r="3351" spans="1:3" x14ac:dyDescent="0.25">
      <c r="A3351" s="8">
        <v>70106661</v>
      </c>
      <c r="B3351" s="7" t="s">
        <v>1108</v>
      </c>
      <c r="C3351" s="16">
        <v>9.0524000000000004</v>
      </c>
    </row>
    <row r="3352" spans="1:3" x14ac:dyDescent="0.25">
      <c r="A3352" s="8">
        <v>70106836</v>
      </c>
      <c r="B3352" s="7" t="s">
        <v>3317</v>
      </c>
      <c r="C3352" s="16">
        <v>10.017000000000001</v>
      </c>
    </row>
    <row r="3353" spans="1:3" x14ac:dyDescent="0.25">
      <c r="A3353" s="8">
        <v>70106869</v>
      </c>
      <c r="B3353" s="7" t="s">
        <v>3324</v>
      </c>
      <c r="C3353" s="16">
        <v>3.13</v>
      </c>
    </row>
    <row r="3354" spans="1:3" x14ac:dyDescent="0.25">
      <c r="A3354" s="8">
        <v>70106877</v>
      </c>
      <c r="B3354" s="7" t="s">
        <v>3315</v>
      </c>
      <c r="C3354" s="16">
        <v>7.6054999999999993</v>
      </c>
    </row>
    <row r="3355" spans="1:3" x14ac:dyDescent="0.25">
      <c r="A3355" s="8">
        <v>70106885</v>
      </c>
      <c r="B3355" s="7" t="s">
        <v>3315</v>
      </c>
      <c r="C3355" s="16">
        <v>8.0506999999999991</v>
      </c>
    </row>
    <row r="3356" spans="1:3" x14ac:dyDescent="0.25">
      <c r="A3356" s="8">
        <v>70106893</v>
      </c>
      <c r="B3356" s="7" t="s">
        <v>3315</v>
      </c>
      <c r="C3356" s="16">
        <v>8.0877999999999997</v>
      </c>
    </row>
    <row r="3357" spans="1:3" x14ac:dyDescent="0.25">
      <c r="A3357" s="8">
        <v>70106901</v>
      </c>
      <c r="B3357" s="7" t="s">
        <v>3315</v>
      </c>
      <c r="C3357" s="16">
        <v>7.8280999999999992</v>
      </c>
    </row>
    <row r="3358" spans="1:3" x14ac:dyDescent="0.25">
      <c r="A3358" s="8">
        <v>70106927</v>
      </c>
      <c r="B3358" s="7" t="s">
        <v>3315</v>
      </c>
      <c r="C3358" s="16">
        <v>9.0524000000000004</v>
      </c>
    </row>
    <row r="3359" spans="1:3" x14ac:dyDescent="0.25">
      <c r="A3359" s="8">
        <v>70111083</v>
      </c>
      <c r="B3359" s="7" t="s">
        <v>1993</v>
      </c>
      <c r="C3359" s="16">
        <v>3.13</v>
      </c>
    </row>
    <row r="3360" spans="1:3" x14ac:dyDescent="0.25">
      <c r="A3360" s="8">
        <v>70111091</v>
      </c>
      <c r="B3360" s="7" t="s">
        <v>3039</v>
      </c>
      <c r="C3360" s="16">
        <v>88.668999999999997</v>
      </c>
    </row>
    <row r="3361" spans="1:3" x14ac:dyDescent="0.25">
      <c r="A3361" s="8">
        <v>70111109</v>
      </c>
      <c r="B3361" s="7" t="s">
        <v>1054</v>
      </c>
      <c r="C3361" s="16">
        <v>6.24</v>
      </c>
    </row>
    <row r="3362" spans="1:3" x14ac:dyDescent="0.25">
      <c r="A3362" s="8">
        <v>70111109</v>
      </c>
      <c r="B3362" s="7" t="s">
        <v>1054</v>
      </c>
      <c r="C3362" s="16">
        <v>6.24</v>
      </c>
    </row>
    <row r="3363" spans="1:3" x14ac:dyDescent="0.25">
      <c r="A3363" s="8">
        <v>70111117</v>
      </c>
      <c r="B3363" s="7" t="s">
        <v>2515</v>
      </c>
      <c r="C3363" s="16">
        <v>5654.1884</v>
      </c>
    </row>
    <row r="3364" spans="1:3" x14ac:dyDescent="0.25">
      <c r="A3364" s="8">
        <v>70111125</v>
      </c>
      <c r="B3364" s="7" t="s">
        <v>1534</v>
      </c>
      <c r="C3364" s="16">
        <v>7.7538999999999998</v>
      </c>
    </row>
    <row r="3365" spans="1:3" x14ac:dyDescent="0.25">
      <c r="A3365" s="8">
        <v>70111133</v>
      </c>
      <c r="B3365" s="7" t="s">
        <v>2485</v>
      </c>
      <c r="C3365" s="16">
        <v>54.165999999999997</v>
      </c>
    </row>
    <row r="3366" spans="1:3" x14ac:dyDescent="0.25">
      <c r="A3366" s="8">
        <v>70111133</v>
      </c>
      <c r="B3366" s="7" t="s">
        <v>2487</v>
      </c>
      <c r="C3366" s="16">
        <v>54.165999999999997</v>
      </c>
    </row>
    <row r="3367" spans="1:3" x14ac:dyDescent="0.25">
      <c r="A3367" s="8">
        <v>70111141</v>
      </c>
      <c r="B3367" s="7" t="s">
        <v>2448</v>
      </c>
      <c r="C3367" s="16">
        <v>80.395700000000005</v>
      </c>
    </row>
    <row r="3368" spans="1:3" x14ac:dyDescent="0.25">
      <c r="A3368" s="8">
        <v>70111141</v>
      </c>
      <c r="B3368" s="7" t="s">
        <v>2448</v>
      </c>
      <c r="C3368" s="16">
        <v>80.395700000000005</v>
      </c>
    </row>
    <row r="3369" spans="1:3" x14ac:dyDescent="0.25">
      <c r="A3369" s="8">
        <v>70111158</v>
      </c>
      <c r="B3369" s="7" t="s">
        <v>2751</v>
      </c>
      <c r="C3369" s="16">
        <v>3.13</v>
      </c>
    </row>
    <row r="3370" spans="1:3" x14ac:dyDescent="0.25">
      <c r="A3370" s="8">
        <v>70111166</v>
      </c>
      <c r="B3370" s="7" t="s">
        <v>1575</v>
      </c>
      <c r="C3370" s="16">
        <v>181.79</v>
      </c>
    </row>
    <row r="3371" spans="1:3" x14ac:dyDescent="0.25">
      <c r="A3371" s="8">
        <v>70111166</v>
      </c>
      <c r="B3371" s="7" t="s">
        <v>1575</v>
      </c>
      <c r="C3371" s="16">
        <v>198.70760000000001</v>
      </c>
    </row>
    <row r="3372" spans="1:3" x14ac:dyDescent="0.25">
      <c r="A3372" s="8">
        <v>70111166</v>
      </c>
      <c r="B3372" s="7" t="s">
        <v>1575</v>
      </c>
      <c r="C3372" s="16">
        <v>6326.7371999999996</v>
      </c>
    </row>
    <row r="3373" spans="1:3" x14ac:dyDescent="0.25">
      <c r="A3373" s="8">
        <v>70111182</v>
      </c>
      <c r="B3373" s="7" t="s">
        <v>2492</v>
      </c>
      <c r="C3373" s="16">
        <v>3.13</v>
      </c>
    </row>
    <row r="3374" spans="1:3" x14ac:dyDescent="0.25">
      <c r="A3374" s="8">
        <v>70111190</v>
      </c>
      <c r="B3374" s="7" t="s">
        <v>3337</v>
      </c>
      <c r="C3374" s="16">
        <v>3.13</v>
      </c>
    </row>
    <row r="3375" spans="1:3" x14ac:dyDescent="0.25">
      <c r="A3375" s="8">
        <v>70111190</v>
      </c>
      <c r="B3375" s="7" t="s">
        <v>3337</v>
      </c>
      <c r="C3375" s="16">
        <v>3.13</v>
      </c>
    </row>
    <row r="3376" spans="1:3" x14ac:dyDescent="0.25">
      <c r="A3376" s="8">
        <v>70111216</v>
      </c>
      <c r="B3376" s="7" t="s">
        <v>1993</v>
      </c>
      <c r="C3376" s="16">
        <v>6.24</v>
      </c>
    </row>
    <row r="3377" spans="1:3" x14ac:dyDescent="0.25">
      <c r="A3377" s="8">
        <v>70111232</v>
      </c>
      <c r="B3377" s="7" t="s">
        <v>389</v>
      </c>
      <c r="C3377" s="16">
        <v>3.13</v>
      </c>
    </row>
    <row r="3378" spans="1:3" x14ac:dyDescent="0.25">
      <c r="A3378" s="8">
        <v>70111240</v>
      </c>
      <c r="B3378" s="7" t="s">
        <v>612</v>
      </c>
      <c r="C3378" s="16">
        <v>50.715699999999998</v>
      </c>
    </row>
    <row r="3379" spans="1:3" x14ac:dyDescent="0.25">
      <c r="A3379" s="8">
        <v>70111240</v>
      </c>
      <c r="B3379" s="7" t="s">
        <v>843</v>
      </c>
      <c r="C3379" s="16">
        <v>152.14709999999999</v>
      </c>
    </row>
    <row r="3380" spans="1:3" x14ac:dyDescent="0.25">
      <c r="A3380" s="8">
        <v>70111257</v>
      </c>
      <c r="B3380" s="7" t="s">
        <v>3262</v>
      </c>
      <c r="C3380" s="16">
        <v>3.13</v>
      </c>
    </row>
    <row r="3381" spans="1:3" x14ac:dyDescent="0.25">
      <c r="A3381" s="8">
        <v>70111273</v>
      </c>
      <c r="B3381" s="7" t="s">
        <v>2268</v>
      </c>
      <c r="C3381" s="16">
        <v>21.4438</v>
      </c>
    </row>
    <row r="3382" spans="1:3" x14ac:dyDescent="0.25">
      <c r="A3382" s="8">
        <v>70111281</v>
      </c>
      <c r="B3382" s="7" t="s">
        <v>3247</v>
      </c>
      <c r="C3382" s="16">
        <v>3.13</v>
      </c>
    </row>
    <row r="3383" spans="1:3" x14ac:dyDescent="0.25">
      <c r="A3383" s="8">
        <v>70111299</v>
      </c>
      <c r="B3383" s="7" t="s">
        <v>2526</v>
      </c>
      <c r="C3383" s="16">
        <v>182.161</v>
      </c>
    </row>
    <row r="3384" spans="1:3" x14ac:dyDescent="0.25">
      <c r="A3384" s="8">
        <v>70111307</v>
      </c>
      <c r="B3384" s="7" t="s">
        <v>1196</v>
      </c>
      <c r="C3384" s="16">
        <v>3055.9641000000001</v>
      </c>
    </row>
    <row r="3385" spans="1:3" x14ac:dyDescent="0.25">
      <c r="A3385" s="8">
        <v>70111315</v>
      </c>
      <c r="B3385" s="7" t="s">
        <v>1074</v>
      </c>
      <c r="C3385" s="16">
        <v>30.384899999999998</v>
      </c>
    </row>
    <row r="3386" spans="1:3" x14ac:dyDescent="0.25">
      <c r="A3386" s="8">
        <v>70111323</v>
      </c>
      <c r="B3386" s="7" t="s">
        <v>2896</v>
      </c>
      <c r="C3386" s="16">
        <v>11.723600000000001</v>
      </c>
    </row>
    <row r="3387" spans="1:3" x14ac:dyDescent="0.25">
      <c r="A3387" s="8">
        <v>70111331</v>
      </c>
      <c r="B3387" s="7" t="s">
        <v>1458</v>
      </c>
      <c r="C3387" s="16">
        <v>3.13</v>
      </c>
    </row>
    <row r="3388" spans="1:3" x14ac:dyDescent="0.25">
      <c r="A3388" s="8">
        <v>70111356</v>
      </c>
      <c r="B3388" s="7" t="s">
        <v>904</v>
      </c>
      <c r="C3388" s="16">
        <v>46.412099999999995</v>
      </c>
    </row>
    <row r="3389" spans="1:3" x14ac:dyDescent="0.25">
      <c r="A3389" s="8">
        <v>70111364</v>
      </c>
      <c r="B3389" s="7" t="s">
        <v>3315</v>
      </c>
      <c r="C3389" s="16">
        <v>15.582000000000001</v>
      </c>
    </row>
    <row r="3390" spans="1:3" x14ac:dyDescent="0.25">
      <c r="A3390" s="8">
        <v>70111372</v>
      </c>
      <c r="B3390" s="7" t="s">
        <v>2085</v>
      </c>
      <c r="C3390" s="16">
        <v>11.1671</v>
      </c>
    </row>
    <row r="3391" spans="1:3" x14ac:dyDescent="0.25">
      <c r="A3391" s="8">
        <v>70111380</v>
      </c>
      <c r="B3391" s="7" t="s">
        <v>1193</v>
      </c>
      <c r="C3391" s="16">
        <v>138.49429999999998</v>
      </c>
    </row>
    <row r="3392" spans="1:3" x14ac:dyDescent="0.25">
      <c r="A3392" s="8">
        <v>70111398</v>
      </c>
      <c r="B3392" s="7" t="s">
        <v>2896</v>
      </c>
      <c r="C3392" s="16">
        <v>11.723600000000001</v>
      </c>
    </row>
    <row r="3393" spans="1:3" x14ac:dyDescent="0.25">
      <c r="A3393" s="8">
        <v>70111406</v>
      </c>
      <c r="B3393" s="7" t="s">
        <v>2834</v>
      </c>
      <c r="C3393" s="16">
        <v>14.431900000000001</v>
      </c>
    </row>
    <row r="3394" spans="1:3" x14ac:dyDescent="0.25">
      <c r="A3394" s="8">
        <v>70111414</v>
      </c>
      <c r="B3394" s="7" t="s">
        <v>2834</v>
      </c>
      <c r="C3394" s="16">
        <v>25.450600000000001</v>
      </c>
    </row>
    <row r="3395" spans="1:3" x14ac:dyDescent="0.25">
      <c r="A3395" s="8">
        <v>70111422</v>
      </c>
      <c r="B3395" s="7" t="s">
        <v>2834</v>
      </c>
      <c r="C3395" s="16">
        <v>46.671799999999998</v>
      </c>
    </row>
    <row r="3396" spans="1:3" x14ac:dyDescent="0.25">
      <c r="A3396" s="8">
        <v>70111430</v>
      </c>
      <c r="B3396" s="7" t="s">
        <v>3315</v>
      </c>
      <c r="C3396" s="16">
        <v>11.7607</v>
      </c>
    </row>
    <row r="3397" spans="1:3" x14ac:dyDescent="0.25">
      <c r="A3397" s="8">
        <v>70111448</v>
      </c>
      <c r="B3397" s="7" t="s">
        <v>335</v>
      </c>
      <c r="C3397" s="16">
        <v>64.887899999999988</v>
      </c>
    </row>
    <row r="3398" spans="1:3" x14ac:dyDescent="0.25">
      <c r="A3398" s="8">
        <v>70111455</v>
      </c>
      <c r="B3398" s="7" t="s">
        <v>828</v>
      </c>
      <c r="C3398" s="16">
        <v>14.3948</v>
      </c>
    </row>
    <row r="3399" spans="1:3" x14ac:dyDescent="0.25">
      <c r="A3399" s="8">
        <v>70111463</v>
      </c>
      <c r="B3399" s="7" t="s">
        <v>2894</v>
      </c>
      <c r="C3399" s="16">
        <v>77.427700000000002</v>
      </c>
    </row>
    <row r="3400" spans="1:3" x14ac:dyDescent="0.25">
      <c r="A3400" s="8">
        <v>70111471</v>
      </c>
      <c r="B3400" s="7" t="s">
        <v>601</v>
      </c>
      <c r="C3400" s="16">
        <v>9.0524000000000004</v>
      </c>
    </row>
    <row r="3401" spans="1:3" x14ac:dyDescent="0.25">
      <c r="A3401" s="8">
        <v>70111489</v>
      </c>
      <c r="B3401" s="7" t="s">
        <v>601</v>
      </c>
      <c r="C3401" s="16">
        <v>3.13</v>
      </c>
    </row>
    <row r="3402" spans="1:3" x14ac:dyDescent="0.25">
      <c r="A3402" s="8">
        <v>70111497</v>
      </c>
      <c r="B3402" s="7" t="s">
        <v>601</v>
      </c>
      <c r="C3402" s="16">
        <v>27.528199999999998</v>
      </c>
    </row>
    <row r="3403" spans="1:3" x14ac:dyDescent="0.25">
      <c r="A3403" s="8">
        <v>70111505</v>
      </c>
      <c r="B3403" s="7" t="s">
        <v>601</v>
      </c>
      <c r="C3403" s="16">
        <v>6.24</v>
      </c>
    </row>
    <row r="3404" spans="1:3" x14ac:dyDescent="0.25">
      <c r="A3404" s="8">
        <v>70111513</v>
      </c>
      <c r="B3404" s="7" t="s">
        <v>3215</v>
      </c>
      <c r="C3404" s="16">
        <v>16959.7827</v>
      </c>
    </row>
    <row r="3405" spans="1:3" x14ac:dyDescent="0.25">
      <c r="A3405" s="8">
        <v>70111513</v>
      </c>
      <c r="B3405" s="7" t="s">
        <v>3215</v>
      </c>
      <c r="C3405" s="16">
        <v>16959.7827</v>
      </c>
    </row>
    <row r="3406" spans="1:3" x14ac:dyDescent="0.25">
      <c r="A3406" s="8">
        <v>70111513</v>
      </c>
      <c r="B3406" s="7" t="s">
        <v>3215</v>
      </c>
      <c r="C3406" s="16">
        <v>16959.7827</v>
      </c>
    </row>
    <row r="3407" spans="1:3" x14ac:dyDescent="0.25">
      <c r="A3407" s="8">
        <v>70111521</v>
      </c>
      <c r="B3407" s="7" t="s">
        <v>775</v>
      </c>
      <c r="C3407" s="16">
        <v>58.729300000000002</v>
      </c>
    </row>
    <row r="3408" spans="1:3" x14ac:dyDescent="0.25">
      <c r="A3408" s="8">
        <v>70111539</v>
      </c>
      <c r="B3408" s="7" t="s">
        <v>2896</v>
      </c>
      <c r="C3408" s="16">
        <v>17.103100000000001</v>
      </c>
    </row>
    <row r="3409" spans="1:3" x14ac:dyDescent="0.25">
      <c r="A3409" s="8">
        <v>70111547</v>
      </c>
      <c r="B3409" s="7" t="s">
        <v>463</v>
      </c>
      <c r="C3409" s="16">
        <v>14590.465399999999</v>
      </c>
    </row>
    <row r="3410" spans="1:3" x14ac:dyDescent="0.25">
      <c r="A3410" s="8">
        <v>70111554</v>
      </c>
      <c r="B3410" s="7" t="s">
        <v>2971</v>
      </c>
      <c r="C3410" s="16">
        <v>50.826999999999998</v>
      </c>
    </row>
    <row r="3411" spans="1:3" x14ac:dyDescent="0.25">
      <c r="A3411" s="8">
        <v>70111570</v>
      </c>
      <c r="B3411" s="7" t="s">
        <v>1267</v>
      </c>
      <c r="C3411" s="16">
        <v>307.15090000000004</v>
      </c>
    </row>
    <row r="3412" spans="1:3" x14ac:dyDescent="0.25">
      <c r="A3412" s="8">
        <v>70111588</v>
      </c>
      <c r="B3412" s="7" t="s">
        <v>1184</v>
      </c>
      <c r="C3412" s="16">
        <v>73.457999999999998</v>
      </c>
    </row>
    <row r="3413" spans="1:3" x14ac:dyDescent="0.25">
      <c r="A3413" s="8">
        <v>70111596</v>
      </c>
      <c r="B3413" s="7" t="s">
        <v>65</v>
      </c>
      <c r="C3413" s="16">
        <v>3.13</v>
      </c>
    </row>
    <row r="3414" spans="1:3" x14ac:dyDescent="0.25">
      <c r="A3414" s="8">
        <v>70111612</v>
      </c>
      <c r="B3414" s="7" t="s">
        <v>1463</v>
      </c>
      <c r="C3414" s="16">
        <v>1859.9342999999999</v>
      </c>
    </row>
    <row r="3415" spans="1:3" x14ac:dyDescent="0.25">
      <c r="A3415" s="8">
        <v>70111638</v>
      </c>
      <c r="B3415" s="7" t="s">
        <v>1781</v>
      </c>
      <c r="C3415" s="16">
        <v>1686.3063</v>
      </c>
    </row>
    <row r="3416" spans="1:3" x14ac:dyDescent="0.25">
      <c r="A3416" s="8">
        <v>70111646</v>
      </c>
      <c r="B3416" s="7" t="s">
        <v>125</v>
      </c>
      <c r="C3416" s="16">
        <v>1211.6860000000001</v>
      </c>
    </row>
    <row r="3417" spans="1:3" x14ac:dyDescent="0.25">
      <c r="A3417" s="8">
        <v>70111687</v>
      </c>
      <c r="B3417" s="7" t="s">
        <v>1709</v>
      </c>
      <c r="C3417" s="16">
        <v>207.018</v>
      </c>
    </row>
    <row r="3418" spans="1:3" x14ac:dyDescent="0.25">
      <c r="A3418" s="8">
        <v>70111695</v>
      </c>
      <c r="B3418" s="7" t="s">
        <v>3348</v>
      </c>
      <c r="C3418" s="16">
        <v>7.6425999999999998</v>
      </c>
    </row>
    <row r="3419" spans="1:3" x14ac:dyDescent="0.25">
      <c r="A3419" s="8">
        <v>70111703</v>
      </c>
      <c r="B3419" s="7" t="s">
        <v>407</v>
      </c>
      <c r="C3419" s="16">
        <v>3.13</v>
      </c>
    </row>
    <row r="3420" spans="1:3" x14ac:dyDescent="0.25">
      <c r="A3420" s="8">
        <v>70111711</v>
      </c>
      <c r="B3420" s="7" t="s">
        <v>3180</v>
      </c>
      <c r="C3420" s="16">
        <v>886.68999999999994</v>
      </c>
    </row>
    <row r="3421" spans="1:3" x14ac:dyDescent="0.25">
      <c r="A3421" s="8">
        <v>70111729</v>
      </c>
      <c r="B3421" s="7" t="s">
        <v>2492</v>
      </c>
      <c r="C3421" s="16">
        <v>31.497900000000001</v>
      </c>
    </row>
    <row r="3422" spans="1:3" x14ac:dyDescent="0.25">
      <c r="A3422" s="8">
        <v>70111737</v>
      </c>
      <c r="B3422" s="7" t="s">
        <v>1256</v>
      </c>
      <c r="C3422" s="16">
        <v>12.4285</v>
      </c>
    </row>
    <row r="3423" spans="1:3" x14ac:dyDescent="0.25">
      <c r="A3423" s="8">
        <v>70111760</v>
      </c>
      <c r="B3423" s="7" t="s">
        <v>2688</v>
      </c>
      <c r="C3423" s="16">
        <v>308.41229999999996</v>
      </c>
    </row>
    <row r="3424" spans="1:3" x14ac:dyDescent="0.25">
      <c r="A3424" s="8">
        <v>70111794</v>
      </c>
      <c r="B3424" s="7" t="s">
        <v>2888</v>
      </c>
      <c r="C3424" s="16">
        <v>17428.096000000001</v>
      </c>
    </row>
    <row r="3425" spans="1:3" x14ac:dyDescent="0.25">
      <c r="A3425" s="8">
        <v>70111802</v>
      </c>
      <c r="B3425" s="7" t="s">
        <v>822</v>
      </c>
      <c r="C3425" s="16">
        <v>3294.48</v>
      </c>
    </row>
    <row r="3426" spans="1:3" x14ac:dyDescent="0.25">
      <c r="A3426" s="8">
        <v>70111828</v>
      </c>
      <c r="B3426" s="7" t="s">
        <v>2110</v>
      </c>
      <c r="C3426" s="16">
        <v>548.07830000000001</v>
      </c>
    </row>
    <row r="3427" spans="1:3" x14ac:dyDescent="0.25">
      <c r="A3427" s="8">
        <v>70111836</v>
      </c>
      <c r="B3427" s="7" t="s">
        <v>1779</v>
      </c>
      <c r="C3427" s="16">
        <v>3.13</v>
      </c>
    </row>
    <row r="3428" spans="1:3" x14ac:dyDescent="0.25">
      <c r="A3428" s="8">
        <v>70111844</v>
      </c>
      <c r="B3428" s="7" t="s">
        <v>2515</v>
      </c>
      <c r="C3428" s="16">
        <v>6040.9187999999995</v>
      </c>
    </row>
    <row r="3429" spans="1:3" x14ac:dyDescent="0.25">
      <c r="A3429" s="8">
        <v>70111869</v>
      </c>
      <c r="B3429" s="7" t="s">
        <v>2888</v>
      </c>
      <c r="C3429" s="16">
        <v>3485.6192000000001</v>
      </c>
    </row>
    <row r="3430" spans="1:3" x14ac:dyDescent="0.25">
      <c r="A3430" s="8">
        <v>70111885</v>
      </c>
      <c r="B3430" s="7" t="s">
        <v>605</v>
      </c>
      <c r="C3430" s="16">
        <v>7.4942000000000002</v>
      </c>
    </row>
    <row r="3431" spans="1:3" x14ac:dyDescent="0.25">
      <c r="A3431" s="8">
        <v>70111893</v>
      </c>
      <c r="B3431" s="7" t="s">
        <v>2111</v>
      </c>
      <c r="C3431" s="16">
        <v>864.68970000000002</v>
      </c>
    </row>
    <row r="3432" spans="1:3" x14ac:dyDescent="0.25">
      <c r="A3432" s="8">
        <v>70111901</v>
      </c>
      <c r="B3432" s="7" t="s">
        <v>3188</v>
      </c>
      <c r="C3432" s="16">
        <v>477.73670000000004</v>
      </c>
    </row>
    <row r="3433" spans="1:3" x14ac:dyDescent="0.25">
      <c r="A3433" s="8">
        <v>70111943</v>
      </c>
      <c r="B3433" s="7" t="s">
        <v>2936</v>
      </c>
      <c r="C3433" s="16">
        <v>50.418900000000001</v>
      </c>
    </row>
    <row r="3434" spans="1:3" x14ac:dyDescent="0.25">
      <c r="A3434" s="8">
        <v>70111968</v>
      </c>
      <c r="B3434" s="7" t="s">
        <v>199</v>
      </c>
      <c r="C3434" s="16">
        <v>3.13</v>
      </c>
    </row>
    <row r="3435" spans="1:3" x14ac:dyDescent="0.25">
      <c r="A3435" s="8">
        <v>70111984</v>
      </c>
      <c r="B3435" s="7" t="s">
        <v>199</v>
      </c>
      <c r="C3435" s="16">
        <v>21.369599999999998</v>
      </c>
    </row>
    <row r="3436" spans="1:3" x14ac:dyDescent="0.25">
      <c r="A3436" s="8">
        <v>70112008</v>
      </c>
      <c r="B3436" s="7" t="s">
        <v>199</v>
      </c>
      <c r="C3436" s="16">
        <v>3.13</v>
      </c>
    </row>
    <row r="3437" spans="1:3" x14ac:dyDescent="0.25">
      <c r="A3437" s="8">
        <v>70112016</v>
      </c>
      <c r="B3437" s="7" t="s">
        <v>705</v>
      </c>
      <c r="C3437" s="16">
        <v>3.13</v>
      </c>
    </row>
    <row r="3438" spans="1:3" x14ac:dyDescent="0.25">
      <c r="A3438" s="8">
        <v>70112032</v>
      </c>
      <c r="B3438" s="7" t="s">
        <v>1123</v>
      </c>
      <c r="C3438" s="16">
        <v>18.958100000000002</v>
      </c>
    </row>
    <row r="3439" spans="1:3" x14ac:dyDescent="0.25">
      <c r="A3439" s="8">
        <v>70112040</v>
      </c>
      <c r="B3439" s="7" t="s">
        <v>1956</v>
      </c>
      <c r="C3439" s="16">
        <v>3.13</v>
      </c>
    </row>
    <row r="3440" spans="1:3" x14ac:dyDescent="0.25">
      <c r="A3440" s="8">
        <v>70112040</v>
      </c>
      <c r="B3440" s="7" t="s">
        <v>1956</v>
      </c>
      <c r="C3440" s="16">
        <v>3.13</v>
      </c>
    </row>
    <row r="3441" spans="1:3" x14ac:dyDescent="0.25">
      <c r="A3441" s="8">
        <v>70112040</v>
      </c>
      <c r="B3441" s="7" t="s">
        <v>1956</v>
      </c>
      <c r="C3441" s="16">
        <v>3.13</v>
      </c>
    </row>
    <row r="3442" spans="1:3" x14ac:dyDescent="0.25">
      <c r="A3442" s="8">
        <v>70112040</v>
      </c>
      <c r="B3442" s="7" t="s">
        <v>1956</v>
      </c>
      <c r="C3442" s="16">
        <v>72.122399999999999</v>
      </c>
    </row>
    <row r="3443" spans="1:3" x14ac:dyDescent="0.25">
      <c r="A3443" s="8">
        <v>70112057</v>
      </c>
      <c r="B3443" s="7" t="s">
        <v>2493</v>
      </c>
      <c r="C3443" s="16">
        <v>3.13</v>
      </c>
    </row>
    <row r="3444" spans="1:3" x14ac:dyDescent="0.25">
      <c r="A3444" s="8">
        <v>70112065</v>
      </c>
      <c r="B3444" s="7" t="s">
        <v>1510</v>
      </c>
      <c r="C3444" s="16">
        <v>104.3994</v>
      </c>
    </row>
    <row r="3445" spans="1:3" x14ac:dyDescent="0.25">
      <c r="A3445" s="8">
        <v>70112081</v>
      </c>
      <c r="B3445" s="7" t="s">
        <v>2492</v>
      </c>
      <c r="C3445" s="16">
        <v>53.906299999999995</v>
      </c>
    </row>
    <row r="3446" spans="1:3" x14ac:dyDescent="0.25">
      <c r="A3446" s="8">
        <v>70112107</v>
      </c>
      <c r="B3446" s="7" t="s">
        <v>1208</v>
      </c>
      <c r="C3446" s="16">
        <v>68.820499999999996</v>
      </c>
    </row>
    <row r="3447" spans="1:3" x14ac:dyDescent="0.25">
      <c r="A3447" s="8">
        <v>70112115</v>
      </c>
      <c r="B3447" s="7" t="s">
        <v>564</v>
      </c>
      <c r="C3447" s="16">
        <v>656.74419999999998</v>
      </c>
    </row>
    <row r="3448" spans="1:3" x14ac:dyDescent="0.25">
      <c r="A3448" s="8">
        <v>70112123</v>
      </c>
      <c r="B3448" s="7" t="s">
        <v>1163</v>
      </c>
      <c r="C3448" s="16">
        <v>2112.3627000000001</v>
      </c>
    </row>
    <row r="3449" spans="1:3" x14ac:dyDescent="0.25">
      <c r="A3449" s="8">
        <v>70112156</v>
      </c>
      <c r="B3449" s="7" t="s">
        <v>2776</v>
      </c>
      <c r="C3449" s="16">
        <v>172.73760000000001</v>
      </c>
    </row>
    <row r="3450" spans="1:3" x14ac:dyDescent="0.25">
      <c r="A3450" s="8">
        <v>70112164</v>
      </c>
      <c r="B3450" s="7" t="s">
        <v>2057</v>
      </c>
      <c r="C3450" s="16">
        <v>6.24</v>
      </c>
    </row>
    <row r="3451" spans="1:3" x14ac:dyDescent="0.25">
      <c r="A3451" s="8">
        <v>70112172</v>
      </c>
      <c r="B3451" s="7" t="s">
        <v>1208</v>
      </c>
      <c r="C3451" s="16">
        <v>217.51730000000001</v>
      </c>
    </row>
    <row r="3452" spans="1:3" x14ac:dyDescent="0.25">
      <c r="A3452" s="8">
        <v>70112222</v>
      </c>
      <c r="B3452" s="7" t="s">
        <v>3065</v>
      </c>
      <c r="C3452" s="16">
        <v>1295.6433</v>
      </c>
    </row>
    <row r="3453" spans="1:3" x14ac:dyDescent="0.25">
      <c r="A3453" s="8">
        <v>70112222</v>
      </c>
      <c r="B3453" s="7" t="s">
        <v>3065</v>
      </c>
      <c r="C3453" s="16">
        <v>1295.6433</v>
      </c>
    </row>
    <row r="3454" spans="1:3" x14ac:dyDescent="0.25">
      <c r="A3454" s="8">
        <v>70112248</v>
      </c>
      <c r="B3454" s="7" t="s">
        <v>2852</v>
      </c>
      <c r="C3454" s="16">
        <v>29.494499999999999</v>
      </c>
    </row>
    <row r="3455" spans="1:3" x14ac:dyDescent="0.25">
      <c r="A3455" s="8">
        <v>70112263</v>
      </c>
      <c r="B3455" s="7" t="s">
        <v>2852</v>
      </c>
      <c r="C3455" s="16">
        <v>61.214999999999996</v>
      </c>
    </row>
    <row r="3456" spans="1:3" x14ac:dyDescent="0.25">
      <c r="A3456" s="8">
        <v>70112289</v>
      </c>
      <c r="B3456" s="7" t="s">
        <v>1380</v>
      </c>
      <c r="C3456" s="16">
        <v>3.13</v>
      </c>
    </row>
    <row r="3457" spans="1:3" x14ac:dyDescent="0.25">
      <c r="A3457" s="8">
        <v>70112305</v>
      </c>
      <c r="B3457" s="7" t="s">
        <v>1379</v>
      </c>
      <c r="C3457" s="16">
        <v>13.801200000000001</v>
      </c>
    </row>
    <row r="3458" spans="1:3" x14ac:dyDescent="0.25">
      <c r="A3458" s="8">
        <v>70112404</v>
      </c>
      <c r="B3458" s="7" t="s">
        <v>910</v>
      </c>
      <c r="C3458" s="16">
        <v>64.368500000000012</v>
      </c>
    </row>
    <row r="3459" spans="1:3" x14ac:dyDescent="0.25">
      <c r="A3459" s="8">
        <v>70112446</v>
      </c>
      <c r="B3459" s="7" t="s">
        <v>754</v>
      </c>
      <c r="C3459" s="16">
        <v>10.8332</v>
      </c>
    </row>
    <row r="3460" spans="1:3" x14ac:dyDescent="0.25">
      <c r="A3460" s="8">
        <v>70112446</v>
      </c>
      <c r="B3460" s="7" t="s">
        <v>756</v>
      </c>
      <c r="C3460" s="16">
        <v>10.8332</v>
      </c>
    </row>
    <row r="3461" spans="1:3" x14ac:dyDescent="0.25">
      <c r="A3461" s="8">
        <v>70112461</v>
      </c>
      <c r="B3461" s="7" t="s">
        <v>3373</v>
      </c>
      <c r="C3461" s="16">
        <v>94.679199999999994</v>
      </c>
    </row>
    <row r="3462" spans="1:3" x14ac:dyDescent="0.25">
      <c r="A3462" s="8">
        <v>70112487</v>
      </c>
      <c r="B3462" s="7" t="s">
        <v>3367</v>
      </c>
      <c r="C3462" s="16">
        <v>10.128299999999999</v>
      </c>
    </row>
    <row r="3463" spans="1:3" x14ac:dyDescent="0.25">
      <c r="A3463" s="8">
        <v>70112503</v>
      </c>
      <c r="B3463" s="7" t="s">
        <v>3371</v>
      </c>
      <c r="C3463" s="16">
        <v>3.13</v>
      </c>
    </row>
    <row r="3464" spans="1:3" x14ac:dyDescent="0.25">
      <c r="A3464" s="8">
        <v>70112545</v>
      </c>
      <c r="B3464" s="7" t="s">
        <v>107</v>
      </c>
      <c r="C3464" s="16">
        <v>3.13</v>
      </c>
    </row>
    <row r="3465" spans="1:3" x14ac:dyDescent="0.25">
      <c r="A3465" s="8">
        <v>70112602</v>
      </c>
      <c r="B3465" s="7" t="s">
        <v>192</v>
      </c>
      <c r="C3465" s="16">
        <v>3.13</v>
      </c>
    </row>
    <row r="3466" spans="1:3" x14ac:dyDescent="0.25">
      <c r="A3466" s="8">
        <v>70112727</v>
      </c>
      <c r="B3466" s="7" t="s">
        <v>3363</v>
      </c>
      <c r="C3466" s="16">
        <v>3.13</v>
      </c>
    </row>
    <row r="3467" spans="1:3" x14ac:dyDescent="0.25">
      <c r="A3467" s="8">
        <v>70112735</v>
      </c>
      <c r="B3467" s="7" t="s">
        <v>3364</v>
      </c>
      <c r="C3467" s="16">
        <v>3.13</v>
      </c>
    </row>
    <row r="3468" spans="1:3" x14ac:dyDescent="0.25">
      <c r="A3468" s="8">
        <v>70112743</v>
      </c>
      <c r="B3468" s="7" t="s">
        <v>3358</v>
      </c>
      <c r="C3468" s="16">
        <v>8.0877999999999997</v>
      </c>
    </row>
    <row r="3469" spans="1:3" x14ac:dyDescent="0.25">
      <c r="A3469" s="8">
        <v>70112750</v>
      </c>
      <c r="B3469" s="7" t="s">
        <v>3358</v>
      </c>
      <c r="C3469" s="16">
        <v>10.128299999999999</v>
      </c>
    </row>
    <row r="3470" spans="1:3" x14ac:dyDescent="0.25">
      <c r="A3470" s="8">
        <v>70112768</v>
      </c>
      <c r="B3470" s="7" t="s">
        <v>3362</v>
      </c>
      <c r="C3470" s="16">
        <v>108.2949</v>
      </c>
    </row>
    <row r="3471" spans="1:3" x14ac:dyDescent="0.25">
      <c r="A3471" s="8">
        <v>70112776</v>
      </c>
      <c r="B3471" s="7" t="s">
        <v>990</v>
      </c>
      <c r="C3471" s="16">
        <v>33.39</v>
      </c>
    </row>
    <row r="3472" spans="1:3" x14ac:dyDescent="0.25">
      <c r="A3472" s="8">
        <v>70112784</v>
      </c>
      <c r="B3472" s="7" t="s">
        <v>399</v>
      </c>
      <c r="C3472" s="16">
        <v>6.24</v>
      </c>
    </row>
    <row r="3473" spans="1:3" x14ac:dyDescent="0.25">
      <c r="A3473" s="8">
        <v>70112818</v>
      </c>
      <c r="B3473" s="7" t="s">
        <v>703</v>
      </c>
      <c r="C3473" s="16">
        <v>18.327400000000001</v>
      </c>
    </row>
    <row r="3474" spans="1:3" x14ac:dyDescent="0.25">
      <c r="A3474" s="8">
        <v>70112826</v>
      </c>
      <c r="B3474" s="7" t="s">
        <v>703</v>
      </c>
      <c r="C3474" s="16">
        <v>7.7910000000000004</v>
      </c>
    </row>
    <row r="3475" spans="1:3" x14ac:dyDescent="0.25">
      <c r="A3475" s="8">
        <v>70112834</v>
      </c>
      <c r="B3475" s="7" t="s">
        <v>399</v>
      </c>
      <c r="C3475" s="16">
        <v>3.13</v>
      </c>
    </row>
    <row r="3476" spans="1:3" x14ac:dyDescent="0.25">
      <c r="A3476" s="8">
        <v>70112842</v>
      </c>
      <c r="B3476" s="7" t="s">
        <v>1946</v>
      </c>
      <c r="C3476" s="16">
        <v>55.724199999999996</v>
      </c>
    </row>
    <row r="3477" spans="1:3" x14ac:dyDescent="0.25">
      <c r="A3477" s="8">
        <v>70112859</v>
      </c>
      <c r="B3477" s="7" t="s">
        <v>1116</v>
      </c>
      <c r="C3477" s="16">
        <v>30.607499999999998</v>
      </c>
    </row>
    <row r="3478" spans="1:3" x14ac:dyDescent="0.25">
      <c r="A3478" s="8">
        <v>70112867</v>
      </c>
      <c r="B3478" s="7" t="s">
        <v>1117</v>
      </c>
      <c r="C3478" s="16">
        <v>30.607499999999998</v>
      </c>
    </row>
    <row r="3479" spans="1:3" x14ac:dyDescent="0.25">
      <c r="A3479" s="8">
        <v>70112875</v>
      </c>
      <c r="B3479" s="7" t="s">
        <v>2710</v>
      </c>
      <c r="C3479" s="16">
        <v>18.067699999999999</v>
      </c>
    </row>
    <row r="3480" spans="1:3" x14ac:dyDescent="0.25">
      <c r="A3480" s="8">
        <v>70112875</v>
      </c>
      <c r="B3480" s="7" t="s">
        <v>2710</v>
      </c>
      <c r="C3480" s="16">
        <v>18.067699999999999</v>
      </c>
    </row>
    <row r="3481" spans="1:3" x14ac:dyDescent="0.25">
      <c r="A3481" s="8">
        <v>70112883</v>
      </c>
      <c r="B3481" s="7" t="s">
        <v>1919</v>
      </c>
      <c r="C3481" s="16">
        <v>9.8686000000000007</v>
      </c>
    </row>
    <row r="3482" spans="1:3" x14ac:dyDescent="0.25">
      <c r="A3482" s="8">
        <v>70112883</v>
      </c>
      <c r="B3482" s="7" t="s">
        <v>1919</v>
      </c>
      <c r="C3482" s="16">
        <v>9.8686000000000007</v>
      </c>
    </row>
    <row r="3483" spans="1:3" x14ac:dyDescent="0.25">
      <c r="A3483" s="8">
        <v>70112909</v>
      </c>
      <c r="B3483" s="7" t="s">
        <v>635</v>
      </c>
      <c r="C3483" s="16">
        <v>3.13</v>
      </c>
    </row>
    <row r="3484" spans="1:3" x14ac:dyDescent="0.25">
      <c r="A3484" s="8">
        <v>70112917</v>
      </c>
      <c r="B3484" s="7" t="s">
        <v>1187</v>
      </c>
      <c r="C3484" s="16">
        <v>13.356</v>
      </c>
    </row>
    <row r="3485" spans="1:3" x14ac:dyDescent="0.25">
      <c r="A3485" s="8">
        <v>70112925</v>
      </c>
      <c r="B3485" s="7" t="s">
        <v>2712</v>
      </c>
      <c r="C3485" s="16">
        <v>3.13</v>
      </c>
    </row>
    <row r="3486" spans="1:3" x14ac:dyDescent="0.25">
      <c r="A3486" s="8">
        <v>70112933</v>
      </c>
      <c r="B3486" s="7" t="s">
        <v>27</v>
      </c>
      <c r="C3486" s="16">
        <v>3.13</v>
      </c>
    </row>
    <row r="3487" spans="1:3" x14ac:dyDescent="0.25">
      <c r="A3487" s="8">
        <v>70112941</v>
      </c>
      <c r="B3487" s="7" t="s">
        <v>1625</v>
      </c>
      <c r="C3487" s="16">
        <v>579.35360000000003</v>
      </c>
    </row>
    <row r="3488" spans="1:3" x14ac:dyDescent="0.25">
      <c r="A3488" s="8">
        <v>70112958</v>
      </c>
      <c r="B3488" s="7" t="s">
        <v>2252</v>
      </c>
      <c r="C3488" s="16">
        <v>27.342700000000001</v>
      </c>
    </row>
    <row r="3489" spans="1:3" x14ac:dyDescent="0.25">
      <c r="A3489" s="8">
        <v>70112966</v>
      </c>
      <c r="B3489" s="7" t="s">
        <v>2984</v>
      </c>
      <c r="C3489" s="16">
        <v>11.0929</v>
      </c>
    </row>
    <row r="3490" spans="1:3" x14ac:dyDescent="0.25">
      <c r="A3490" s="8">
        <v>70112974</v>
      </c>
      <c r="B3490" s="7" t="s">
        <v>299</v>
      </c>
      <c r="C3490" s="16">
        <v>421.71570000000003</v>
      </c>
    </row>
    <row r="3491" spans="1:3" x14ac:dyDescent="0.25">
      <c r="A3491" s="8">
        <v>70112982</v>
      </c>
      <c r="B3491" s="7" t="s">
        <v>2800</v>
      </c>
      <c r="C3491" s="16">
        <v>133.56</v>
      </c>
    </row>
    <row r="3492" spans="1:3" x14ac:dyDescent="0.25">
      <c r="A3492" s="8">
        <v>70112990</v>
      </c>
      <c r="B3492" s="7" t="s">
        <v>297</v>
      </c>
      <c r="C3492" s="16">
        <v>231.0959</v>
      </c>
    </row>
    <row r="3493" spans="1:3" x14ac:dyDescent="0.25">
      <c r="A3493" s="8">
        <v>70113006</v>
      </c>
      <c r="B3493" s="7" t="s">
        <v>2532</v>
      </c>
      <c r="C3493" s="16">
        <v>3.13</v>
      </c>
    </row>
    <row r="3494" spans="1:3" x14ac:dyDescent="0.25">
      <c r="A3494" s="8">
        <v>70113014</v>
      </c>
      <c r="B3494" s="7" t="s">
        <v>2294</v>
      </c>
      <c r="C3494" s="16">
        <v>1312.0414999999998</v>
      </c>
    </row>
    <row r="3495" spans="1:3" x14ac:dyDescent="0.25">
      <c r="A3495" s="8">
        <v>70113022</v>
      </c>
      <c r="B3495" s="7" t="s">
        <v>2197</v>
      </c>
      <c r="C3495" s="16">
        <v>1731.7166999999999</v>
      </c>
    </row>
    <row r="3496" spans="1:3" x14ac:dyDescent="0.25">
      <c r="A3496" s="8">
        <v>70113030</v>
      </c>
      <c r="B3496" s="7" t="s">
        <v>3314</v>
      </c>
      <c r="C3496" s="16">
        <v>37.1</v>
      </c>
    </row>
    <row r="3497" spans="1:3" x14ac:dyDescent="0.25">
      <c r="A3497" s="8">
        <v>70113055</v>
      </c>
      <c r="B3497" s="7" t="s">
        <v>2254</v>
      </c>
      <c r="C3497" s="16">
        <v>12.7624</v>
      </c>
    </row>
    <row r="3498" spans="1:3" x14ac:dyDescent="0.25">
      <c r="A3498" s="8">
        <v>70113063</v>
      </c>
      <c r="B3498" s="7" t="s">
        <v>457</v>
      </c>
      <c r="C3498" s="16">
        <v>3.13</v>
      </c>
    </row>
    <row r="3499" spans="1:3" x14ac:dyDescent="0.25">
      <c r="A3499" s="8">
        <v>70113071</v>
      </c>
      <c r="B3499" s="7" t="s">
        <v>2197</v>
      </c>
      <c r="C3499" s="16">
        <v>3.13</v>
      </c>
    </row>
    <row r="3500" spans="1:3" x14ac:dyDescent="0.25">
      <c r="A3500" s="8">
        <v>70113097</v>
      </c>
      <c r="B3500" s="7" t="s">
        <v>768</v>
      </c>
      <c r="C3500" s="16">
        <v>10.684799999999999</v>
      </c>
    </row>
    <row r="3501" spans="1:3" x14ac:dyDescent="0.25">
      <c r="A3501" s="8">
        <v>70113105</v>
      </c>
      <c r="B3501" s="7" t="s">
        <v>434</v>
      </c>
      <c r="C3501" s="16">
        <v>129.40479999999999</v>
      </c>
    </row>
    <row r="3502" spans="1:3" x14ac:dyDescent="0.25">
      <c r="A3502" s="8">
        <v>70113113</v>
      </c>
      <c r="B3502" s="7" t="s">
        <v>2682</v>
      </c>
      <c r="C3502" s="16">
        <v>83.549199999999999</v>
      </c>
    </row>
    <row r="3503" spans="1:3" x14ac:dyDescent="0.25">
      <c r="A3503" s="8">
        <v>70113121</v>
      </c>
      <c r="B3503" s="7" t="s">
        <v>2948</v>
      </c>
      <c r="C3503" s="16">
        <v>697.48</v>
      </c>
    </row>
    <row r="3504" spans="1:3" x14ac:dyDescent="0.25">
      <c r="A3504" s="8">
        <v>70113139</v>
      </c>
      <c r="B3504" s="7" t="s">
        <v>2917</v>
      </c>
      <c r="C3504" s="16">
        <v>351.1515</v>
      </c>
    </row>
    <row r="3505" spans="1:3" x14ac:dyDescent="0.25">
      <c r="A3505" s="8">
        <v>70113154</v>
      </c>
      <c r="B3505" s="7" t="s">
        <v>3317</v>
      </c>
      <c r="C3505" s="16">
        <v>22.7423</v>
      </c>
    </row>
    <row r="3506" spans="1:3" x14ac:dyDescent="0.25">
      <c r="A3506" s="8">
        <v>70113170</v>
      </c>
      <c r="B3506" s="7" t="s">
        <v>2081</v>
      </c>
      <c r="C3506" s="16">
        <v>4633.6415999999999</v>
      </c>
    </row>
    <row r="3507" spans="1:3" x14ac:dyDescent="0.25">
      <c r="A3507" s="8">
        <v>70113220</v>
      </c>
      <c r="B3507" s="7" t="s">
        <v>1990</v>
      </c>
      <c r="C3507" s="16">
        <v>163.24</v>
      </c>
    </row>
    <row r="3508" spans="1:3" x14ac:dyDescent="0.25">
      <c r="A3508" s="8">
        <v>70113238</v>
      </c>
      <c r="B3508" s="7" t="s">
        <v>1984</v>
      </c>
      <c r="C3508" s="16">
        <v>62.365099999999998</v>
      </c>
    </row>
    <row r="3509" spans="1:3" x14ac:dyDescent="0.25">
      <c r="A3509" s="8">
        <v>70113246</v>
      </c>
      <c r="B3509" s="7" t="s">
        <v>1984</v>
      </c>
      <c r="C3509" s="16">
        <v>74.533900000000003</v>
      </c>
    </row>
    <row r="3510" spans="1:3" x14ac:dyDescent="0.25">
      <c r="A3510" s="8">
        <v>70113253</v>
      </c>
      <c r="B3510" s="7" t="s">
        <v>757</v>
      </c>
      <c r="C3510" s="16">
        <v>51.680299999999995</v>
      </c>
    </row>
    <row r="3511" spans="1:3" x14ac:dyDescent="0.25">
      <c r="A3511" s="8">
        <v>70113253</v>
      </c>
      <c r="B3511" s="7" t="s">
        <v>757</v>
      </c>
      <c r="C3511" s="16">
        <v>51.680299999999995</v>
      </c>
    </row>
    <row r="3512" spans="1:3" x14ac:dyDescent="0.25">
      <c r="A3512" s="8">
        <v>70113261</v>
      </c>
      <c r="B3512" s="7" t="s">
        <v>757</v>
      </c>
      <c r="C3512" s="16">
        <v>31.497900000000001</v>
      </c>
    </row>
    <row r="3513" spans="1:3" x14ac:dyDescent="0.25">
      <c r="A3513" s="8">
        <v>70113261</v>
      </c>
      <c r="B3513" s="7" t="s">
        <v>757</v>
      </c>
      <c r="C3513" s="16">
        <v>31.497900000000001</v>
      </c>
    </row>
    <row r="3514" spans="1:3" x14ac:dyDescent="0.25">
      <c r="A3514" s="8">
        <v>70113279</v>
      </c>
      <c r="B3514" s="7" t="s">
        <v>2869</v>
      </c>
      <c r="C3514" s="16">
        <v>3297.2995999999998</v>
      </c>
    </row>
    <row r="3515" spans="1:3" x14ac:dyDescent="0.25">
      <c r="A3515" s="8">
        <v>70113287</v>
      </c>
      <c r="B3515" s="7" t="s">
        <v>1267</v>
      </c>
      <c r="C3515" s="16">
        <v>44.260300000000001</v>
      </c>
    </row>
    <row r="3516" spans="1:3" x14ac:dyDescent="0.25">
      <c r="A3516" s="8">
        <v>70113295</v>
      </c>
      <c r="B3516" s="7" t="s">
        <v>1947</v>
      </c>
      <c r="C3516" s="16">
        <v>58.543799999999997</v>
      </c>
    </row>
    <row r="3517" spans="1:3" x14ac:dyDescent="0.25">
      <c r="A3517" s="8">
        <v>70113303</v>
      </c>
      <c r="B3517" s="7" t="s">
        <v>1947</v>
      </c>
      <c r="C3517" s="16">
        <v>51.235100000000003</v>
      </c>
    </row>
    <row r="3518" spans="1:3" x14ac:dyDescent="0.25">
      <c r="A3518" s="8">
        <v>70113311</v>
      </c>
      <c r="B3518" s="7" t="s">
        <v>2606</v>
      </c>
      <c r="C3518" s="16">
        <v>6.24</v>
      </c>
    </row>
    <row r="3519" spans="1:3" x14ac:dyDescent="0.25">
      <c r="A3519" s="8">
        <v>70113329</v>
      </c>
      <c r="B3519" s="7" t="s">
        <v>2229</v>
      </c>
      <c r="C3519" s="16">
        <v>8.0506999999999991</v>
      </c>
    </row>
    <row r="3520" spans="1:3" x14ac:dyDescent="0.25">
      <c r="A3520" s="8">
        <v>70113337</v>
      </c>
      <c r="B3520" s="7" t="s">
        <v>1249</v>
      </c>
      <c r="C3520" s="16">
        <v>40.439</v>
      </c>
    </row>
    <row r="3521" spans="1:3" x14ac:dyDescent="0.25">
      <c r="A3521" s="8">
        <v>70113345</v>
      </c>
      <c r="B3521" s="7" t="s">
        <v>1692</v>
      </c>
      <c r="C3521" s="16">
        <v>179.56399999999999</v>
      </c>
    </row>
    <row r="3522" spans="1:3" x14ac:dyDescent="0.25">
      <c r="A3522" s="8">
        <v>70113352</v>
      </c>
      <c r="B3522" s="7" t="s">
        <v>434</v>
      </c>
      <c r="C3522" s="16">
        <v>186.42750000000001</v>
      </c>
    </row>
    <row r="3523" spans="1:3" x14ac:dyDescent="0.25">
      <c r="A3523" s="8">
        <v>70113360</v>
      </c>
      <c r="B3523" s="7" t="s">
        <v>2067</v>
      </c>
      <c r="C3523" s="16">
        <v>8.1620000000000008</v>
      </c>
    </row>
    <row r="3524" spans="1:3" x14ac:dyDescent="0.25">
      <c r="A3524" s="8">
        <v>70113378</v>
      </c>
      <c r="B3524" s="7" t="s">
        <v>1461</v>
      </c>
      <c r="C3524" s="16">
        <v>6.24</v>
      </c>
    </row>
    <row r="3525" spans="1:3" x14ac:dyDescent="0.25">
      <c r="A3525" s="8">
        <v>70113386</v>
      </c>
      <c r="B3525" s="7" t="s">
        <v>1108</v>
      </c>
      <c r="C3525" s="16">
        <v>3.13</v>
      </c>
    </row>
    <row r="3526" spans="1:3" x14ac:dyDescent="0.25">
      <c r="A3526" s="8">
        <v>70113394</v>
      </c>
      <c r="B3526" s="7" t="s">
        <v>2919</v>
      </c>
      <c r="C3526" s="16">
        <v>6.24</v>
      </c>
    </row>
    <row r="3527" spans="1:3" x14ac:dyDescent="0.25">
      <c r="A3527" s="8">
        <v>70113410</v>
      </c>
      <c r="B3527" s="7" t="s">
        <v>2324</v>
      </c>
      <c r="C3527" s="16">
        <v>146.3595</v>
      </c>
    </row>
    <row r="3528" spans="1:3" x14ac:dyDescent="0.25">
      <c r="A3528" s="8">
        <v>70113436</v>
      </c>
      <c r="B3528" s="7" t="s">
        <v>3268</v>
      </c>
      <c r="C3528" s="16">
        <v>11.0558</v>
      </c>
    </row>
    <row r="3529" spans="1:3" x14ac:dyDescent="0.25">
      <c r="A3529" s="8">
        <v>70113444</v>
      </c>
      <c r="B3529" s="7" t="s">
        <v>3055</v>
      </c>
      <c r="C3529" s="16">
        <v>9.5346999999999991</v>
      </c>
    </row>
    <row r="3530" spans="1:3" x14ac:dyDescent="0.25">
      <c r="A3530" s="8">
        <v>70113451</v>
      </c>
      <c r="B3530" s="7" t="s">
        <v>3300</v>
      </c>
      <c r="C3530" s="16">
        <v>214.1412</v>
      </c>
    </row>
    <row r="3531" spans="1:3" x14ac:dyDescent="0.25">
      <c r="A3531" s="8">
        <v>70113469</v>
      </c>
      <c r="B3531" s="7" t="s">
        <v>723</v>
      </c>
      <c r="C3531" s="16">
        <v>6.24</v>
      </c>
    </row>
    <row r="3532" spans="1:3" x14ac:dyDescent="0.25">
      <c r="A3532" s="8">
        <v>70113469</v>
      </c>
      <c r="B3532" s="7" t="s">
        <v>725</v>
      </c>
      <c r="C3532" s="16">
        <v>6.24</v>
      </c>
    </row>
    <row r="3533" spans="1:3" x14ac:dyDescent="0.25">
      <c r="A3533" s="8">
        <v>70113477</v>
      </c>
      <c r="B3533" s="7" t="s">
        <v>1222</v>
      </c>
      <c r="C3533" s="16">
        <v>238.6643</v>
      </c>
    </row>
    <row r="3534" spans="1:3" x14ac:dyDescent="0.25">
      <c r="A3534" s="8">
        <v>70113485</v>
      </c>
      <c r="B3534" s="7" t="s">
        <v>3184</v>
      </c>
      <c r="C3534" s="16">
        <v>1969.7502999999997</v>
      </c>
    </row>
    <row r="3535" spans="1:3" x14ac:dyDescent="0.25">
      <c r="A3535" s="8">
        <v>70113501</v>
      </c>
      <c r="B3535" s="7" t="s">
        <v>988</v>
      </c>
      <c r="C3535" s="16">
        <v>14.357699999999999</v>
      </c>
    </row>
    <row r="3536" spans="1:3" x14ac:dyDescent="0.25">
      <c r="A3536" s="8">
        <v>70113519</v>
      </c>
      <c r="B3536" s="7" t="s">
        <v>988</v>
      </c>
      <c r="C3536" s="16">
        <v>57.282399999999996</v>
      </c>
    </row>
    <row r="3537" spans="1:3" x14ac:dyDescent="0.25">
      <c r="A3537" s="8">
        <v>70113535</v>
      </c>
      <c r="B3537" s="7" t="s">
        <v>2378</v>
      </c>
      <c r="C3537" s="16">
        <v>56.021000000000001</v>
      </c>
    </row>
    <row r="3538" spans="1:3" x14ac:dyDescent="0.25">
      <c r="A3538" s="8">
        <v>70113543</v>
      </c>
      <c r="B3538" s="7" t="s">
        <v>1187</v>
      </c>
      <c r="C3538" s="16">
        <v>6.24</v>
      </c>
    </row>
    <row r="3539" spans="1:3" x14ac:dyDescent="0.25">
      <c r="A3539" s="8">
        <v>70113584</v>
      </c>
      <c r="B3539" s="7" t="s">
        <v>1728</v>
      </c>
      <c r="C3539" s="16">
        <v>6.24</v>
      </c>
    </row>
    <row r="3540" spans="1:3" x14ac:dyDescent="0.25">
      <c r="A3540" s="8">
        <v>70113592</v>
      </c>
      <c r="B3540" s="7" t="s">
        <v>14</v>
      </c>
      <c r="C3540" s="16">
        <v>37.248399999999997</v>
      </c>
    </row>
    <row r="3541" spans="1:3" x14ac:dyDescent="0.25">
      <c r="A3541" s="8">
        <v>70113600</v>
      </c>
      <c r="B3541" s="7" t="s">
        <v>2905</v>
      </c>
      <c r="C3541" s="16">
        <v>9.757299999999999</v>
      </c>
    </row>
    <row r="3542" spans="1:3" x14ac:dyDescent="0.25">
      <c r="A3542" s="8">
        <v>70113618</v>
      </c>
      <c r="B3542" s="7" t="s">
        <v>2905</v>
      </c>
      <c r="C3542" s="16">
        <v>20.961500000000001</v>
      </c>
    </row>
    <row r="3543" spans="1:3" x14ac:dyDescent="0.25">
      <c r="A3543" s="8">
        <v>70113626</v>
      </c>
      <c r="B3543" s="7" t="s">
        <v>2904</v>
      </c>
      <c r="C3543" s="16">
        <v>26.303899999999999</v>
      </c>
    </row>
    <row r="3544" spans="1:3" x14ac:dyDescent="0.25">
      <c r="A3544" s="8">
        <v>70113634</v>
      </c>
      <c r="B3544" s="7" t="s">
        <v>1471</v>
      </c>
      <c r="C3544" s="16">
        <v>17.4741</v>
      </c>
    </row>
    <row r="3545" spans="1:3" x14ac:dyDescent="0.25">
      <c r="A3545" s="8">
        <v>70113642</v>
      </c>
      <c r="B3545" s="7" t="s">
        <v>3166</v>
      </c>
      <c r="C3545" s="16">
        <v>8.0506999999999991</v>
      </c>
    </row>
    <row r="3546" spans="1:3" x14ac:dyDescent="0.25">
      <c r="A3546" s="8">
        <v>70113659</v>
      </c>
      <c r="B3546" s="7" t="s">
        <v>1487</v>
      </c>
      <c r="C3546" s="16">
        <v>51.9771</v>
      </c>
    </row>
    <row r="3547" spans="1:3" x14ac:dyDescent="0.25">
      <c r="A3547" s="8">
        <v>70113667</v>
      </c>
      <c r="B3547" s="7" t="s">
        <v>3290</v>
      </c>
      <c r="C3547" s="16">
        <v>35.2821</v>
      </c>
    </row>
    <row r="3548" spans="1:3" x14ac:dyDescent="0.25">
      <c r="A3548" s="8">
        <v>70113667</v>
      </c>
      <c r="B3548" s="7" t="s">
        <v>3290</v>
      </c>
      <c r="C3548" s="16">
        <v>35.2821</v>
      </c>
    </row>
    <row r="3549" spans="1:3" x14ac:dyDescent="0.25">
      <c r="A3549" s="8">
        <v>70113667</v>
      </c>
      <c r="B3549" s="7" t="s">
        <v>3290</v>
      </c>
      <c r="C3549" s="16">
        <v>35.2821</v>
      </c>
    </row>
    <row r="3550" spans="1:3" x14ac:dyDescent="0.25">
      <c r="A3550" s="8">
        <v>70113667</v>
      </c>
      <c r="B3550" s="7" t="s">
        <v>3290</v>
      </c>
      <c r="C3550" s="16">
        <v>35.2821</v>
      </c>
    </row>
    <row r="3551" spans="1:3" x14ac:dyDescent="0.25">
      <c r="A3551" s="8">
        <v>70113675</v>
      </c>
      <c r="B3551" s="7" t="s">
        <v>2267</v>
      </c>
      <c r="C3551" s="16">
        <v>19.811399999999999</v>
      </c>
    </row>
    <row r="3552" spans="1:3" x14ac:dyDescent="0.25">
      <c r="A3552" s="8">
        <v>70113691</v>
      </c>
      <c r="B3552" s="7" t="s">
        <v>2277</v>
      </c>
      <c r="C3552" s="16">
        <v>23.0762</v>
      </c>
    </row>
    <row r="3553" spans="1:3" x14ac:dyDescent="0.25">
      <c r="A3553" s="8">
        <v>70113709</v>
      </c>
      <c r="B3553" s="7" t="s">
        <v>2277</v>
      </c>
      <c r="C3553" s="16">
        <v>3.13</v>
      </c>
    </row>
    <row r="3554" spans="1:3" x14ac:dyDescent="0.25">
      <c r="A3554" s="8">
        <v>70113717</v>
      </c>
      <c r="B3554" s="7" t="s">
        <v>2524</v>
      </c>
      <c r="C3554" s="16">
        <v>15.1739</v>
      </c>
    </row>
    <row r="3555" spans="1:3" x14ac:dyDescent="0.25">
      <c r="A3555" s="8">
        <v>70113790</v>
      </c>
      <c r="B3555" s="7" t="s">
        <v>1433</v>
      </c>
      <c r="C3555" s="16">
        <v>198.15109999999999</v>
      </c>
    </row>
    <row r="3556" spans="1:3" x14ac:dyDescent="0.25">
      <c r="A3556" s="8">
        <v>70113865</v>
      </c>
      <c r="B3556" s="7" t="s">
        <v>2540</v>
      </c>
      <c r="C3556" s="16">
        <v>17.177299999999999</v>
      </c>
    </row>
    <row r="3557" spans="1:3" x14ac:dyDescent="0.25">
      <c r="A3557" s="8">
        <v>70113931</v>
      </c>
      <c r="B3557" s="7" t="s">
        <v>2327</v>
      </c>
      <c r="C3557" s="16">
        <v>66.742899999999992</v>
      </c>
    </row>
    <row r="3558" spans="1:3" x14ac:dyDescent="0.25">
      <c r="A3558" s="8">
        <v>70114004</v>
      </c>
      <c r="B3558" s="7" t="s">
        <v>709</v>
      </c>
      <c r="C3558" s="16">
        <v>14.468999999999999</v>
      </c>
    </row>
    <row r="3559" spans="1:3" x14ac:dyDescent="0.25">
      <c r="A3559" s="8">
        <v>70114145</v>
      </c>
      <c r="B3559" s="7" t="s">
        <v>265</v>
      </c>
      <c r="C3559" s="16">
        <v>16.175599999999999</v>
      </c>
    </row>
    <row r="3560" spans="1:3" x14ac:dyDescent="0.25">
      <c r="A3560" s="8">
        <v>70114210</v>
      </c>
      <c r="B3560" s="7" t="s">
        <v>892</v>
      </c>
      <c r="C3560" s="16">
        <v>23.892400000000002</v>
      </c>
    </row>
    <row r="3561" spans="1:3" x14ac:dyDescent="0.25">
      <c r="A3561" s="8">
        <v>70114285</v>
      </c>
      <c r="B3561" s="7" t="s">
        <v>2975</v>
      </c>
      <c r="C3561" s="16">
        <v>3.13</v>
      </c>
    </row>
    <row r="3562" spans="1:3" x14ac:dyDescent="0.25">
      <c r="A3562" s="8">
        <v>70114426</v>
      </c>
      <c r="B3562" s="7" t="s">
        <v>1726</v>
      </c>
      <c r="C3562" s="16">
        <v>14.3948</v>
      </c>
    </row>
    <row r="3563" spans="1:3" x14ac:dyDescent="0.25">
      <c r="A3563" s="8">
        <v>70114491</v>
      </c>
      <c r="B3563" s="7" t="s">
        <v>2463</v>
      </c>
      <c r="C3563" s="16">
        <v>2229.71</v>
      </c>
    </row>
    <row r="3564" spans="1:3" x14ac:dyDescent="0.25">
      <c r="A3564" s="8">
        <v>70115670</v>
      </c>
      <c r="B3564" s="7" t="s">
        <v>990</v>
      </c>
      <c r="C3564" s="16">
        <v>8.3475000000000001</v>
      </c>
    </row>
    <row r="3565" spans="1:3" x14ac:dyDescent="0.25">
      <c r="A3565" s="8">
        <v>71110225</v>
      </c>
      <c r="B3565" s="7" t="s">
        <v>993</v>
      </c>
      <c r="C3565" s="16">
        <v>57.208199999999998</v>
      </c>
    </row>
    <row r="3566" spans="1:3" x14ac:dyDescent="0.25">
      <c r="A3566" s="8">
        <v>71110225</v>
      </c>
      <c r="B3566" s="7" t="s">
        <v>993</v>
      </c>
      <c r="C3566" s="16">
        <v>1144.164</v>
      </c>
    </row>
    <row r="3567" spans="1:3" x14ac:dyDescent="0.25">
      <c r="A3567" s="8">
        <v>71111686</v>
      </c>
      <c r="B3567" s="7" t="s">
        <v>1396</v>
      </c>
      <c r="C3567" s="16">
        <v>42.182699999999997</v>
      </c>
    </row>
    <row r="3568" spans="1:3" x14ac:dyDescent="0.25">
      <c r="A3568" s="8">
        <v>71331654</v>
      </c>
      <c r="B3568" s="7" t="s">
        <v>1597</v>
      </c>
      <c r="C3568" s="16">
        <v>6.24</v>
      </c>
    </row>
    <row r="3569" spans="1:3" x14ac:dyDescent="0.25">
      <c r="A3569" s="8">
        <v>71331774</v>
      </c>
      <c r="B3569" s="7" t="s">
        <v>803</v>
      </c>
      <c r="C3569" s="16">
        <v>3.13</v>
      </c>
    </row>
    <row r="3570" spans="1:3" x14ac:dyDescent="0.25">
      <c r="A3570" s="8">
        <v>71331775</v>
      </c>
      <c r="B3570" s="7" t="s">
        <v>1107</v>
      </c>
      <c r="C3570" s="16">
        <v>61.214999999999996</v>
      </c>
    </row>
    <row r="3571" spans="1:3" x14ac:dyDescent="0.25">
      <c r="A3571" s="8">
        <v>71331776</v>
      </c>
      <c r="B3571" s="7" t="s">
        <v>157</v>
      </c>
      <c r="C3571" s="16">
        <v>3.13</v>
      </c>
    </row>
    <row r="3572" spans="1:3" x14ac:dyDescent="0.25">
      <c r="A3572" s="8">
        <v>74101065</v>
      </c>
      <c r="B3572" s="7" t="s">
        <v>2547</v>
      </c>
      <c r="C3572" s="16">
        <v>3789.7278999999999</v>
      </c>
    </row>
    <row r="3573" spans="1:3" x14ac:dyDescent="0.25">
      <c r="A3573" s="8">
        <v>74101101</v>
      </c>
      <c r="B3573" s="7" t="s">
        <v>3093</v>
      </c>
      <c r="C3573" s="16">
        <v>8.273299999999999</v>
      </c>
    </row>
    <row r="3574" spans="1:3" x14ac:dyDescent="0.25">
      <c r="A3574" s="8">
        <v>74101103</v>
      </c>
      <c r="B3574" s="7" t="s">
        <v>2533</v>
      </c>
      <c r="C3574" s="16">
        <v>3.13</v>
      </c>
    </row>
    <row r="3575" spans="1:3" x14ac:dyDescent="0.25">
      <c r="A3575" s="8">
        <v>74101105</v>
      </c>
      <c r="B3575" s="7" t="s">
        <v>361</v>
      </c>
      <c r="C3575" s="16">
        <v>110.2983</v>
      </c>
    </row>
    <row r="3576" spans="1:3" x14ac:dyDescent="0.25">
      <c r="A3576" s="8">
        <v>74101106</v>
      </c>
      <c r="B3576" s="7" t="s">
        <v>1978</v>
      </c>
      <c r="C3576" s="16">
        <v>51.012500000000003</v>
      </c>
    </row>
    <row r="3577" spans="1:3" x14ac:dyDescent="0.25">
      <c r="A3577" s="8">
        <v>74101107</v>
      </c>
      <c r="B3577" s="7" t="s">
        <v>1828</v>
      </c>
      <c r="C3577" s="16">
        <v>305.74109999999996</v>
      </c>
    </row>
    <row r="3578" spans="1:3" x14ac:dyDescent="0.25">
      <c r="A3578" s="8">
        <v>74101107</v>
      </c>
      <c r="B3578" s="7" t="s">
        <v>1828</v>
      </c>
      <c r="C3578" s="16">
        <v>305.74109999999996</v>
      </c>
    </row>
    <row r="3579" spans="1:3" x14ac:dyDescent="0.25">
      <c r="A3579" s="8">
        <v>74101107</v>
      </c>
      <c r="B3579" s="7" t="s">
        <v>1843</v>
      </c>
      <c r="C3579" s="16">
        <v>145.54329999999999</v>
      </c>
    </row>
    <row r="3580" spans="1:3" x14ac:dyDescent="0.25">
      <c r="A3580" s="8">
        <v>74101107</v>
      </c>
      <c r="B3580" s="7" t="s">
        <v>1843</v>
      </c>
      <c r="C3580" s="16">
        <v>305.74109999999996</v>
      </c>
    </row>
    <row r="3581" spans="1:3" x14ac:dyDescent="0.25">
      <c r="A3581" s="8">
        <v>74101107</v>
      </c>
      <c r="B3581" s="7" t="s">
        <v>1843</v>
      </c>
      <c r="C3581" s="16">
        <v>305.74109999999996</v>
      </c>
    </row>
    <row r="3582" spans="1:3" x14ac:dyDescent="0.25">
      <c r="A3582" s="8">
        <v>74101108</v>
      </c>
      <c r="B3582" s="7" t="s">
        <v>1837</v>
      </c>
      <c r="C3582" s="16">
        <v>165.50309999999999</v>
      </c>
    </row>
    <row r="3583" spans="1:3" x14ac:dyDescent="0.25">
      <c r="A3583" s="8">
        <v>74101108</v>
      </c>
      <c r="B3583" s="7" t="s">
        <v>1838</v>
      </c>
      <c r="C3583" s="16">
        <v>165.50309999999999</v>
      </c>
    </row>
    <row r="3584" spans="1:3" x14ac:dyDescent="0.25">
      <c r="A3584" s="8">
        <v>74101108</v>
      </c>
      <c r="B3584" s="7" t="s">
        <v>1847</v>
      </c>
      <c r="C3584" s="16">
        <v>165.50309999999999</v>
      </c>
    </row>
    <row r="3585" spans="1:3" x14ac:dyDescent="0.25">
      <c r="A3585" s="8">
        <v>74101108</v>
      </c>
      <c r="B3585" s="7" t="s">
        <v>1848</v>
      </c>
      <c r="C3585" s="16">
        <v>165.50309999999999</v>
      </c>
    </row>
    <row r="3586" spans="1:3" x14ac:dyDescent="0.25">
      <c r="A3586" s="8">
        <v>74101108</v>
      </c>
      <c r="B3586" s="7" t="s">
        <v>1848</v>
      </c>
      <c r="C3586" s="16">
        <v>165.50309999999999</v>
      </c>
    </row>
    <row r="3587" spans="1:3" x14ac:dyDescent="0.25">
      <c r="A3587" s="8">
        <v>74101108</v>
      </c>
      <c r="B3587" s="7" t="s">
        <v>1848</v>
      </c>
      <c r="C3587" s="16">
        <v>165.50309999999999</v>
      </c>
    </row>
    <row r="3588" spans="1:3" x14ac:dyDescent="0.25">
      <c r="A3588" s="8">
        <v>74101108</v>
      </c>
      <c r="B3588" s="7" t="s">
        <v>1848</v>
      </c>
      <c r="C3588" s="16">
        <v>165.50309999999999</v>
      </c>
    </row>
    <row r="3589" spans="1:3" x14ac:dyDescent="0.25">
      <c r="A3589" s="8">
        <v>74101109</v>
      </c>
      <c r="B3589" s="7" t="s">
        <v>1830</v>
      </c>
      <c r="C3589" s="16">
        <v>165.50309999999999</v>
      </c>
    </row>
    <row r="3590" spans="1:3" x14ac:dyDescent="0.25">
      <c r="A3590" s="8">
        <v>74101109</v>
      </c>
      <c r="B3590" s="7" t="s">
        <v>1830</v>
      </c>
      <c r="C3590" s="16">
        <v>165.50309999999999</v>
      </c>
    </row>
    <row r="3591" spans="1:3" x14ac:dyDescent="0.25">
      <c r="A3591" s="8">
        <v>74101109</v>
      </c>
      <c r="B3591" s="7" t="s">
        <v>1845</v>
      </c>
      <c r="C3591" s="16">
        <v>153.26009999999999</v>
      </c>
    </row>
    <row r="3592" spans="1:3" x14ac:dyDescent="0.25">
      <c r="A3592" s="8">
        <v>74101109</v>
      </c>
      <c r="B3592" s="7" t="s">
        <v>1846</v>
      </c>
      <c r="C3592" s="16">
        <v>551.67699999999991</v>
      </c>
    </row>
    <row r="3593" spans="1:3" x14ac:dyDescent="0.25">
      <c r="A3593" s="8">
        <v>74101111</v>
      </c>
      <c r="B3593" s="7" t="s">
        <v>3006</v>
      </c>
      <c r="C3593" s="16">
        <v>3.13</v>
      </c>
    </row>
    <row r="3594" spans="1:3" x14ac:dyDescent="0.25">
      <c r="A3594" s="8">
        <v>74101112</v>
      </c>
      <c r="B3594" s="7" t="s">
        <v>1650</v>
      </c>
      <c r="C3594" s="16">
        <v>18540.7621</v>
      </c>
    </row>
    <row r="3595" spans="1:3" x14ac:dyDescent="0.25">
      <c r="A3595" s="8">
        <v>74101114</v>
      </c>
      <c r="B3595" s="7" t="s">
        <v>1677</v>
      </c>
      <c r="C3595" s="16">
        <v>6.24</v>
      </c>
    </row>
    <row r="3596" spans="1:3" x14ac:dyDescent="0.25">
      <c r="A3596" s="8">
        <v>74101114</v>
      </c>
      <c r="B3596" s="7" t="s">
        <v>1677</v>
      </c>
      <c r="C3596" s="16">
        <v>6.24</v>
      </c>
    </row>
    <row r="3597" spans="1:3" x14ac:dyDescent="0.25">
      <c r="A3597" s="8">
        <v>74101114</v>
      </c>
      <c r="B3597" s="7" t="s">
        <v>1677</v>
      </c>
      <c r="C3597" s="16">
        <v>6.24</v>
      </c>
    </row>
    <row r="3598" spans="1:3" x14ac:dyDescent="0.25">
      <c r="A3598" s="8">
        <v>74101115</v>
      </c>
      <c r="B3598" s="7" t="s">
        <v>2281</v>
      </c>
      <c r="C3598" s="16">
        <v>6.24</v>
      </c>
    </row>
    <row r="3599" spans="1:3" x14ac:dyDescent="0.25">
      <c r="A3599" s="8">
        <v>74101116</v>
      </c>
      <c r="B3599" s="7" t="s">
        <v>3305</v>
      </c>
      <c r="C3599" s="16">
        <v>29.976800000000001</v>
      </c>
    </row>
    <row r="3600" spans="1:3" x14ac:dyDescent="0.25">
      <c r="A3600" s="8">
        <v>74101117</v>
      </c>
      <c r="B3600" s="7" t="s">
        <v>2099</v>
      </c>
      <c r="C3600" s="16">
        <v>6.24</v>
      </c>
    </row>
    <row r="3601" spans="1:3" x14ac:dyDescent="0.25">
      <c r="A3601" s="8">
        <v>74101118</v>
      </c>
      <c r="B3601" s="7" t="s">
        <v>609</v>
      </c>
      <c r="C3601" s="16">
        <v>92.75</v>
      </c>
    </row>
    <row r="3602" spans="1:3" x14ac:dyDescent="0.25">
      <c r="A3602" s="8">
        <v>74101119</v>
      </c>
      <c r="B3602" s="7" t="s">
        <v>1427</v>
      </c>
      <c r="C3602" s="16">
        <v>3.13</v>
      </c>
    </row>
    <row r="3603" spans="1:3" x14ac:dyDescent="0.25">
      <c r="A3603" s="8">
        <v>74101120</v>
      </c>
      <c r="B3603" s="7" t="s">
        <v>3381</v>
      </c>
      <c r="C3603" s="16">
        <v>789.00569999999993</v>
      </c>
    </row>
    <row r="3604" spans="1:3" x14ac:dyDescent="0.25">
      <c r="A3604" s="8">
        <v>74101121</v>
      </c>
      <c r="B3604" s="7" t="s">
        <v>2328</v>
      </c>
      <c r="C3604" s="16">
        <v>5603.3242999999993</v>
      </c>
    </row>
    <row r="3605" spans="1:3" x14ac:dyDescent="0.25">
      <c r="A3605" s="8">
        <v>74101122</v>
      </c>
      <c r="B3605" s="7" t="s">
        <v>1808</v>
      </c>
      <c r="C3605" s="16">
        <v>545.37</v>
      </c>
    </row>
    <row r="3606" spans="1:3" x14ac:dyDescent="0.25">
      <c r="A3606" s="8">
        <v>74101123</v>
      </c>
      <c r="B3606" s="7" t="s">
        <v>2280</v>
      </c>
      <c r="C3606" s="16">
        <v>578.76</v>
      </c>
    </row>
    <row r="3607" spans="1:3" x14ac:dyDescent="0.25">
      <c r="A3607" s="8">
        <v>74101124</v>
      </c>
      <c r="B3607" s="7" t="s">
        <v>800</v>
      </c>
      <c r="C3607" s="16">
        <v>3.13</v>
      </c>
    </row>
    <row r="3608" spans="1:3" x14ac:dyDescent="0.25">
      <c r="A3608" s="8">
        <v>74101124</v>
      </c>
      <c r="B3608" s="7" t="s">
        <v>800</v>
      </c>
      <c r="C3608" s="16">
        <v>3.13</v>
      </c>
    </row>
    <row r="3609" spans="1:3" x14ac:dyDescent="0.25">
      <c r="A3609" s="8">
        <v>74101125</v>
      </c>
      <c r="B3609" s="7" t="s">
        <v>2432</v>
      </c>
      <c r="C3609" s="16">
        <v>3.13</v>
      </c>
    </row>
    <row r="3610" spans="1:3" x14ac:dyDescent="0.25">
      <c r="A3610" s="8">
        <v>74101130</v>
      </c>
      <c r="B3610" s="7" t="s">
        <v>1727</v>
      </c>
      <c r="C3610" s="16">
        <v>10.388</v>
      </c>
    </row>
    <row r="3611" spans="1:3" x14ac:dyDescent="0.25">
      <c r="A3611" s="8">
        <v>74101131</v>
      </c>
      <c r="B3611" s="7" t="s">
        <v>3066</v>
      </c>
      <c r="C3611" s="16">
        <v>35.578899999999997</v>
      </c>
    </row>
    <row r="3612" spans="1:3" x14ac:dyDescent="0.25">
      <c r="A3612" s="8">
        <v>74101132</v>
      </c>
      <c r="B3612" s="7" t="s">
        <v>2072</v>
      </c>
      <c r="C3612" s="16">
        <v>15.0997</v>
      </c>
    </row>
    <row r="3613" spans="1:3" x14ac:dyDescent="0.25">
      <c r="A3613" s="8">
        <v>74101133</v>
      </c>
      <c r="B3613" s="7" t="s">
        <v>1639</v>
      </c>
      <c r="C3613" s="16">
        <v>3.13</v>
      </c>
    </row>
    <row r="3614" spans="1:3" x14ac:dyDescent="0.25">
      <c r="A3614" s="8">
        <v>74101134</v>
      </c>
      <c r="B3614" s="7" t="s">
        <v>2070</v>
      </c>
      <c r="C3614" s="16">
        <v>9.3862999999999985</v>
      </c>
    </row>
    <row r="3615" spans="1:3" x14ac:dyDescent="0.25">
      <c r="A3615" s="8">
        <v>74101135</v>
      </c>
      <c r="B3615" s="7" t="s">
        <v>2075</v>
      </c>
      <c r="C3615" s="16">
        <v>6.24</v>
      </c>
    </row>
    <row r="3616" spans="1:3" x14ac:dyDescent="0.25">
      <c r="A3616" s="8">
        <v>74101136</v>
      </c>
      <c r="B3616" s="7" t="s">
        <v>2074</v>
      </c>
      <c r="C3616" s="16">
        <v>18.772599999999997</v>
      </c>
    </row>
    <row r="3617" spans="1:3" x14ac:dyDescent="0.25">
      <c r="A3617" s="8">
        <v>74101137</v>
      </c>
      <c r="B3617" s="7" t="s">
        <v>2078</v>
      </c>
      <c r="C3617" s="16">
        <v>6.24</v>
      </c>
    </row>
    <row r="3618" spans="1:3" x14ac:dyDescent="0.25">
      <c r="A3618" s="8">
        <v>74101138</v>
      </c>
      <c r="B3618" s="7" t="s">
        <v>2076</v>
      </c>
      <c r="C3618" s="16">
        <v>13.170499999999999</v>
      </c>
    </row>
    <row r="3619" spans="1:3" x14ac:dyDescent="0.25">
      <c r="A3619" s="8">
        <v>74101139</v>
      </c>
      <c r="B3619" s="7" t="s">
        <v>2077</v>
      </c>
      <c r="C3619" s="16">
        <v>26.081300000000002</v>
      </c>
    </row>
    <row r="3620" spans="1:3" x14ac:dyDescent="0.25">
      <c r="A3620" s="8">
        <v>74101140</v>
      </c>
      <c r="B3620" s="7" t="s">
        <v>2758</v>
      </c>
      <c r="C3620" s="16">
        <v>3.13</v>
      </c>
    </row>
    <row r="3621" spans="1:3" x14ac:dyDescent="0.25">
      <c r="A3621" s="8">
        <v>74101142</v>
      </c>
      <c r="B3621" s="7" t="s">
        <v>2854</v>
      </c>
      <c r="C3621" s="16">
        <v>15.990099999999998</v>
      </c>
    </row>
    <row r="3622" spans="1:3" x14ac:dyDescent="0.25">
      <c r="A3622" s="8">
        <v>74101143</v>
      </c>
      <c r="B3622" s="7" t="s">
        <v>2064</v>
      </c>
      <c r="C3622" s="16">
        <v>3.13</v>
      </c>
    </row>
    <row r="3623" spans="1:3" x14ac:dyDescent="0.25">
      <c r="A3623" s="8">
        <v>74101144</v>
      </c>
      <c r="B3623" s="7" t="s">
        <v>3365</v>
      </c>
      <c r="C3623" s="16">
        <v>6.24</v>
      </c>
    </row>
    <row r="3624" spans="1:3" x14ac:dyDescent="0.25">
      <c r="A3624" s="8">
        <v>74101146</v>
      </c>
      <c r="B3624" s="7" t="s">
        <v>358</v>
      </c>
      <c r="C3624" s="16">
        <v>3.13</v>
      </c>
    </row>
    <row r="3625" spans="1:3" x14ac:dyDescent="0.25">
      <c r="A3625" s="8">
        <v>74101147</v>
      </c>
      <c r="B3625" s="7" t="s">
        <v>1196</v>
      </c>
      <c r="C3625" s="16">
        <v>8541.6814000000013</v>
      </c>
    </row>
    <row r="3626" spans="1:3" x14ac:dyDescent="0.25">
      <c r="A3626" s="8">
        <v>74101148</v>
      </c>
      <c r="B3626" s="7" t="s">
        <v>2079</v>
      </c>
      <c r="C3626" s="16">
        <v>3.13</v>
      </c>
    </row>
    <row r="3627" spans="1:3" x14ac:dyDescent="0.25">
      <c r="A3627" s="8">
        <v>74101149</v>
      </c>
      <c r="B3627" s="7" t="s">
        <v>2069</v>
      </c>
      <c r="C3627" s="16">
        <v>13.949599999999998</v>
      </c>
    </row>
    <row r="3628" spans="1:3" x14ac:dyDescent="0.25">
      <c r="A3628" s="8">
        <v>74101150</v>
      </c>
      <c r="B3628" s="7" t="s">
        <v>2071</v>
      </c>
      <c r="C3628" s="16">
        <v>20.182400000000001</v>
      </c>
    </row>
    <row r="3629" spans="1:3" x14ac:dyDescent="0.25">
      <c r="A3629" s="8">
        <v>74101151</v>
      </c>
      <c r="B3629" s="7" t="s">
        <v>2073</v>
      </c>
      <c r="C3629" s="16">
        <v>27.379799999999999</v>
      </c>
    </row>
    <row r="3630" spans="1:3" x14ac:dyDescent="0.25">
      <c r="A3630" s="8">
        <v>74101152</v>
      </c>
      <c r="B3630" s="7" t="s">
        <v>3111</v>
      </c>
      <c r="C3630" s="16">
        <v>77.91</v>
      </c>
    </row>
    <row r="3631" spans="1:3" x14ac:dyDescent="0.25">
      <c r="A3631" s="8">
        <v>74101152</v>
      </c>
      <c r="B3631" s="7" t="s">
        <v>3111</v>
      </c>
      <c r="C3631" s="16">
        <v>77.91</v>
      </c>
    </row>
    <row r="3632" spans="1:3" x14ac:dyDescent="0.25">
      <c r="A3632" s="8">
        <v>74101152</v>
      </c>
      <c r="B3632" s="7" t="s">
        <v>3111</v>
      </c>
      <c r="C3632" s="16">
        <v>77.91</v>
      </c>
    </row>
    <row r="3633" spans="1:3" x14ac:dyDescent="0.25">
      <c r="A3633" s="8">
        <v>74101153</v>
      </c>
      <c r="B3633" s="7" t="s">
        <v>846</v>
      </c>
      <c r="C3633" s="16">
        <v>588.29469999999992</v>
      </c>
    </row>
    <row r="3634" spans="1:3" x14ac:dyDescent="0.25">
      <c r="A3634" s="8">
        <v>74101154</v>
      </c>
      <c r="B3634" s="7" t="s">
        <v>3035</v>
      </c>
      <c r="C3634" s="16">
        <v>26418.168000000001</v>
      </c>
    </row>
    <row r="3635" spans="1:3" x14ac:dyDescent="0.25">
      <c r="A3635" s="8">
        <v>74101156</v>
      </c>
      <c r="B3635" s="7" t="s">
        <v>876</v>
      </c>
      <c r="C3635" s="16">
        <v>765.41010000000006</v>
      </c>
    </row>
    <row r="3636" spans="1:3" x14ac:dyDescent="0.25">
      <c r="A3636" s="8">
        <v>74101156</v>
      </c>
      <c r="B3636" s="7" t="s">
        <v>876</v>
      </c>
      <c r="C3636" s="16">
        <v>765.41010000000006</v>
      </c>
    </row>
    <row r="3637" spans="1:3" x14ac:dyDescent="0.25">
      <c r="A3637" s="8">
        <v>74101157</v>
      </c>
      <c r="B3637" s="7" t="s">
        <v>2949</v>
      </c>
      <c r="C3637" s="16">
        <v>194.70079999999999</v>
      </c>
    </row>
    <row r="3638" spans="1:3" x14ac:dyDescent="0.25">
      <c r="A3638" s="8">
        <v>74101158</v>
      </c>
      <c r="B3638" s="7" t="s">
        <v>3016</v>
      </c>
      <c r="C3638" s="16">
        <v>6.24</v>
      </c>
    </row>
    <row r="3639" spans="1:3" x14ac:dyDescent="0.25">
      <c r="A3639" s="8">
        <v>74101160</v>
      </c>
      <c r="B3639" s="7" t="s">
        <v>1426</v>
      </c>
      <c r="C3639" s="16">
        <v>8.8297999999999988</v>
      </c>
    </row>
    <row r="3640" spans="1:3" x14ac:dyDescent="0.25">
      <c r="A3640" s="8">
        <v>74101161</v>
      </c>
      <c r="B3640" s="7" t="s">
        <v>2434</v>
      </c>
      <c r="C3640" s="16">
        <v>3.13</v>
      </c>
    </row>
    <row r="3641" spans="1:3" x14ac:dyDescent="0.25">
      <c r="A3641" s="8">
        <v>74101162</v>
      </c>
      <c r="B3641" s="7" t="s">
        <v>870</v>
      </c>
      <c r="C3641" s="16">
        <v>483.48719999999997</v>
      </c>
    </row>
    <row r="3642" spans="1:3" x14ac:dyDescent="0.25">
      <c r="A3642" s="8">
        <v>74101163</v>
      </c>
      <c r="B3642" s="7" t="s">
        <v>3035</v>
      </c>
      <c r="C3642" s="16">
        <v>76.166300000000007</v>
      </c>
    </row>
    <row r="3643" spans="1:3" x14ac:dyDescent="0.25">
      <c r="A3643" s="8">
        <v>74101164</v>
      </c>
      <c r="B3643" s="7" t="s">
        <v>2988</v>
      </c>
      <c r="C3643" s="16">
        <v>3.13</v>
      </c>
    </row>
    <row r="3644" spans="1:3" x14ac:dyDescent="0.25">
      <c r="A3644" s="8">
        <v>74101165</v>
      </c>
      <c r="B3644" s="7" t="s">
        <v>2167</v>
      </c>
      <c r="C3644" s="16">
        <v>8.3104000000000013</v>
      </c>
    </row>
    <row r="3645" spans="1:3" x14ac:dyDescent="0.25">
      <c r="A3645" s="8">
        <v>74101166</v>
      </c>
      <c r="B3645" s="7" t="s">
        <v>2658</v>
      </c>
      <c r="C3645" s="16">
        <v>11.129999999999999</v>
      </c>
    </row>
    <row r="3646" spans="1:3" x14ac:dyDescent="0.25">
      <c r="A3646" s="8">
        <v>74101169</v>
      </c>
      <c r="B3646" s="7" t="s">
        <v>2371</v>
      </c>
      <c r="C3646" s="16">
        <v>3.13</v>
      </c>
    </row>
    <row r="3647" spans="1:3" x14ac:dyDescent="0.25">
      <c r="A3647" s="8">
        <v>74101170</v>
      </c>
      <c r="B3647" s="7" t="s">
        <v>1452</v>
      </c>
      <c r="C3647" s="16">
        <v>3.13</v>
      </c>
    </row>
    <row r="3648" spans="1:3" x14ac:dyDescent="0.25">
      <c r="A3648" s="8">
        <v>74101171</v>
      </c>
      <c r="B3648" s="7" t="s">
        <v>1452</v>
      </c>
      <c r="C3648" s="16">
        <v>3.13</v>
      </c>
    </row>
    <row r="3649" spans="1:3" x14ac:dyDescent="0.25">
      <c r="A3649" s="8">
        <v>74101173</v>
      </c>
      <c r="B3649" s="7" t="s">
        <v>1618</v>
      </c>
      <c r="C3649" s="16">
        <v>48.23</v>
      </c>
    </row>
    <row r="3650" spans="1:3" x14ac:dyDescent="0.25">
      <c r="A3650" s="8">
        <v>74101174</v>
      </c>
      <c r="B3650" s="7" t="s">
        <v>1567</v>
      </c>
      <c r="C3650" s="16">
        <v>15.656199999999998</v>
      </c>
    </row>
    <row r="3651" spans="1:3" x14ac:dyDescent="0.25">
      <c r="A3651" s="8">
        <v>74101176</v>
      </c>
      <c r="B3651" s="7" t="s">
        <v>240</v>
      </c>
      <c r="C3651" s="16">
        <v>6.24</v>
      </c>
    </row>
    <row r="3652" spans="1:3" x14ac:dyDescent="0.25">
      <c r="A3652" s="8">
        <v>74101178</v>
      </c>
      <c r="B3652" s="7" t="s">
        <v>2760</v>
      </c>
      <c r="C3652" s="16">
        <v>89.781999999999996</v>
      </c>
    </row>
    <row r="3653" spans="1:3" x14ac:dyDescent="0.25">
      <c r="A3653" s="8">
        <v>74101179</v>
      </c>
      <c r="B3653" s="7" t="s">
        <v>536</v>
      </c>
      <c r="C3653" s="16">
        <v>3617.25</v>
      </c>
    </row>
    <row r="3654" spans="1:3" x14ac:dyDescent="0.25">
      <c r="A3654" s="8">
        <v>74101180</v>
      </c>
      <c r="B3654" s="7" t="s">
        <v>1436</v>
      </c>
      <c r="C3654" s="16">
        <v>75.313000000000002</v>
      </c>
    </row>
    <row r="3655" spans="1:3" x14ac:dyDescent="0.25">
      <c r="A3655" s="8">
        <v>74101181</v>
      </c>
      <c r="B3655" s="7" t="s">
        <v>1448</v>
      </c>
      <c r="C3655" s="16">
        <v>83.474999999999994</v>
      </c>
    </row>
    <row r="3656" spans="1:3" x14ac:dyDescent="0.25">
      <c r="A3656" s="8">
        <v>74101181</v>
      </c>
      <c r="B3656" s="7" t="s">
        <v>1448</v>
      </c>
      <c r="C3656" s="16">
        <v>83.474999999999994</v>
      </c>
    </row>
    <row r="3657" spans="1:3" x14ac:dyDescent="0.25">
      <c r="A3657" s="8">
        <v>74101182</v>
      </c>
      <c r="B3657" s="7" t="s">
        <v>2167</v>
      </c>
      <c r="C3657" s="16">
        <v>22.1858</v>
      </c>
    </row>
    <row r="3658" spans="1:3" x14ac:dyDescent="0.25">
      <c r="A3658" s="8">
        <v>74101185</v>
      </c>
      <c r="B3658" s="7" t="s">
        <v>1196</v>
      </c>
      <c r="C3658" s="16">
        <v>925.86760000000004</v>
      </c>
    </row>
    <row r="3659" spans="1:3" x14ac:dyDescent="0.25">
      <c r="A3659" s="8">
        <v>74101186</v>
      </c>
      <c r="B3659" s="7" t="s">
        <v>2099</v>
      </c>
      <c r="C3659" s="16">
        <v>34.206200000000003</v>
      </c>
    </row>
    <row r="3660" spans="1:3" x14ac:dyDescent="0.25">
      <c r="A3660" s="8">
        <v>74101187</v>
      </c>
      <c r="B3660" s="7" t="s">
        <v>2099</v>
      </c>
      <c r="C3660" s="16">
        <v>3.13</v>
      </c>
    </row>
    <row r="3661" spans="1:3" x14ac:dyDescent="0.25">
      <c r="A3661" s="8">
        <v>74101188</v>
      </c>
      <c r="B3661" s="7" t="s">
        <v>2132</v>
      </c>
      <c r="C3661" s="16">
        <v>59.508399999999995</v>
      </c>
    </row>
    <row r="3662" spans="1:3" x14ac:dyDescent="0.25">
      <c r="A3662" s="8">
        <v>74101189</v>
      </c>
      <c r="B3662" s="7" t="s">
        <v>3140</v>
      </c>
      <c r="C3662" s="16">
        <v>3.13</v>
      </c>
    </row>
    <row r="3663" spans="1:3" x14ac:dyDescent="0.25">
      <c r="A3663" s="8">
        <v>74101190</v>
      </c>
      <c r="B3663" s="7" t="s">
        <v>1078</v>
      </c>
      <c r="C3663" s="16">
        <v>3.13</v>
      </c>
    </row>
    <row r="3664" spans="1:3" x14ac:dyDescent="0.25">
      <c r="A3664" s="8">
        <v>74101195</v>
      </c>
      <c r="B3664" s="7" t="s">
        <v>2582</v>
      </c>
      <c r="C3664" s="16">
        <v>91.933800000000005</v>
      </c>
    </row>
    <row r="3665" spans="1:3" x14ac:dyDescent="0.25">
      <c r="A3665" s="8">
        <v>74101196</v>
      </c>
      <c r="B3665" s="7" t="s">
        <v>3101</v>
      </c>
      <c r="C3665" s="16">
        <v>53.646599999999999</v>
      </c>
    </row>
    <row r="3666" spans="1:3" x14ac:dyDescent="0.25">
      <c r="A3666" s="8">
        <v>74101198</v>
      </c>
      <c r="B3666" s="7" t="s">
        <v>3026</v>
      </c>
      <c r="C3666" s="16">
        <v>117.97799999999999</v>
      </c>
    </row>
    <row r="3667" spans="1:3" x14ac:dyDescent="0.25">
      <c r="A3667" s="8">
        <v>74101199</v>
      </c>
      <c r="B3667" s="7" t="s">
        <v>735</v>
      </c>
      <c r="C3667" s="16">
        <v>31.497900000000001</v>
      </c>
    </row>
    <row r="3668" spans="1:3" x14ac:dyDescent="0.25">
      <c r="A3668" s="8">
        <v>74101200</v>
      </c>
      <c r="B3668" s="7" t="s">
        <v>3304</v>
      </c>
      <c r="C3668" s="16">
        <v>29.976800000000001</v>
      </c>
    </row>
    <row r="3669" spans="1:3" x14ac:dyDescent="0.25">
      <c r="A3669" s="8">
        <v>74101202</v>
      </c>
      <c r="B3669" s="7" t="s">
        <v>2504</v>
      </c>
      <c r="C3669" s="16">
        <v>44.334499999999998</v>
      </c>
    </row>
    <row r="3670" spans="1:3" x14ac:dyDescent="0.25">
      <c r="A3670" s="8">
        <v>74101203</v>
      </c>
      <c r="B3670" s="7" t="s">
        <v>2285</v>
      </c>
      <c r="C3670" s="16">
        <v>43.629599999999996</v>
      </c>
    </row>
    <row r="3671" spans="1:3" x14ac:dyDescent="0.25">
      <c r="A3671" s="8">
        <v>74101204</v>
      </c>
      <c r="B3671" s="7" t="s">
        <v>1757</v>
      </c>
      <c r="C3671" s="16">
        <v>26.897500000000001</v>
      </c>
    </row>
    <row r="3672" spans="1:3" x14ac:dyDescent="0.25">
      <c r="A3672" s="8">
        <v>74101206</v>
      </c>
      <c r="B3672" s="7" t="s">
        <v>2106</v>
      </c>
      <c r="C3672" s="16">
        <v>18.2532</v>
      </c>
    </row>
    <row r="3673" spans="1:3" x14ac:dyDescent="0.25">
      <c r="A3673" s="8">
        <v>74101207</v>
      </c>
      <c r="B3673" s="7" t="s">
        <v>361</v>
      </c>
      <c r="C3673" s="16">
        <v>110.2983</v>
      </c>
    </row>
    <row r="3674" spans="1:3" x14ac:dyDescent="0.25">
      <c r="A3674" s="8">
        <v>74101208</v>
      </c>
      <c r="B3674" s="7" t="s">
        <v>1615</v>
      </c>
      <c r="C3674" s="16">
        <v>3.13</v>
      </c>
    </row>
    <row r="3675" spans="1:3" x14ac:dyDescent="0.25">
      <c r="A3675" s="8">
        <v>74101208</v>
      </c>
      <c r="B3675" s="7" t="s">
        <v>3355</v>
      </c>
      <c r="C3675" s="16">
        <v>7.5684000000000005</v>
      </c>
    </row>
    <row r="3676" spans="1:3" x14ac:dyDescent="0.25">
      <c r="A3676" s="8">
        <v>74101401</v>
      </c>
      <c r="B3676" s="7" t="s">
        <v>1871</v>
      </c>
      <c r="C3676" s="16">
        <v>163.0916</v>
      </c>
    </row>
    <row r="3677" spans="1:3" x14ac:dyDescent="0.25">
      <c r="A3677" s="8">
        <v>74101402</v>
      </c>
      <c r="B3677" s="7" t="s">
        <v>1935</v>
      </c>
      <c r="C3677" s="16">
        <v>27.565299999999997</v>
      </c>
    </row>
    <row r="3678" spans="1:3" x14ac:dyDescent="0.25">
      <c r="A3678" s="8">
        <v>74101403</v>
      </c>
      <c r="B3678" s="7" t="s">
        <v>3306</v>
      </c>
      <c r="C3678" s="16">
        <v>10.128299999999999</v>
      </c>
    </row>
    <row r="3679" spans="1:3" x14ac:dyDescent="0.25">
      <c r="A3679" s="8">
        <v>74101404</v>
      </c>
      <c r="B3679" s="7" t="s">
        <v>1070</v>
      </c>
      <c r="C3679" s="16">
        <v>1113</v>
      </c>
    </row>
    <row r="3680" spans="1:3" x14ac:dyDescent="0.25">
      <c r="A3680" s="8">
        <v>74101405</v>
      </c>
      <c r="B3680" s="7" t="s">
        <v>2970</v>
      </c>
      <c r="C3680" s="16">
        <v>2947.7804999999998</v>
      </c>
    </row>
    <row r="3681" spans="1:3" x14ac:dyDescent="0.25">
      <c r="A3681" s="8">
        <v>74101407</v>
      </c>
      <c r="B3681" s="7" t="s">
        <v>1352</v>
      </c>
      <c r="C3681" s="16">
        <v>28.2331</v>
      </c>
    </row>
    <row r="3682" spans="1:3" x14ac:dyDescent="0.25">
      <c r="A3682" s="8">
        <v>74101409</v>
      </c>
      <c r="B3682" s="7" t="s">
        <v>3291</v>
      </c>
      <c r="C3682" s="16">
        <v>35.2821</v>
      </c>
    </row>
    <row r="3683" spans="1:3" x14ac:dyDescent="0.25">
      <c r="A3683" s="8">
        <v>74101410</v>
      </c>
      <c r="B3683" s="7" t="s">
        <v>2972</v>
      </c>
      <c r="C3683" s="16">
        <v>61.437599999999996</v>
      </c>
    </row>
    <row r="3684" spans="1:3" x14ac:dyDescent="0.25">
      <c r="A3684" s="8">
        <v>74101411</v>
      </c>
      <c r="B3684" s="7" t="s">
        <v>2972</v>
      </c>
      <c r="C3684" s="16">
        <v>61.437599999999996</v>
      </c>
    </row>
    <row r="3685" spans="1:3" x14ac:dyDescent="0.25">
      <c r="A3685" s="8">
        <v>74101412</v>
      </c>
      <c r="B3685" s="7" t="s">
        <v>2972</v>
      </c>
      <c r="C3685" s="16">
        <v>61.437599999999996</v>
      </c>
    </row>
    <row r="3686" spans="1:3" x14ac:dyDescent="0.25">
      <c r="A3686" s="8">
        <v>74101413</v>
      </c>
      <c r="B3686" s="7" t="s">
        <v>1711</v>
      </c>
      <c r="C3686" s="16">
        <v>205.86789999999999</v>
      </c>
    </row>
    <row r="3687" spans="1:3" x14ac:dyDescent="0.25">
      <c r="A3687" s="8">
        <v>74101414</v>
      </c>
      <c r="B3687" s="7" t="s">
        <v>2810</v>
      </c>
      <c r="C3687" s="16">
        <v>3.13</v>
      </c>
    </row>
    <row r="3688" spans="1:3" x14ac:dyDescent="0.25">
      <c r="A3688" s="8">
        <v>74101416</v>
      </c>
      <c r="B3688" s="7" t="s">
        <v>1592</v>
      </c>
      <c r="C3688" s="16">
        <v>79.579499999999996</v>
      </c>
    </row>
    <row r="3689" spans="1:3" x14ac:dyDescent="0.25">
      <c r="A3689" s="8">
        <v>74101417</v>
      </c>
      <c r="B3689" s="7" t="s">
        <v>2530</v>
      </c>
      <c r="C3689" s="16">
        <v>153.63109999999998</v>
      </c>
    </row>
    <row r="3690" spans="1:3" x14ac:dyDescent="0.25">
      <c r="A3690" s="8">
        <v>74101418</v>
      </c>
      <c r="B3690" s="7" t="s">
        <v>2220</v>
      </c>
      <c r="C3690" s="16">
        <v>170.91970000000001</v>
      </c>
    </row>
    <row r="3691" spans="1:3" x14ac:dyDescent="0.25">
      <c r="A3691" s="8">
        <v>74101419</v>
      </c>
      <c r="B3691" s="7" t="s">
        <v>2220</v>
      </c>
      <c r="C3691" s="16">
        <v>342.17329999999998</v>
      </c>
    </row>
    <row r="3692" spans="1:3" x14ac:dyDescent="0.25">
      <c r="A3692" s="8">
        <v>74101420</v>
      </c>
      <c r="B3692" s="7" t="s">
        <v>1679</v>
      </c>
      <c r="C3692" s="16">
        <v>3.13</v>
      </c>
    </row>
    <row r="3693" spans="1:3" x14ac:dyDescent="0.25">
      <c r="A3693" s="8">
        <v>74101421</v>
      </c>
      <c r="B3693" s="7" t="s">
        <v>2893</v>
      </c>
      <c r="C3693" s="16">
        <v>15.730400000000001</v>
      </c>
    </row>
    <row r="3694" spans="1:3" x14ac:dyDescent="0.25">
      <c r="A3694" s="8">
        <v>74101422</v>
      </c>
      <c r="B3694" s="7" t="s">
        <v>1947</v>
      </c>
      <c r="C3694" s="16">
        <v>11.3155</v>
      </c>
    </row>
    <row r="3695" spans="1:3" x14ac:dyDescent="0.25">
      <c r="A3695" s="8">
        <v>74101423</v>
      </c>
      <c r="B3695" s="7" t="s">
        <v>1869</v>
      </c>
      <c r="C3695" s="16">
        <v>486.60359999999997</v>
      </c>
    </row>
    <row r="3696" spans="1:3" x14ac:dyDescent="0.25">
      <c r="A3696" s="8">
        <v>74101424</v>
      </c>
      <c r="B3696" s="7" t="s">
        <v>1869</v>
      </c>
      <c r="C3696" s="16">
        <v>652.18089999999995</v>
      </c>
    </row>
    <row r="3697" spans="1:3" x14ac:dyDescent="0.25">
      <c r="A3697" s="8">
        <v>74101428</v>
      </c>
      <c r="B3697" s="7" t="s">
        <v>1563</v>
      </c>
      <c r="C3697" s="16">
        <v>331.85950000000003</v>
      </c>
    </row>
    <row r="3698" spans="1:3" x14ac:dyDescent="0.25">
      <c r="A3698" s="8">
        <v>74101429</v>
      </c>
      <c r="B3698" s="7" t="s">
        <v>1563</v>
      </c>
      <c r="C3698" s="16">
        <v>231.68950000000001</v>
      </c>
    </row>
    <row r="3699" spans="1:3" x14ac:dyDescent="0.25">
      <c r="A3699" s="8">
        <v>74101430</v>
      </c>
      <c r="B3699" s="7" t="s">
        <v>1563</v>
      </c>
      <c r="C3699" s="16">
        <v>406.05950000000001</v>
      </c>
    </row>
    <row r="3700" spans="1:3" x14ac:dyDescent="0.25">
      <c r="A3700" s="8">
        <v>74101431</v>
      </c>
      <c r="B3700" s="7" t="s">
        <v>893</v>
      </c>
      <c r="C3700" s="16">
        <v>7.531299999999999</v>
      </c>
    </row>
    <row r="3701" spans="1:3" x14ac:dyDescent="0.25">
      <c r="A3701" s="8">
        <v>74101432</v>
      </c>
      <c r="B3701" s="7" t="s">
        <v>188</v>
      </c>
      <c r="C3701" s="16">
        <v>13.1334</v>
      </c>
    </row>
    <row r="3702" spans="1:3" x14ac:dyDescent="0.25">
      <c r="A3702" s="8">
        <v>74101433</v>
      </c>
      <c r="B3702" s="7" t="s">
        <v>2029</v>
      </c>
      <c r="C3702" s="16">
        <v>23.001999999999999</v>
      </c>
    </row>
    <row r="3703" spans="1:3" x14ac:dyDescent="0.25">
      <c r="A3703" s="8">
        <v>74101434</v>
      </c>
      <c r="B3703" s="7" t="s">
        <v>2017</v>
      </c>
      <c r="C3703" s="16">
        <v>13.2818</v>
      </c>
    </row>
    <row r="3704" spans="1:3" x14ac:dyDescent="0.25">
      <c r="A3704" s="8">
        <v>74101435</v>
      </c>
      <c r="B3704" s="7" t="s">
        <v>1274</v>
      </c>
      <c r="C3704" s="16">
        <v>169.73249999999999</v>
      </c>
    </row>
    <row r="3705" spans="1:3" x14ac:dyDescent="0.25">
      <c r="A3705" s="8">
        <v>74101436</v>
      </c>
      <c r="B3705" s="7" t="s">
        <v>2643</v>
      </c>
      <c r="C3705" s="16">
        <v>22.222899999999999</v>
      </c>
    </row>
    <row r="3706" spans="1:3" x14ac:dyDescent="0.25">
      <c r="A3706" s="8">
        <v>74101437</v>
      </c>
      <c r="B3706" s="7" t="s">
        <v>1022</v>
      </c>
      <c r="C3706" s="16">
        <v>9241.7584000000006</v>
      </c>
    </row>
    <row r="3707" spans="1:3" x14ac:dyDescent="0.25">
      <c r="A3707" s="8">
        <v>74101438</v>
      </c>
      <c r="B3707" s="7" t="s">
        <v>1323</v>
      </c>
      <c r="C3707" s="16">
        <v>4503.9399999999996</v>
      </c>
    </row>
    <row r="3708" spans="1:3" x14ac:dyDescent="0.25">
      <c r="A3708" s="8">
        <v>74101439</v>
      </c>
      <c r="B3708" s="7" t="s">
        <v>2656</v>
      </c>
      <c r="C3708" s="16">
        <v>26.971699999999998</v>
      </c>
    </row>
    <row r="3709" spans="1:3" x14ac:dyDescent="0.25">
      <c r="A3709" s="8">
        <v>74101440</v>
      </c>
      <c r="B3709" s="7" t="s">
        <v>577</v>
      </c>
      <c r="C3709" s="16">
        <v>3.13</v>
      </c>
    </row>
    <row r="3710" spans="1:3" x14ac:dyDescent="0.25">
      <c r="A3710" s="8">
        <v>74101442</v>
      </c>
      <c r="B3710" s="7" t="s">
        <v>2029</v>
      </c>
      <c r="C3710" s="16">
        <v>10.128299999999999</v>
      </c>
    </row>
    <row r="3711" spans="1:3" x14ac:dyDescent="0.25">
      <c r="A3711" s="8">
        <v>74101443</v>
      </c>
      <c r="B3711" s="7" t="s">
        <v>2525</v>
      </c>
      <c r="C3711" s="16">
        <v>61.623099999999994</v>
      </c>
    </row>
    <row r="3712" spans="1:3" x14ac:dyDescent="0.25">
      <c r="A3712" s="8">
        <v>74101444</v>
      </c>
      <c r="B3712" s="7" t="s">
        <v>525</v>
      </c>
      <c r="C3712" s="16">
        <v>11826.589600000001</v>
      </c>
    </row>
    <row r="3713" spans="1:3" x14ac:dyDescent="0.25">
      <c r="A3713" s="8">
        <v>74101444</v>
      </c>
      <c r="B3713" s="7" t="s">
        <v>525</v>
      </c>
      <c r="C3713" s="16">
        <v>11826.589600000001</v>
      </c>
    </row>
    <row r="3714" spans="1:3" x14ac:dyDescent="0.25">
      <c r="A3714" s="8">
        <v>74101445</v>
      </c>
      <c r="B3714" s="7" t="s">
        <v>1196</v>
      </c>
      <c r="C3714" s="16">
        <v>11264.8585</v>
      </c>
    </row>
    <row r="3715" spans="1:3" x14ac:dyDescent="0.25">
      <c r="A3715" s="8">
        <v>74101446</v>
      </c>
      <c r="B3715" s="7" t="s">
        <v>1396</v>
      </c>
      <c r="C3715" s="16">
        <v>140.94290000000001</v>
      </c>
    </row>
    <row r="3716" spans="1:3" x14ac:dyDescent="0.25">
      <c r="A3716" s="8">
        <v>74101447</v>
      </c>
      <c r="B3716" s="7" t="s">
        <v>2512</v>
      </c>
      <c r="C3716" s="16">
        <v>479.70300000000003</v>
      </c>
    </row>
    <row r="3717" spans="1:3" x14ac:dyDescent="0.25">
      <c r="A3717" s="8">
        <v>74101448</v>
      </c>
      <c r="B3717" s="7" t="s">
        <v>1575</v>
      </c>
      <c r="C3717" s="16">
        <v>549.78489999999999</v>
      </c>
    </row>
    <row r="3718" spans="1:3" x14ac:dyDescent="0.25">
      <c r="A3718" s="8">
        <v>74101449</v>
      </c>
      <c r="B3718" s="7" t="s">
        <v>1787</v>
      </c>
      <c r="C3718" s="16">
        <v>398.97340000000003</v>
      </c>
    </row>
    <row r="3719" spans="1:3" x14ac:dyDescent="0.25">
      <c r="A3719" s="8">
        <v>74101449</v>
      </c>
      <c r="B3719" s="7" t="s">
        <v>1787</v>
      </c>
      <c r="C3719" s="16">
        <v>398.97340000000003</v>
      </c>
    </row>
    <row r="3720" spans="1:3" x14ac:dyDescent="0.25">
      <c r="A3720" s="8">
        <v>74101450</v>
      </c>
      <c r="B3720" s="7" t="s">
        <v>1883</v>
      </c>
      <c r="C3720" s="16">
        <v>417.5976</v>
      </c>
    </row>
    <row r="3721" spans="1:3" x14ac:dyDescent="0.25">
      <c r="A3721" s="8">
        <v>74101451</v>
      </c>
      <c r="B3721" s="7" t="s">
        <v>1783</v>
      </c>
      <c r="C3721" s="16">
        <v>198.00269999999998</v>
      </c>
    </row>
    <row r="3722" spans="1:3" x14ac:dyDescent="0.25">
      <c r="A3722" s="8">
        <v>74101452</v>
      </c>
      <c r="B3722" s="7" t="s">
        <v>762</v>
      </c>
      <c r="C3722" s="16">
        <v>5044.1901999999991</v>
      </c>
    </row>
    <row r="3723" spans="1:3" x14ac:dyDescent="0.25">
      <c r="A3723" s="8">
        <v>74101453</v>
      </c>
      <c r="B3723" s="7" t="s">
        <v>3320</v>
      </c>
      <c r="C3723" s="16">
        <v>39.808300000000003</v>
      </c>
    </row>
    <row r="3724" spans="1:3" x14ac:dyDescent="0.25">
      <c r="A3724" s="8">
        <v>74101455</v>
      </c>
      <c r="B3724" s="7" t="s">
        <v>2517</v>
      </c>
      <c r="C3724" s="16">
        <v>133.6713</v>
      </c>
    </row>
    <row r="3725" spans="1:3" x14ac:dyDescent="0.25">
      <c r="A3725" s="8">
        <v>74101456</v>
      </c>
      <c r="B3725" s="7" t="s">
        <v>2029</v>
      </c>
      <c r="C3725" s="16">
        <v>11.129999999999999</v>
      </c>
    </row>
    <row r="3726" spans="1:3" x14ac:dyDescent="0.25">
      <c r="A3726" s="8">
        <v>74101457</v>
      </c>
      <c r="B3726" s="7" t="s">
        <v>2133</v>
      </c>
      <c r="C3726" s="16">
        <v>29.494499999999999</v>
      </c>
    </row>
    <row r="3727" spans="1:3" x14ac:dyDescent="0.25">
      <c r="A3727" s="8">
        <v>74101458</v>
      </c>
      <c r="B3727" s="7" t="s">
        <v>2541</v>
      </c>
      <c r="C3727" s="16">
        <v>3.13</v>
      </c>
    </row>
    <row r="3728" spans="1:3" x14ac:dyDescent="0.25">
      <c r="A3728" s="8">
        <v>74101459</v>
      </c>
      <c r="B3728" s="7" t="s">
        <v>1993</v>
      </c>
      <c r="C3728" s="16">
        <v>350.59499999999997</v>
      </c>
    </row>
    <row r="3729" spans="1:3" x14ac:dyDescent="0.25">
      <c r="A3729" s="8">
        <v>74101459</v>
      </c>
      <c r="B3729" s="7" t="s">
        <v>2006</v>
      </c>
      <c r="C3729" s="16">
        <v>391.70179999999999</v>
      </c>
    </row>
    <row r="3730" spans="1:3" x14ac:dyDescent="0.25">
      <c r="A3730" s="8">
        <v>74101461</v>
      </c>
      <c r="B3730" s="7" t="s">
        <v>2099</v>
      </c>
      <c r="C3730" s="16">
        <v>6.24</v>
      </c>
    </row>
    <row r="3731" spans="1:3" x14ac:dyDescent="0.25">
      <c r="A3731" s="8">
        <v>74101462</v>
      </c>
      <c r="B3731" s="7" t="s">
        <v>1867</v>
      </c>
      <c r="C3731" s="16">
        <v>18654.696200000002</v>
      </c>
    </row>
    <row r="3732" spans="1:3" x14ac:dyDescent="0.25">
      <c r="A3732" s="8">
        <v>74101464</v>
      </c>
      <c r="B3732" s="7" t="s">
        <v>548</v>
      </c>
      <c r="C3732" s="16">
        <v>33119.17</v>
      </c>
    </row>
    <row r="3733" spans="1:3" x14ac:dyDescent="0.25">
      <c r="A3733" s="8">
        <v>74101464</v>
      </c>
      <c r="B3733" s="7" t="s">
        <v>548</v>
      </c>
      <c r="C3733" s="16">
        <v>33119.17</v>
      </c>
    </row>
    <row r="3734" spans="1:3" x14ac:dyDescent="0.25">
      <c r="A3734" s="8">
        <v>74101466</v>
      </c>
      <c r="B3734" s="7" t="s">
        <v>2031</v>
      </c>
      <c r="C3734" s="16">
        <v>17.511199999999999</v>
      </c>
    </row>
    <row r="3735" spans="1:3" x14ac:dyDescent="0.25">
      <c r="A3735" s="8">
        <v>74101467</v>
      </c>
      <c r="B3735" s="7" t="s">
        <v>574</v>
      </c>
      <c r="C3735" s="16">
        <v>13.356</v>
      </c>
    </row>
    <row r="3736" spans="1:3" x14ac:dyDescent="0.25">
      <c r="A3736" s="8">
        <v>74101468</v>
      </c>
      <c r="B3736" s="7" t="s">
        <v>377</v>
      </c>
      <c r="C3736" s="16">
        <v>3.13</v>
      </c>
    </row>
    <row r="3737" spans="1:3" x14ac:dyDescent="0.25">
      <c r="A3737" s="8">
        <v>74101470</v>
      </c>
      <c r="B3737" s="7" t="s">
        <v>2508</v>
      </c>
      <c r="C3737" s="16">
        <v>7.7538999999999998</v>
      </c>
    </row>
    <row r="3738" spans="1:3" x14ac:dyDescent="0.25">
      <c r="A3738" s="8">
        <v>74101471</v>
      </c>
      <c r="B3738" s="7" t="s">
        <v>1821</v>
      </c>
      <c r="C3738" s="16">
        <v>409.84370000000001</v>
      </c>
    </row>
    <row r="3739" spans="1:3" x14ac:dyDescent="0.25">
      <c r="A3739" s="8">
        <v>74101472</v>
      </c>
      <c r="B3739" s="7" t="s">
        <v>747</v>
      </c>
      <c r="C3739" s="16">
        <v>99.613500000000002</v>
      </c>
    </row>
    <row r="3740" spans="1:3" x14ac:dyDescent="0.25">
      <c r="A3740" s="8">
        <v>74101474</v>
      </c>
      <c r="B3740" s="7" t="s">
        <v>1341</v>
      </c>
      <c r="C3740" s="16">
        <v>155.37480000000002</v>
      </c>
    </row>
    <row r="3741" spans="1:3" x14ac:dyDescent="0.25">
      <c r="A3741" s="8">
        <v>74101475</v>
      </c>
      <c r="B3741" s="7" t="s">
        <v>611</v>
      </c>
      <c r="C3741" s="16">
        <v>3.13</v>
      </c>
    </row>
    <row r="3742" spans="1:3" x14ac:dyDescent="0.25">
      <c r="A3742" s="8">
        <v>74101480</v>
      </c>
      <c r="B3742" s="7" t="s">
        <v>1247</v>
      </c>
      <c r="C3742" s="16">
        <v>356.15999999999997</v>
      </c>
    </row>
    <row r="3743" spans="1:3" x14ac:dyDescent="0.25">
      <c r="A3743" s="8">
        <v>74101486</v>
      </c>
      <c r="B3743" s="7" t="s">
        <v>2180</v>
      </c>
      <c r="C3743" s="16">
        <v>37.1</v>
      </c>
    </row>
    <row r="3744" spans="1:3" x14ac:dyDescent="0.25">
      <c r="A3744" s="8">
        <v>74101491</v>
      </c>
      <c r="B3744" s="7" t="s">
        <v>2748</v>
      </c>
      <c r="C3744" s="16">
        <v>3.13</v>
      </c>
    </row>
    <row r="3745" spans="1:3" x14ac:dyDescent="0.25">
      <c r="A3745" s="8">
        <v>74101491</v>
      </c>
      <c r="B3745" s="7" t="s">
        <v>2749</v>
      </c>
      <c r="C3745" s="16">
        <v>1785.252</v>
      </c>
    </row>
    <row r="3746" spans="1:3" x14ac:dyDescent="0.25">
      <c r="A3746" s="8">
        <v>74101493</v>
      </c>
      <c r="B3746" s="7" t="s">
        <v>464</v>
      </c>
      <c r="C3746" s="16">
        <v>582.72969999999998</v>
      </c>
    </row>
    <row r="3747" spans="1:3" x14ac:dyDescent="0.25">
      <c r="A3747" s="8">
        <v>74101495</v>
      </c>
      <c r="B3747" s="7" t="s">
        <v>1748</v>
      </c>
      <c r="C3747" s="16">
        <v>42.331099999999999</v>
      </c>
    </row>
    <row r="3748" spans="1:3" x14ac:dyDescent="0.25">
      <c r="A3748" s="8">
        <v>74101496</v>
      </c>
      <c r="B3748" s="7" t="s">
        <v>1593</v>
      </c>
      <c r="C3748" s="16">
        <v>31.460800000000003</v>
      </c>
    </row>
    <row r="3749" spans="1:3" x14ac:dyDescent="0.25">
      <c r="A3749" s="8">
        <v>74101497</v>
      </c>
      <c r="B3749" s="7" t="s">
        <v>2458</v>
      </c>
      <c r="C3749" s="16">
        <v>4312.2813999999998</v>
      </c>
    </row>
    <row r="3750" spans="1:3" x14ac:dyDescent="0.25">
      <c r="A3750" s="8">
        <v>74101498</v>
      </c>
      <c r="B3750" s="7" t="s">
        <v>2588</v>
      </c>
      <c r="C3750" s="16">
        <v>625.06079999999997</v>
      </c>
    </row>
    <row r="3751" spans="1:3" x14ac:dyDescent="0.25">
      <c r="A3751" s="8">
        <v>74101499</v>
      </c>
      <c r="B3751" s="7" t="s">
        <v>2515</v>
      </c>
      <c r="C3751" s="16">
        <v>11406.951500000001</v>
      </c>
    </row>
    <row r="3752" spans="1:3" x14ac:dyDescent="0.25">
      <c r="A3752" s="8">
        <v>74101500</v>
      </c>
      <c r="B3752" s="7" t="s">
        <v>2326</v>
      </c>
      <c r="C3752" s="16">
        <v>386.24810000000002</v>
      </c>
    </row>
    <row r="3753" spans="1:3" x14ac:dyDescent="0.25">
      <c r="A3753" s="8">
        <v>74101501</v>
      </c>
      <c r="B3753" s="7" t="s">
        <v>1686</v>
      </c>
      <c r="C3753" s="16">
        <v>126.51100000000001</v>
      </c>
    </row>
    <row r="3754" spans="1:3" x14ac:dyDescent="0.25">
      <c r="A3754" s="8">
        <v>74101503</v>
      </c>
      <c r="B3754" s="7" t="s">
        <v>577</v>
      </c>
      <c r="C3754" s="16">
        <v>6.24</v>
      </c>
    </row>
    <row r="3755" spans="1:3" x14ac:dyDescent="0.25">
      <c r="A3755" s="8">
        <v>74101504</v>
      </c>
      <c r="B3755" s="7" t="s">
        <v>2807</v>
      </c>
      <c r="C3755" s="16">
        <v>13.207599999999999</v>
      </c>
    </row>
    <row r="3756" spans="1:3" x14ac:dyDescent="0.25">
      <c r="A3756" s="8">
        <v>74101505</v>
      </c>
      <c r="B3756" s="7" t="s">
        <v>3003</v>
      </c>
      <c r="C3756" s="16">
        <v>42.071399999999997</v>
      </c>
    </row>
    <row r="3757" spans="1:3" x14ac:dyDescent="0.25">
      <c r="A3757" s="8">
        <v>74101506</v>
      </c>
      <c r="B3757" s="7" t="s">
        <v>2014</v>
      </c>
      <c r="C3757" s="16">
        <v>7.9394</v>
      </c>
    </row>
    <row r="3758" spans="1:3" x14ac:dyDescent="0.25">
      <c r="A3758" s="8">
        <v>74101511</v>
      </c>
      <c r="B3758" s="7" t="s">
        <v>1835</v>
      </c>
      <c r="C3758" s="16">
        <v>55.167699999999996</v>
      </c>
    </row>
    <row r="3759" spans="1:3" x14ac:dyDescent="0.25">
      <c r="A3759" s="8">
        <v>74101512</v>
      </c>
      <c r="B3759" s="7" t="s">
        <v>1835</v>
      </c>
      <c r="C3759" s="16">
        <v>55.167699999999996</v>
      </c>
    </row>
    <row r="3760" spans="1:3" x14ac:dyDescent="0.25">
      <c r="A3760" s="8">
        <v>74101514</v>
      </c>
      <c r="B3760" s="7" t="s">
        <v>3047</v>
      </c>
      <c r="C3760" s="16">
        <v>3.13</v>
      </c>
    </row>
    <row r="3761" spans="1:3" x14ac:dyDescent="0.25">
      <c r="A3761" s="8">
        <v>74101516</v>
      </c>
      <c r="B3761" s="7" t="s">
        <v>2049</v>
      </c>
      <c r="C3761" s="16">
        <v>31.164000000000001</v>
      </c>
    </row>
    <row r="3762" spans="1:3" x14ac:dyDescent="0.25">
      <c r="A3762" s="8">
        <v>74101517</v>
      </c>
      <c r="B3762" s="7" t="s">
        <v>213</v>
      </c>
      <c r="C3762" s="16">
        <v>26.712</v>
      </c>
    </row>
    <row r="3763" spans="1:3" x14ac:dyDescent="0.25">
      <c r="A3763" s="8">
        <v>74101518</v>
      </c>
      <c r="B3763" s="7" t="s">
        <v>2958</v>
      </c>
      <c r="C3763" s="16">
        <v>32.425400000000003</v>
      </c>
    </row>
    <row r="3764" spans="1:3" x14ac:dyDescent="0.25">
      <c r="A3764" s="8">
        <v>74101519</v>
      </c>
      <c r="B3764" s="7" t="s">
        <v>836</v>
      </c>
      <c r="C3764" s="16">
        <v>149.51299999999998</v>
      </c>
    </row>
    <row r="3765" spans="1:3" x14ac:dyDescent="0.25">
      <c r="A3765" s="8">
        <v>74101520</v>
      </c>
      <c r="B3765" s="7" t="s">
        <v>1201</v>
      </c>
      <c r="C3765" s="16">
        <v>25.0425</v>
      </c>
    </row>
    <row r="3766" spans="1:3" x14ac:dyDescent="0.25">
      <c r="A3766" s="8">
        <v>74101521</v>
      </c>
      <c r="B3766" s="7" t="s">
        <v>1201</v>
      </c>
      <c r="C3766" s="16">
        <v>3.13</v>
      </c>
    </row>
    <row r="3767" spans="1:3" x14ac:dyDescent="0.25">
      <c r="A3767" s="8">
        <v>74101523</v>
      </c>
      <c r="B3767" s="7" t="s">
        <v>1178</v>
      </c>
      <c r="C3767" s="16">
        <v>153.26009999999999</v>
      </c>
    </row>
    <row r="3768" spans="1:3" x14ac:dyDescent="0.25">
      <c r="A3768" s="8">
        <v>74101524</v>
      </c>
      <c r="B3768" s="7" t="s">
        <v>1791</v>
      </c>
      <c r="C3768" s="16">
        <v>50.789899999999996</v>
      </c>
    </row>
    <row r="3769" spans="1:3" x14ac:dyDescent="0.25">
      <c r="A3769" s="8">
        <v>74101525</v>
      </c>
      <c r="B3769" s="7" t="s">
        <v>1390</v>
      </c>
      <c r="C3769" s="16">
        <v>27.824999999999999</v>
      </c>
    </row>
    <row r="3770" spans="1:3" x14ac:dyDescent="0.25">
      <c r="A3770" s="8">
        <v>74101529</v>
      </c>
      <c r="B3770" s="7" t="s">
        <v>1168</v>
      </c>
      <c r="C3770" s="16">
        <v>6.24</v>
      </c>
    </row>
    <row r="3771" spans="1:3" x14ac:dyDescent="0.25">
      <c r="A3771" s="8">
        <v>74101531</v>
      </c>
      <c r="B3771" s="7" t="s">
        <v>2697</v>
      </c>
      <c r="C3771" s="16">
        <v>3.13</v>
      </c>
    </row>
    <row r="3772" spans="1:3" x14ac:dyDescent="0.25">
      <c r="A3772" s="8">
        <v>74101531</v>
      </c>
      <c r="B3772" s="7" t="s">
        <v>2697</v>
      </c>
      <c r="C3772" s="16">
        <v>16.2498</v>
      </c>
    </row>
    <row r="3773" spans="1:3" x14ac:dyDescent="0.25">
      <c r="A3773" s="8">
        <v>74101532</v>
      </c>
      <c r="B3773" s="7" t="s">
        <v>2622</v>
      </c>
      <c r="C3773" s="16">
        <v>36.358000000000004</v>
      </c>
    </row>
    <row r="3774" spans="1:3" x14ac:dyDescent="0.25">
      <c r="A3774" s="8">
        <v>74101533</v>
      </c>
      <c r="B3774" s="7" t="s">
        <v>2620</v>
      </c>
      <c r="C3774" s="16">
        <v>36.320899999999995</v>
      </c>
    </row>
    <row r="3775" spans="1:3" x14ac:dyDescent="0.25">
      <c r="A3775" s="8">
        <v>74101534</v>
      </c>
      <c r="B3775" s="7" t="s">
        <v>1769</v>
      </c>
      <c r="C3775" s="16">
        <v>78.429400000000001</v>
      </c>
    </row>
    <row r="3776" spans="1:3" x14ac:dyDescent="0.25">
      <c r="A3776" s="8">
        <v>74101536</v>
      </c>
      <c r="B3776" s="7" t="s">
        <v>2907</v>
      </c>
      <c r="C3776" s="16">
        <v>468.49880000000002</v>
      </c>
    </row>
    <row r="3777" spans="1:3" x14ac:dyDescent="0.25">
      <c r="A3777" s="8">
        <v>74101537</v>
      </c>
      <c r="B3777" s="7" t="s">
        <v>2113</v>
      </c>
      <c r="C3777" s="16">
        <v>3.13</v>
      </c>
    </row>
    <row r="3778" spans="1:3" x14ac:dyDescent="0.25">
      <c r="A3778" s="8">
        <v>74101538</v>
      </c>
      <c r="B3778" s="7" t="s">
        <v>405</v>
      </c>
      <c r="C3778" s="16">
        <v>21.406699999999997</v>
      </c>
    </row>
    <row r="3779" spans="1:3" x14ac:dyDescent="0.25">
      <c r="A3779" s="8">
        <v>74101539</v>
      </c>
      <c r="B3779" s="7" t="s">
        <v>1459</v>
      </c>
      <c r="C3779" s="16">
        <v>3.13</v>
      </c>
    </row>
    <row r="3780" spans="1:3" x14ac:dyDescent="0.25">
      <c r="A3780" s="8">
        <v>74101542</v>
      </c>
      <c r="B3780" s="7" t="s">
        <v>1165</v>
      </c>
      <c r="C3780" s="16">
        <v>195.2944</v>
      </c>
    </row>
    <row r="3781" spans="1:3" x14ac:dyDescent="0.25">
      <c r="A3781" s="8">
        <v>74101543</v>
      </c>
      <c r="B3781" s="7" t="s">
        <v>1447</v>
      </c>
      <c r="C3781" s="16">
        <v>83.474999999999994</v>
      </c>
    </row>
    <row r="3782" spans="1:3" x14ac:dyDescent="0.25">
      <c r="A3782" s="8">
        <v>74101544</v>
      </c>
      <c r="B3782" s="7" t="s">
        <v>1474</v>
      </c>
      <c r="C3782" s="16">
        <v>9.4976000000000003</v>
      </c>
    </row>
    <row r="3783" spans="1:3" x14ac:dyDescent="0.25">
      <c r="A3783" s="8">
        <v>74101545</v>
      </c>
      <c r="B3783" s="7" t="s">
        <v>1474</v>
      </c>
      <c r="C3783" s="16">
        <v>16.101399999999998</v>
      </c>
    </row>
    <row r="3784" spans="1:3" x14ac:dyDescent="0.25">
      <c r="A3784" s="8">
        <v>74101546</v>
      </c>
      <c r="B3784" s="7" t="s">
        <v>2910</v>
      </c>
      <c r="C3784" s="16">
        <v>18.512900000000002</v>
      </c>
    </row>
    <row r="3785" spans="1:3" x14ac:dyDescent="0.25">
      <c r="A3785" s="8">
        <v>74101551</v>
      </c>
      <c r="B3785" s="7" t="s">
        <v>1631</v>
      </c>
      <c r="C3785" s="16">
        <v>3.13</v>
      </c>
    </row>
    <row r="3786" spans="1:3" x14ac:dyDescent="0.25">
      <c r="A3786" s="8">
        <v>74101552</v>
      </c>
      <c r="B3786" s="7" t="s">
        <v>1679</v>
      </c>
      <c r="C3786" s="16">
        <v>3.13</v>
      </c>
    </row>
    <row r="3787" spans="1:3" x14ac:dyDescent="0.25">
      <c r="A3787" s="8">
        <v>74101554</v>
      </c>
      <c r="B3787" s="7" t="s">
        <v>1355</v>
      </c>
      <c r="C3787" s="16">
        <v>1498.8770999999999</v>
      </c>
    </row>
    <row r="3788" spans="1:3" x14ac:dyDescent="0.25">
      <c r="A3788" s="8">
        <v>74101555</v>
      </c>
      <c r="B3788" s="7" t="s">
        <v>1914</v>
      </c>
      <c r="C3788" s="16">
        <v>6.24</v>
      </c>
    </row>
    <row r="3789" spans="1:3" x14ac:dyDescent="0.25">
      <c r="A3789" s="8">
        <v>74101557</v>
      </c>
      <c r="B3789" s="7" t="s">
        <v>1389</v>
      </c>
      <c r="C3789" s="16">
        <v>6.24</v>
      </c>
    </row>
    <row r="3790" spans="1:3" x14ac:dyDescent="0.25">
      <c r="A3790" s="8">
        <v>74101558</v>
      </c>
      <c r="B3790" s="7" t="s">
        <v>1848</v>
      </c>
      <c r="C3790" s="16">
        <v>51.0867</v>
      </c>
    </row>
    <row r="3791" spans="1:3" x14ac:dyDescent="0.25">
      <c r="A3791" s="8">
        <v>74101561</v>
      </c>
      <c r="B3791" s="7" t="s">
        <v>1843</v>
      </c>
      <c r="C3791" s="16">
        <v>101.91369999999999</v>
      </c>
    </row>
    <row r="3792" spans="1:3" x14ac:dyDescent="0.25">
      <c r="A3792" s="8">
        <v>74101562</v>
      </c>
      <c r="B3792" s="7" t="s">
        <v>1830</v>
      </c>
      <c r="C3792" s="16">
        <v>51.0867</v>
      </c>
    </row>
    <row r="3793" spans="1:3" x14ac:dyDescent="0.25">
      <c r="A3793" s="8">
        <v>74101564</v>
      </c>
      <c r="B3793" s="7" t="s">
        <v>1759</v>
      </c>
      <c r="C3793" s="16">
        <v>36.320899999999995</v>
      </c>
    </row>
    <row r="3794" spans="1:3" x14ac:dyDescent="0.25">
      <c r="A3794" s="8">
        <v>74101565</v>
      </c>
      <c r="B3794" s="7" t="s">
        <v>1369</v>
      </c>
      <c r="C3794" s="16">
        <v>1586.0620999999999</v>
      </c>
    </row>
    <row r="3795" spans="1:3" x14ac:dyDescent="0.25">
      <c r="A3795" s="8">
        <v>74101567</v>
      </c>
      <c r="B3795" s="7" t="s">
        <v>1248</v>
      </c>
      <c r="C3795" s="16">
        <v>97.943999999999988</v>
      </c>
    </row>
    <row r="3796" spans="1:3" x14ac:dyDescent="0.25">
      <c r="A3796" s="8">
        <v>74101568</v>
      </c>
      <c r="B3796" s="7" t="s">
        <v>2371</v>
      </c>
      <c r="C3796" s="16">
        <v>6.24</v>
      </c>
    </row>
    <row r="3797" spans="1:3" x14ac:dyDescent="0.25">
      <c r="A3797" s="8">
        <v>74101569</v>
      </c>
      <c r="B3797" s="7" t="s">
        <v>2371</v>
      </c>
      <c r="C3797" s="16">
        <v>18.55</v>
      </c>
    </row>
    <row r="3798" spans="1:3" x14ac:dyDescent="0.25">
      <c r="A3798" s="8">
        <v>74101571</v>
      </c>
      <c r="B3798" s="7" t="s">
        <v>2015</v>
      </c>
      <c r="C3798" s="16">
        <v>13.2818</v>
      </c>
    </row>
    <row r="3799" spans="1:3" x14ac:dyDescent="0.25">
      <c r="A3799" s="8">
        <v>74101573</v>
      </c>
      <c r="B3799" s="7" t="s">
        <v>2281</v>
      </c>
      <c r="C3799" s="16">
        <v>25.97</v>
      </c>
    </row>
    <row r="3800" spans="1:3" x14ac:dyDescent="0.25">
      <c r="A3800" s="8">
        <v>74101574</v>
      </c>
      <c r="B3800" s="7" t="s">
        <v>1757</v>
      </c>
      <c r="C3800" s="16">
        <v>25.97</v>
      </c>
    </row>
    <row r="3801" spans="1:3" x14ac:dyDescent="0.25">
      <c r="A3801" s="8">
        <v>74101575</v>
      </c>
      <c r="B3801" s="7" t="s">
        <v>1925</v>
      </c>
      <c r="C3801" s="16">
        <v>12.2059</v>
      </c>
    </row>
    <row r="3802" spans="1:3" x14ac:dyDescent="0.25">
      <c r="A3802" s="8">
        <v>74101576</v>
      </c>
      <c r="B3802" s="7" t="s">
        <v>1191</v>
      </c>
      <c r="C3802" s="16">
        <v>99.465099999999993</v>
      </c>
    </row>
    <row r="3803" spans="1:3" x14ac:dyDescent="0.25">
      <c r="A3803" s="8">
        <v>74101577</v>
      </c>
      <c r="B3803" s="7" t="s">
        <v>1215</v>
      </c>
      <c r="C3803" s="16">
        <v>24.152099999999997</v>
      </c>
    </row>
    <row r="3804" spans="1:3" x14ac:dyDescent="0.25">
      <c r="A3804" s="8">
        <v>74101578</v>
      </c>
      <c r="B3804" s="7" t="s">
        <v>1215</v>
      </c>
      <c r="C3804" s="16">
        <v>8.0136000000000003</v>
      </c>
    </row>
    <row r="3805" spans="1:3" x14ac:dyDescent="0.25">
      <c r="A3805" s="8">
        <v>74101579</v>
      </c>
      <c r="B3805" s="7" t="s">
        <v>835</v>
      </c>
      <c r="C3805" s="16">
        <v>66.891300000000001</v>
      </c>
    </row>
    <row r="3806" spans="1:3" x14ac:dyDescent="0.25">
      <c r="A3806" s="8">
        <v>74101582</v>
      </c>
      <c r="B3806" s="7" t="s">
        <v>2279</v>
      </c>
      <c r="C3806" s="16">
        <v>35.244999999999997</v>
      </c>
    </row>
    <row r="3807" spans="1:3" x14ac:dyDescent="0.25">
      <c r="A3807" s="8">
        <v>74101583</v>
      </c>
      <c r="B3807" s="7" t="s">
        <v>1715</v>
      </c>
      <c r="C3807" s="16">
        <v>3.13</v>
      </c>
    </row>
    <row r="3808" spans="1:3" x14ac:dyDescent="0.25">
      <c r="A3808" s="8">
        <v>74101588</v>
      </c>
      <c r="B3808" s="7" t="s">
        <v>1053</v>
      </c>
      <c r="C3808" s="16">
        <v>37.1</v>
      </c>
    </row>
    <row r="3809" spans="1:3" x14ac:dyDescent="0.25">
      <c r="A3809" s="8">
        <v>74101590</v>
      </c>
      <c r="B3809" s="7" t="s">
        <v>1962</v>
      </c>
      <c r="C3809" s="16">
        <v>24.114999999999998</v>
      </c>
    </row>
    <row r="3810" spans="1:3" x14ac:dyDescent="0.25">
      <c r="A3810" s="8">
        <v>74101590</v>
      </c>
      <c r="B3810" s="7" t="s">
        <v>1962</v>
      </c>
      <c r="C3810" s="16">
        <v>37.1</v>
      </c>
    </row>
    <row r="3811" spans="1:3" x14ac:dyDescent="0.25">
      <c r="A3811" s="8">
        <v>74101594</v>
      </c>
      <c r="B3811" s="7" t="s">
        <v>2483</v>
      </c>
      <c r="C3811" s="16">
        <v>56.354900000000001</v>
      </c>
    </row>
    <row r="3812" spans="1:3" x14ac:dyDescent="0.25">
      <c r="A3812" s="8">
        <v>74101595</v>
      </c>
      <c r="B3812" s="7" t="s">
        <v>2081</v>
      </c>
      <c r="C3812" s="16">
        <v>3559.0029999999997</v>
      </c>
    </row>
    <row r="3813" spans="1:3" x14ac:dyDescent="0.25">
      <c r="A3813" s="8">
        <v>74101597</v>
      </c>
      <c r="B3813" s="7" t="s">
        <v>1855</v>
      </c>
      <c r="C3813" s="16">
        <v>1602.6829</v>
      </c>
    </row>
    <row r="3814" spans="1:3" x14ac:dyDescent="0.25">
      <c r="A3814" s="8">
        <v>74101600</v>
      </c>
      <c r="B3814" s="7" t="s">
        <v>1425</v>
      </c>
      <c r="C3814" s="16">
        <v>84.958999999999989</v>
      </c>
    </row>
    <row r="3815" spans="1:3" x14ac:dyDescent="0.25">
      <c r="A3815" s="8">
        <v>74101603</v>
      </c>
      <c r="B3815" s="7" t="s">
        <v>1962</v>
      </c>
      <c r="C3815" s="16">
        <v>91.7483</v>
      </c>
    </row>
    <row r="3816" spans="1:3" x14ac:dyDescent="0.25">
      <c r="A3816" s="8">
        <v>74101604</v>
      </c>
      <c r="B3816" s="7" t="s">
        <v>336</v>
      </c>
      <c r="C3816" s="16">
        <v>6.24</v>
      </c>
    </row>
    <row r="3817" spans="1:3" x14ac:dyDescent="0.25">
      <c r="A3817" s="8">
        <v>74101605</v>
      </c>
      <c r="B3817" s="7" t="s">
        <v>2182</v>
      </c>
      <c r="C3817" s="16">
        <v>39.808300000000003</v>
      </c>
    </row>
    <row r="3818" spans="1:3" x14ac:dyDescent="0.25">
      <c r="A3818" s="8">
        <v>74101606</v>
      </c>
      <c r="B3818" s="7" t="s">
        <v>528</v>
      </c>
      <c r="C3818" s="16">
        <v>13.986700000000001</v>
      </c>
    </row>
    <row r="3819" spans="1:3" x14ac:dyDescent="0.25">
      <c r="A3819" s="8">
        <v>74101607</v>
      </c>
      <c r="B3819" s="7" t="s">
        <v>397</v>
      </c>
      <c r="C3819" s="16">
        <v>179.23009999999999</v>
      </c>
    </row>
    <row r="3820" spans="1:3" x14ac:dyDescent="0.25">
      <c r="A3820" s="8">
        <v>74101609</v>
      </c>
      <c r="B3820" s="7" t="s">
        <v>126</v>
      </c>
      <c r="C3820" s="16">
        <v>12229.7924</v>
      </c>
    </row>
    <row r="3821" spans="1:3" x14ac:dyDescent="0.25">
      <c r="A3821" s="8">
        <v>74101609</v>
      </c>
      <c r="B3821" s="7" t="s">
        <v>126</v>
      </c>
      <c r="C3821" s="16">
        <v>12229.7924</v>
      </c>
    </row>
    <row r="3822" spans="1:3" x14ac:dyDescent="0.25">
      <c r="A3822" s="8">
        <v>74101610</v>
      </c>
      <c r="B3822" s="7" t="s">
        <v>126</v>
      </c>
      <c r="C3822" s="16">
        <v>19567.653000000002</v>
      </c>
    </row>
    <row r="3823" spans="1:3" x14ac:dyDescent="0.25">
      <c r="A3823" s="8">
        <v>74101610</v>
      </c>
      <c r="B3823" s="7" t="s">
        <v>126</v>
      </c>
      <c r="C3823" s="16">
        <v>19567.653000000002</v>
      </c>
    </row>
    <row r="3824" spans="1:3" x14ac:dyDescent="0.25">
      <c r="A3824" s="8">
        <v>74101611</v>
      </c>
      <c r="B3824" s="7" t="s">
        <v>309</v>
      </c>
      <c r="C3824" s="16">
        <v>3.13</v>
      </c>
    </row>
    <row r="3825" spans="1:3" x14ac:dyDescent="0.25">
      <c r="A3825" s="8">
        <v>74101612</v>
      </c>
      <c r="B3825" s="7" t="s">
        <v>309</v>
      </c>
      <c r="C3825" s="16">
        <v>3.13</v>
      </c>
    </row>
    <row r="3826" spans="1:3" x14ac:dyDescent="0.25">
      <c r="A3826" s="8">
        <v>74101613</v>
      </c>
      <c r="B3826" s="7" t="s">
        <v>1252</v>
      </c>
      <c r="C3826" s="16">
        <v>27.602400000000003</v>
      </c>
    </row>
    <row r="3827" spans="1:3" x14ac:dyDescent="0.25">
      <c r="A3827" s="8">
        <v>74101614</v>
      </c>
      <c r="B3827" s="7" t="s">
        <v>735</v>
      </c>
      <c r="C3827" s="16">
        <v>3.13</v>
      </c>
    </row>
    <row r="3828" spans="1:3" x14ac:dyDescent="0.25">
      <c r="A3828" s="8">
        <v>74101616</v>
      </c>
      <c r="B3828" s="7" t="s">
        <v>994</v>
      </c>
      <c r="C3828" s="16">
        <v>68.523699999999991</v>
      </c>
    </row>
    <row r="3829" spans="1:3" x14ac:dyDescent="0.25">
      <c r="A3829" s="8">
        <v>74101616</v>
      </c>
      <c r="B3829" s="7" t="s">
        <v>994</v>
      </c>
      <c r="C3829" s="16">
        <v>77.538999999999987</v>
      </c>
    </row>
    <row r="3830" spans="1:3" x14ac:dyDescent="0.25">
      <c r="A3830" s="8">
        <v>74101617</v>
      </c>
      <c r="B3830" s="7" t="s">
        <v>2185</v>
      </c>
      <c r="C3830" s="16">
        <v>14.3948</v>
      </c>
    </row>
    <row r="3831" spans="1:3" x14ac:dyDescent="0.25">
      <c r="A3831" s="8">
        <v>74101619</v>
      </c>
      <c r="B3831" s="7" t="s">
        <v>2007</v>
      </c>
      <c r="C3831" s="16">
        <v>37.1</v>
      </c>
    </row>
    <row r="3832" spans="1:3" x14ac:dyDescent="0.25">
      <c r="A3832" s="8">
        <v>74101621</v>
      </c>
      <c r="B3832" s="7" t="s">
        <v>2118</v>
      </c>
      <c r="C3832" s="16">
        <v>6.24</v>
      </c>
    </row>
    <row r="3833" spans="1:3" x14ac:dyDescent="0.25">
      <c r="A3833" s="8">
        <v>74101622</v>
      </c>
      <c r="B3833" s="7" t="s">
        <v>727</v>
      </c>
      <c r="C3833" s="16">
        <v>16.695</v>
      </c>
    </row>
    <row r="3834" spans="1:3" x14ac:dyDescent="0.25">
      <c r="A3834" s="8">
        <v>74101623</v>
      </c>
      <c r="B3834" s="7" t="s">
        <v>725</v>
      </c>
      <c r="C3834" s="16">
        <v>16.695</v>
      </c>
    </row>
    <row r="3835" spans="1:3" x14ac:dyDescent="0.25">
      <c r="A3835" s="8">
        <v>74101625</v>
      </c>
      <c r="B3835" s="7" t="s">
        <v>2314</v>
      </c>
      <c r="C3835" s="16">
        <v>3.13</v>
      </c>
    </row>
    <row r="3836" spans="1:3" x14ac:dyDescent="0.25">
      <c r="A3836" s="8">
        <v>74101627</v>
      </c>
      <c r="B3836" s="7" t="s">
        <v>1011</v>
      </c>
      <c r="C3836" s="16">
        <v>228.2021</v>
      </c>
    </row>
    <row r="3837" spans="1:3" x14ac:dyDescent="0.25">
      <c r="A3837" s="8">
        <v>74101631</v>
      </c>
      <c r="B3837" s="7" t="s">
        <v>740</v>
      </c>
      <c r="C3837" s="16">
        <v>37.1</v>
      </c>
    </row>
    <row r="3838" spans="1:3" x14ac:dyDescent="0.25">
      <c r="A3838" s="8">
        <v>74101631</v>
      </c>
      <c r="B3838" s="7" t="s">
        <v>740</v>
      </c>
      <c r="C3838" s="16">
        <v>37.1</v>
      </c>
    </row>
    <row r="3839" spans="1:3" x14ac:dyDescent="0.25">
      <c r="A3839" s="8">
        <v>74101632</v>
      </c>
      <c r="B3839" s="7" t="s">
        <v>3301</v>
      </c>
      <c r="C3839" s="16">
        <v>37.1</v>
      </c>
    </row>
    <row r="3840" spans="1:3" x14ac:dyDescent="0.25">
      <c r="A3840" s="8">
        <v>74101633</v>
      </c>
      <c r="B3840" s="7" t="s">
        <v>2214</v>
      </c>
      <c r="C3840" s="16">
        <v>74.719400000000007</v>
      </c>
    </row>
    <row r="3841" spans="1:3" x14ac:dyDescent="0.25">
      <c r="A3841" s="8">
        <v>74101640</v>
      </c>
      <c r="B3841" s="7" t="s">
        <v>2388</v>
      </c>
      <c r="C3841" s="16">
        <v>302.36500000000001</v>
      </c>
    </row>
    <row r="3842" spans="1:3" x14ac:dyDescent="0.25">
      <c r="A3842" s="8">
        <v>74101643</v>
      </c>
      <c r="B3842" s="7" t="s">
        <v>2126</v>
      </c>
      <c r="C3842" s="16">
        <v>20.8873</v>
      </c>
    </row>
    <row r="3843" spans="1:3" x14ac:dyDescent="0.25">
      <c r="A3843" s="8">
        <v>74101645</v>
      </c>
      <c r="B3843" s="7" t="s">
        <v>981</v>
      </c>
      <c r="C3843" s="16">
        <v>3.13</v>
      </c>
    </row>
    <row r="3844" spans="1:3" x14ac:dyDescent="0.25">
      <c r="A3844" s="8">
        <v>74101646</v>
      </c>
      <c r="B3844" s="7" t="s">
        <v>2900</v>
      </c>
      <c r="C3844" s="16">
        <v>56.837200000000003</v>
      </c>
    </row>
    <row r="3845" spans="1:3" x14ac:dyDescent="0.25">
      <c r="A3845" s="8">
        <v>74101647</v>
      </c>
      <c r="B3845" s="7" t="s">
        <v>1253</v>
      </c>
      <c r="C3845" s="16">
        <v>440.26569999999998</v>
      </c>
    </row>
    <row r="3846" spans="1:3" x14ac:dyDescent="0.25">
      <c r="A3846" s="8">
        <v>74101648</v>
      </c>
      <c r="B3846" s="7" t="s">
        <v>2470</v>
      </c>
      <c r="C3846" s="16">
        <v>137.75230000000002</v>
      </c>
    </row>
    <row r="3847" spans="1:3" x14ac:dyDescent="0.25">
      <c r="A3847" s="8">
        <v>74101648</v>
      </c>
      <c r="B3847" s="7" t="s">
        <v>2470</v>
      </c>
      <c r="C3847" s="16">
        <v>137.75230000000002</v>
      </c>
    </row>
    <row r="3848" spans="1:3" x14ac:dyDescent="0.25">
      <c r="A3848" s="8">
        <v>74101649</v>
      </c>
      <c r="B3848" s="7" t="s">
        <v>3369</v>
      </c>
      <c r="C3848" s="16">
        <v>11.9833</v>
      </c>
    </row>
    <row r="3849" spans="1:3" x14ac:dyDescent="0.25">
      <c r="A3849" s="8">
        <v>74101650</v>
      </c>
      <c r="B3849" s="7" t="s">
        <v>824</v>
      </c>
      <c r="C3849" s="16">
        <v>6.24</v>
      </c>
    </row>
    <row r="3850" spans="1:3" x14ac:dyDescent="0.25">
      <c r="A3850" s="8">
        <v>74101653</v>
      </c>
      <c r="B3850" s="7" t="s">
        <v>215</v>
      </c>
      <c r="C3850" s="16">
        <v>3.13</v>
      </c>
    </row>
    <row r="3851" spans="1:3" x14ac:dyDescent="0.25">
      <c r="A3851" s="8">
        <v>74101655</v>
      </c>
      <c r="B3851" s="7" t="s">
        <v>2583</v>
      </c>
      <c r="C3851" s="16">
        <v>7619.1527999999989</v>
      </c>
    </row>
    <row r="3852" spans="1:3" x14ac:dyDescent="0.25">
      <c r="A3852" s="8">
        <v>74101656</v>
      </c>
      <c r="B3852" s="7" t="s">
        <v>3174</v>
      </c>
      <c r="C3852" s="16">
        <v>58.432499999999997</v>
      </c>
    </row>
    <row r="3853" spans="1:3" x14ac:dyDescent="0.25">
      <c r="A3853" s="8">
        <v>74101656</v>
      </c>
      <c r="B3853" s="7" t="s">
        <v>3174</v>
      </c>
      <c r="C3853" s="16">
        <v>174.37</v>
      </c>
    </row>
    <row r="3854" spans="1:3" x14ac:dyDescent="0.25">
      <c r="A3854" s="8">
        <v>74101657</v>
      </c>
      <c r="B3854" s="7" t="s">
        <v>2145</v>
      </c>
      <c r="C3854" s="16">
        <v>57.950199999999995</v>
      </c>
    </row>
    <row r="3855" spans="1:3" x14ac:dyDescent="0.25">
      <c r="A3855" s="8">
        <v>74101660</v>
      </c>
      <c r="B3855" s="7" t="s">
        <v>2018</v>
      </c>
      <c r="C3855" s="16">
        <v>10.8703</v>
      </c>
    </row>
    <row r="3856" spans="1:3" x14ac:dyDescent="0.25">
      <c r="A3856" s="8">
        <v>74101661</v>
      </c>
      <c r="B3856" s="7" t="s">
        <v>1726</v>
      </c>
      <c r="C3856" s="16">
        <v>29.754199999999997</v>
      </c>
    </row>
    <row r="3857" spans="1:3" x14ac:dyDescent="0.25">
      <c r="A3857" s="8">
        <v>74101663</v>
      </c>
      <c r="B3857" s="7" t="s">
        <v>552</v>
      </c>
      <c r="C3857" s="16">
        <v>6.24</v>
      </c>
    </row>
    <row r="3858" spans="1:3" x14ac:dyDescent="0.25">
      <c r="A3858" s="8">
        <v>74101665</v>
      </c>
      <c r="B3858" s="7" t="s">
        <v>2162</v>
      </c>
      <c r="C3858" s="16">
        <v>497.21420000000001</v>
      </c>
    </row>
    <row r="3859" spans="1:3" x14ac:dyDescent="0.25">
      <c r="A3859" s="8">
        <v>74101666</v>
      </c>
      <c r="B3859" s="7" t="s">
        <v>2197</v>
      </c>
      <c r="C3859" s="16">
        <v>3.13</v>
      </c>
    </row>
    <row r="3860" spans="1:3" x14ac:dyDescent="0.25">
      <c r="A3860" s="8">
        <v>74101667</v>
      </c>
      <c r="B3860" s="7" t="s">
        <v>3211</v>
      </c>
      <c r="C3860" s="16">
        <v>22.259999999999998</v>
      </c>
    </row>
    <row r="3861" spans="1:3" x14ac:dyDescent="0.25">
      <c r="A3861" s="8">
        <v>74101667</v>
      </c>
      <c r="B3861" s="7" t="s">
        <v>3211</v>
      </c>
      <c r="C3861" s="16">
        <v>22.259999999999998</v>
      </c>
    </row>
    <row r="3862" spans="1:3" x14ac:dyDescent="0.25">
      <c r="A3862" s="8">
        <v>74101668</v>
      </c>
      <c r="B3862" s="7" t="s">
        <v>2483</v>
      </c>
      <c r="C3862" s="16">
        <v>51.680299999999995</v>
      </c>
    </row>
    <row r="3863" spans="1:3" x14ac:dyDescent="0.25">
      <c r="A3863" s="8">
        <v>74101669</v>
      </c>
      <c r="B3863" s="7" t="s">
        <v>2483</v>
      </c>
      <c r="C3863" s="16">
        <v>51.680299999999995</v>
      </c>
    </row>
    <row r="3864" spans="1:3" x14ac:dyDescent="0.25">
      <c r="A3864" s="8">
        <v>74101672</v>
      </c>
      <c r="B3864" s="7" t="s">
        <v>803</v>
      </c>
      <c r="C3864" s="16">
        <v>3.13</v>
      </c>
    </row>
    <row r="3865" spans="1:3" x14ac:dyDescent="0.25">
      <c r="A3865" s="8">
        <v>74101672</v>
      </c>
      <c r="B3865" s="7" t="s">
        <v>803</v>
      </c>
      <c r="C3865" s="16">
        <v>3.13</v>
      </c>
    </row>
    <row r="3866" spans="1:3" x14ac:dyDescent="0.25">
      <c r="A3866" s="8">
        <v>74101673</v>
      </c>
      <c r="B3866" s="7" t="s">
        <v>1677</v>
      </c>
      <c r="C3866" s="16">
        <v>8.9039999999999999</v>
      </c>
    </row>
    <row r="3867" spans="1:3" x14ac:dyDescent="0.25">
      <c r="A3867" s="8">
        <v>74101674</v>
      </c>
      <c r="B3867" s="7" t="s">
        <v>2483</v>
      </c>
      <c r="C3867" s="16">
        <v>447.42599999999999</v>
      </c>
    </row>
    <row r="3868" spans="1:3" x14ac:dyDescent="0.25">
      <c r="A3868" s="8">
        <v>74101675</v>
      </c>
      <c r="B3868" s="7" t="s">
        <v>2025</v>
      </c>
      <c r="C3868" s="16">
        <v>9.6460000000000008</v>
      </c>
    </row>
    <row r="3869" spans="1:3" x14ac:dyDescent="0.25">
      <c r="A3869" s="8">
        <v>74101676</v>
      </c>
      <c r="B3869" s="7" t="s">
        <v>413</v>
      </c>
      <c r="C3869" s="16">
        <v>130.221</v>
      </c>
    </row>
    <row r="3870" spans="1:3" x14ac:dyDescent="0.25">
      <c r="A3870" s="8">
        <v>74101679</v>
      </c>
      <c r="B3870" s="7" t="s">
        <v>2115</v>
      </c>
      <c r="C3870" s="16">
        <v>14.0609</v>
      </c>
    </row>
    <row r="3871" spans="1:3" x14ac:dyDescent="0.25">
      <c r="A3871" s="8">
        <v>74101680</v>
      </c>
      <c r="B3871" s="7" t="s">
        <v>687</v>
      </c>
      <c r="C3871" s="16">
        <v>400.68</v>
      </c>
    </row>
    <row r="3872" spans="1:3" x14ac:dyDescent="0.25">
      <c r="A3872" s="8">
        <v>74101681</v>
      </c>
      <c r="B3872" s="7" t="s">
        <v>1211</v>
      </c>
      <c r="C3872" s="16">
        <v>48.341299999999997</v>
      </c>
    </row>
    <row r="3873" spans="1:3" x14ac:dyDescent="0.25">
      <c r="A3873" s="8">
        <v>74101682</v>
      </c>
      <c r="B3873" s="7" t="s">
        <v>2951</v>
      </c>
      <c r="C3873" s="16">
        <v>6.24</v>
      </c>
    </row>
    <row r="3874" spans="1:3" x14ac:dyDescent="0.25">
      <c r="A3874" s="8">
        <v>74101687</v>
      </c>
      <c r="B3874" s="7" t="s">
        <v>1277</v>
      </c>
      <c r="C3874" s="16">
        <v>42.664999999999999</v>
      </c>
    </row>
    <row r="3875" spans="1:3" x14ac:dyDescent="0.25">
      <c r="A3875" s="8">
        <v>74101688</v>
      </c>
      <c r="B3875" s="7" t="s">
        <v>1277</v>
      </c>
      <c r="C3875" s="16">
        <v>42.664999999999999</v>
      </c>
    </row>
    <row r="3876" spans="1:3" x14ac:dyDescent="0.25">
      <c r="A3876" s="8">
        <v>74101690</v>
      </c>
      <c r="B3876" s="7" t="s">
        <v>1405</v>
      </c>
      <c r="C3876" s="16">
        <v>4104.5584999999992</v>
      </c>
    </row>
    <row r="3877" spans="1:3" x14ac:dyDescent="0.25">
      <c r="A3877" s="8">
        <v>74101691</v>
      </c>
      <c r="B3877" s="7" t="s">
        <v>3028</v>
      </c>
      <c r="C3877" s="16">
        <v>3.13</v>
      </c>
    </row>
    <row r="3878" spans="1:3" x14ac:dyDescent="0.25">
      <c r="A3878" s="8">
        <v>74101692</v>
      </c>
      <c r="B3878" s="7" t="s">
        <v>3028</v>
      </c>
      <c r="C3878" s="16">
        <v>3.13</v>
      </c>
    </row>
    <row r="3879" spans="1:3" x14ac:dyDescent="0.25">
      <c r="A3879" s="8">
        <v>74101695</v>
      </c>
      <c r="B3879" s="7" t="s">
        <v>3021</v>
      </c>
      <c r="C3879" s="16">
        <v>18.55</v>
      </c>
    </row>
    <row r="3880" spans="1:3" x14ac:dyDescent="0.25">
      <c r="A3880" s="8">
        <v>74101700</v>
      </c>
      <c r="B3880" s="7" t="s">
        <v>3179</v>
      </c>
      <c r="C3880" s="16">
        <v>57.022699999999993</v>
      </c>
    </row>
    <row r="3881" spans="1:3" x14ac:dyDescent="0.25">
      <c r="A3881" s="8">
        <v>74101701</v>
      </c>
      <c r="B3881" s="7" t="s">
        <v>2098</v>
      </c>
      <c r="C3881" s="16">
        <v>3.13</v>
      </c>
    </row>
    <row r="3882" spans="1:3" x14ac:dyDescent="0.25">
      <c r="A3882" s="8">
        <v>74101702</v>
      </c>
      <c r="B3882" s="7" t="s">
        <v>1602</v>
      </c>
      <c r="C3882" s="16">
        <v>18.55</v>
      </c>
    </row>
    <row r="3883" spans="1:3" x14ac:dyDescent="0.25">
      <c r="A3883" s="8">
        <v>74101704</v>
      </c>
      <c r="B3883" s="7" t="s">
        <v>2248</v>
      </c>
      <c r="C3883" s="16">
        <v>33.278700000000001</v>
      </c>
    </row>
    <row r="3884" spans="1:3" x14ac:dyDescent="0.25">
      <c r="A3884" s="8">
        <v>74101705</v>
      </c>
      <c r="B3884" s="7" t="s">
        <v>2281</v>
      </c>
      <c r="C3884" s="16">
        <v>6.24</v>
      </c>
    </row>
    <row r="3885" spans="1:3" x14ac:dyDescent="0.25">
      <c r="A3885" s="8">
        <v>74101706</v>
      </c>
      <c r="B3885" s="7" t="s">
        <v>290</v>
      </c>
      <c r="C3885" s="16">
        <v>3.13</v>
      </c>
    </row>
    <row r="3886" spans="1:3" x14ac:dyDescent="0.25">
      <c r="A3886" s="8">
        <v>74101707</v>
      </c>
      <c r="B3886" s="7" t="s">
        <v>3092</v>
      </c>
      <c r="C3886" s="16">
        <v>22.8536</v>
      </c>
    </row>
    <row r="3887" spans="1:3" x14ac:dyDescent="0.25">
      <c r="A3887" s="8">
        <v>74101708</v>
      </c>
      <c r="B3887" s="7" t="s">
        <v>3255</v>
      </c>
      <c r="C3887" s="16">
        <v>37.1</v>
      </c>
    </row>
    <row r="3888" spans="1:3" x14ac:dyDescent="0.25">
      <c r="A3888" s="8">
        <v>74101709</v>
      </c>
      <c r="B3888" s="7" t="s">
        <v>2970</v>
      </c>
      <c r="C3888" s="16">
        <v>112.3017</v>
      </c>
    </row>
    <row r="3889" spans="1:3" x14ac:dyDescent="0.25">
      <c r="A3889" s="8">
        <v>74101712</v>
      </c>
      <c r="B3889" s="7" t="s">
        <v>3376</v>
      </c>
      <c r="C3889" s="16">
        <v>22.259999999999998</v>
      </c>
    </row>
    <row r="3890" spans="1:3" x14ac:dyDescent="0.25">
      <c r="A3890" s="8">
        <v>74101713</v>
      </c>
      <c r="B3890" s="7" t="s">
        <v>2742</v>
      </c>
      <c r="C3890" s="16">
        <v>65.481499999999997</v>
      </c>
    </row>
    <row r="3891" spans="1:3" x14ac:dyDescent="0.25">
      <c r="A3891" s="8">
        <v>74101717</v>
      </c>
      <c r="B3891" s="7" t="s">
        <v>1718</v>
      </c>
      <c r="C3891" s="16">
        <v>3.13</v>
      </c>
    </row>
    <row r="3892" spans="1:3" x14ac:dyDescent="0.25">
      <c r="A3892" s="8">
        <v>74101718</v>
      </c>
      <c r="B3892" s="7" t="s">
        <v>1401</v>
      </c>
      <c r="C3892" s="16">
        <v>6.24</v>
      </c>
    </row>
    <row r="3893" spans="1:3" x14ac:dyDescent="0.25">
      <c r="A3893" s="8">
        <v>74101721</v>
      </c>
      <c r="B3893" s="7" t="s">
        <v>1240</v>
      </c>
      <c r="C3893" s="16">
        <v>32.722200000000001</v>
      </c>
    </row>
    <row r="3894" spans="1:3" x14ac:dyDescent="0.25">
      <c r="A3894" s="8">
        <v>74101722</v>
      </c>
      <c r="B3894" s="7" t="s">
        <v>2892</v>
      </c>
      <c r="C3894" s="16">
        <v>60.918200000000006</v>
      </c>
    </row>
    <row r="3895" spans="1:3" x14ac:dyDescent="0.25">
      <c r="A3895" s="8">
        <v>74101725</v>
      </c>
      <c r="B3895" s="7" t="s">
        <v>2855</v>
      </c>
      <c r="C3895" s="16">
        <v>901.38160000000005</v>
      </c>
    </row>
    <row r="3896" spans="1:3" x14ac:dyDescent="0.25">
      <c r="A3896" s="8">
        <v>74101728</v>
      </c>
      <c r="B3896" s="7" t="s">
        <v>3098</v>
      </c>
      <c r="C3896" s="16">
        <v>926.98060000000009</v>
      </c>
    </row>
    <row r="3897" spans="1:3" x14ac:dyDescent="0.25">
      <c r="A3897" s="8">
        <v>74101729</v>
      </c>
      <c r="B3897" s="7" t="s">
        <v>3098</v>
      </c>
      <c r="C3897" s="16">
        <v>1483.5918999999999</v>
      </c>
    </row>
    <row r="3898" spans="1:3" x14ac:dyDescent="0.25">
      <c r="A3898" s="8">
        <v>74101731</v>
      </c>
      <c r="B3898" s="7" t="s">
        <v>3033</v>
      </c>
      <c r="C3898" s="16">
        <v>39.8825</v>
      </c>
    </row>
    <row r="3899" spans="1:3" x14ac:dyDescent="0.25">
      <c r="A3899" s="8">
        <v>74101732</v>
      </c>
      <c r="B3899" s="7" t="s">
        <v>3030</v>
      </c>
      <c r="C3899" s="16">
        <v>39.8825</v>
      </c>
    </row>
    <row r="3900" spans="1:3" x14ac:dyDescent="0.25">
      <c r="A3900" s="8">
        <v>74101735</v>
      </c>
      <c r="B3900" s="7" t="s">
        <v>1679</v>
      </c>
      <c r="C3900" s="16">
        <v>3.13</v>
      </c>
    </row>
    <row r="3901" spans="1:3" x14ac:dyDescent="0.25">
      <c r="A3901" s="8">
        <v>74101737</v>
      </c>
      <c r="B3901" s="7" t="s">
        <v>479</v>
      </c>
      <c r="C3901" s="16">
        <v>15762.2318</v>
      </c>
    </row>
    <row r="3902" spans="1:3" x14ac:dyDescent="0.25">
      <c r="A3902" s="8">
        <v>74101738</v>
      </c>
      <c r="B3902" s="7" t="s">
        <v>917</v>
      </c>
      <c r="C3902" s="16">
        <v>37.062899999999999</v>
      </c>
    </row>
    <row r="3903" spans="1:3" x14ac:dyDescent="0.25">
      <c r="A3903" s="8">
        <v>74101739</v>
      </c>
      <c r="B3903" s="7" t="s">
        <v>1679</v>
      </c>
      <c r="C3903" s="16">
        <v>12.057499999999999</v>
      </c>
    </row>
    <row r="3904" spans="1:3" x14ac:dyDescent="0.25">
      <c r="A3904" s="8">
        <v>74101739</v>
      </c>
      <c r="B3904" s="7" t="s">
        <v>1679</v>
      </c>
      <c r="C3904" s="16">
        <v>12.057499999999999</v>
      </c>
    </row>
    <row r="3905" spans="1:3" x14ac:dyDescent="0.25">
      <c r="A3905" s="8">
        <v>74101740</v>
      </c>
      <c r="B3905" s="7" t="s">
        <v>1557</v>
      </c>
      <c r="C3905" s="16">
        <v>9.1265999999999998</v>
      </c>
    </row>
    <row r="3906" spans="1:3" x14ac:dyDescent="0.25">
      <c r="A3906" s="8">
        <v>74101741</v>
      </c>
      <c r="B3906" s="7" t="s">
        <v>1022</v>
      </c>
      <c r="C3906" s="16">
        <v>5024.2304000000004</v>
      </c>
    </row>
    <row r="3907" spans="1:3" x14ac:dyDescent="0.25">
      <c r="A3907" s="8">
        <v>74101742</v>
      </c>
      <c r="B3907" s="7" t="s">
        <v>2758</v>
      </c>
      <c r="C3907" s="16">
        <v>31.8689</v>
      </c>
    </row>
    <row r="3908" spans="1:3" x14ac:dyDescent="0.25">
      <c r="A3908" s="8">
        <v>74101743</v>
      </c>
      <c r="B3908" s="7" t="s">
        <v>1575</v>
      </c>
      <c r="C3908" s="16">
        <v>332.78700000000003</v>
      </c>
    </row>
    <row r="3909" spans="1:3" x14ac:dyDescent="0.25">
      <c r="A3909" s="8">
        <v>74101743</v>
      </c>
      <c r="B3909" s="7" t="s">
        <v>1575</v>
      </c>
      <c r="C3909" s="16">
        <v>332.78700000000003</v>
      </c>
    </row>
    <row r="3910" spans="1:3" x14ac:dyDescent="0.25">
      <c r="A3910" s="8">
        <v>74101745</v>
      </c>
      <c r="B3910" s="7" t="s">
        <v>1265</v>
      </c>
      <c r="C3910" s="16">
        <v>118.90549999999999</v>
      </c>
    </row>
    <row r="3911" spans="1:3" x14ac:dyDescent="0.25">
      <c r="A3911" s="8">
        <v>74101746</v>
      </c>
      <c r="B3911" s="7" t="s">
        <v>2082</v>
      </c>
      <c r="C3911" s="16">
        <v>3.13</v>
      </c>
    </row>
    <row r="3912" spans="1:3" x14ac:dyDescent="0.25">
      <c r="A3912" s="8">
        <v>74101747</v>
      </c>
      <c r="B3912" s="7" t="s">
        <v>2082</v>
      </c>
      <c r="C3912" s="16">
        <v>3.13</v>
      </c>
    </row>
    <row r="3913" spans="1:3" x14ac:dyDescent="0.25">
      <c r="A3913" s="8">
        <v>74101748</v>
      </c>
      <c r="B3913" s="7" t="s">
        <v>2082</v>
      </c>
      <c r="C3913" s="16">
        <v>3.13</v>
      </c>
    </row>
    <row r="3914" spans="1:3" x14ac:dyDescent="0.25">
      <c r="A3914" s="8">
        <v>74101749</v>
      </c>
      <c r="B3914" s="7" t="s">
        <v>2082</v>
      </c>
      <c r="C3914" s="16">
        <v>3.13</v>
      </c>
    </row>
    <row r="3915" spans="1:3" x14ac:dyDescent="0.25">
      <c r="A3915" s="8">
        <v>74101752</v>
      </c>
      <c r="B3915" s="7" t="s">
        <v>1232</v>
      </c>
      <c r="C3915" s="16">
        <v>7996.2743</v>
      </c>
    </row>
    <row r="3916" spans="1:3" x14ac:dyDescent="0.25">
      <c r="A3916" s="8">
        <v>74101753</v>
      </c>
      <c r="B3916" s="7" t="s">
        <v>537</v>
      </c>
      <c r="C3916" s="16">
        <v>343.87989999999996</v>
      </c>
    </row>
    <row r="3917" spans="1:3" x14ac:dyDescent="0.25">
      <c r="A3917" s="8">
        <v>74101753</v>
      </c>
      <c r="B3917" s="7" t="s">
        <v>537</v>
      </c>
      <c r="C3917" s="16">
        <v>343.87989999999996</v>
      </c>
    </row>
    <row r="3918" spans="1:3" x14ac:dyDescent="0.25">
      <c r="A3918" s="8">
        <v>74101754</v>
      </c>
      <c r="B3918" s="7" t="s">
        <v>2943</v>
      </c>
      <c r="C3918" s="16">
        <v>66.223500000000001</v>
      </c>
    </row>
    <row r="3919" spans="1:3" x14ac:dyDescent="0.25">
      <c r="A3919" s="8">
        <v>74101755</v>
      </c>
      <c r="B3919" s="7" t="s">
        <v>2943</v>
      </c>
      <c r="C3919" s="16">
        <v>66.223500000000001</v>
      </c>
    </row>
    <row r="3920" spans="1:3" x14ac:dyDescent="0.25">
      <c r="A3920" s="8">
        <v>74101759</v>
      </c>
      <c r="B3920" s="7" t="s">
        <v>1976</v>
      </c>
      <c r="C3920" s="16">
        <v>132.52119999999999</v>
      </c>
    </row>
    <row r="3921" spans="1:3" x14ac:dyDescent="0.25">
      <c r="A3921" s="8">
        <v>74101759</v>
      </c>
      <c r="B3921" s="7" t="s">
        <v>1976</v>
      </c>
      <c r="C3921" s="16">
        <v>132.52119999999999</v>
      </c>
    </row>
    <row r="3922" spans="1:3" x14ac:dyDescent="0.25">
      <c r="A3922" s="8">
        <v>74101760</v>
      </c>
      <c r="B3922" s="7" t="s">
        <v>1973</v>
      </c>
      <c r="C3922" s="16">
        <v>220.8563</v>
      </c>
    </row>
    <row r="3923" spans="1:3" x14ac:dyDescent="0.25">
      <c r="A3923" s="8">
        <v>74101760</v>
      </c>
      <c r="B3923" s="7" t="s">
        <v>1973</v>
      </c>
      <c r="C3923" s="16">
        <v>220.8563</v>
      </c>
    </row>
    <row r="3924" spans="1:3" x14ac:dyDescent="0.25">
      <c r="A3924" s="8">
        <v>74101761</v>
      </c>
      <c r="B3924" s="7" t="s">
        <v>1974</v>
      </c>
      <c r="C3924" s="16">
        <v>330.52390000000003</v>
      </c>
    </row>
    <row r="3925" spans="1:3" x14ac:dyDescent="0.25">
      <c r="A3925" s="8">
        <v>74101761</v>
      </c>
      <c r="B3925" s="7" t="s">
        <v>1974</v>
      </c>
      <c r="C3925" s="16">
        <v>330.52390000000003</v>
      </c>
    </row>
    <row r="3926" spans="1:3" x14ac:dyDescent="0.25">
      <c r="A3926" s="8">
        <v>74101762</v>
      </c>
      <c r="B3926" s="7" t="s">
        <v>1822</v>
      </c>
      <c r="C3926" s="16">
        <v>1056.2369999999999</v>
      </c>
    </row>
    <row r="3927" spans="1:3" x14ac:dyDescent="0.25">
      <c r="A3927" s="8">
        <v>74101762</v>
      </c>
      <c r="B3927" s="7" t="s">
        <v>1844</v>
      </c>
      <c r="C3927" s="16">
        <v>105.6237</v>
      </c>
    </row>
    <row r="3928" spans="1:3" x14ac:dyDescent="0.25">
      <c r="A3928" s="8">
        <v>74101763</v>
      </c>
      <c r="B3928" s="7" t="s">
        <v>647</v>
      </c>
      <c r="C3928" s="16">
        <v>3.13</v>
      </c>
    </row>
    <row r="3929" spans="1:3" x14ac:dyDescent="0.25">
      <c r="A3929" s="8">
        <v>74101764</v>
      </c>
      <c r="B3929" s="7" t="s">
        <v>1077</v>
      </c>
      <c r="C3929" s="16">
        <v>3.13</v>
      </c>
    </row>
    <row r="3930" spans="1:3" x14ac:dyDescent="0.25">
      <c r="A3930" s="8">
        <v>74101768</v>
      </c>
      <c r="B3930" s="7" t="s">
        <v>1050</v>
      </c>
      <c r="C3930" s="16">
        <v>3.13</v>
      </c>
    </row>
    <row r="3931" spans="1:3" x14ac:dyDescent="0.25">
      <c r="A3931" s="8">
        <v>74101768</v>
      </c>
      <c r="B3931" s="7" t="s">
        <v>1053</v>
      </c>
      <c r="C3931" s="16">
        <v>3.13</v>
      </c>
    </row>
    <row r="3932" spans="1:3" x14ac:dyDescent="0.25">
      <c r="A3932" s="8">
        <v>74101770</v>
      </c>
      <c r="B3932" s="7" t="s">
        <v>2020</v>
      </c>
      <c r="C3932" s="16">
        <v>37.767800000000001</v>
      </c>
    </row>
    <row r="3933" spans="1:3" x14ac:dyDescent="0.25">
      <c r="A3933" s="8">
        <v>74101775</v>
      </c>
      <c r="B3933" s="7" t="s">
        <v>1108</v>
      </c>
      <c r="C3933" s="16">
        <v>573.75149999999996</v>
      </c>
    </row>
    <row r="3934" spans="1:3" x14ac:dyDescent="0.25">
      <c r="A3934" s="8">
        <v>74101777</v>
      </c>
      <c r="B3934" s="7" t="s">
        <v>1704</v>
      </c>
      <c r="C3934" s="16">
        <v>5490.8</v>
      </c>
    </row>
    <row r="3935" spans="1:3" x14ac:dyDescent="0.25">
      <c r="A3935" s="8">
        <v>74101780</v>
      </c>
      <c r="B3935" s="7" t="s">
        <v>3008</v>
      </c>
      <c r="C3935" s="16">
        <v>37.1</v>
      </c>
    </row>
    <row r="3936" spans="1:3" x14ac:dyDescent="0.25">
      <c r="A3936" s="8">
        <v>74101781</v>
      </c>
      <c r="B3936" s="7" t="s">
        <v>2783</v>
      </c>
      <c r="C3936" s="16">
        <v>48.638099999999994</v>
      </c>
    </row>
    <row r="3937" spans="1:3" x14ac:dyDescent="0.25">
      <c r="A3937" s="8">
        <v>74101782</v>
      </c>
      <c r="B3937" s="7" t="s">
        <v>1462</v>
      </c>
      <c r="C3937" s="16">
        <v>6.24</v>
      </c>
    </row>
    <row r="3938" spans="1:3" x14ac:dyDescent="0.25">
      <c r="A3938" s="8">
        <v>74101783</v>
      </c>
      <c r="B3938" s="7" t="s">
        <v>1575</v>
      </c>
      <c r="C3938" s="16">
        <v>477.47699999999998</v>
      </c>
    </row>
    <row r="3939" spans="1:3" x14ac:dyDescent="0.25">
      <c r="A3939" s="8">
        <v>74101785</v>
      </c>
      <c r="B3939" s="7" t="s">
        <v>2892</v>
      </c>
      <c r="C3939" s="16">
        <v>60.918200000000006</v>
      </c>
    </row>
    <row r="3940" spans="1:3" x14ac:dyDescent="0.25">
      <c r="A3940" s="8">
        <v>74101786</v>
      </c>
      <c r="B3940" s="7" t="s">
        <v>157</v>
      </c>
      <c r="C3940" s="16">
        <v>3.13</v>
      </c>
    </row>
    <row r="3941" spans="1:3" x14ac:dyDescent="0.25">
      <c r="A3941" s="8">
        <v>74101787</v>
      </c>
      <c r="B3941" s="7" t="s">
        <v>2241</v>
      </c>
      <c r="C3941" s="16">
        <v>3.13</v>
      </c>
    </row>
    <row r="3942" spans="1:3" x14ac:dyDescent="0.25">
      <c r="A3942" s="8">
        <v>74101788</v>
      </c>
      <c r="B3942" s="7" t="s">
        <v>3047</v>
      </c>
      <c r="C3942" s="16">
        <v>3.13</v>
      </c>
    </row>
    <row r="3943" spans="1:3" x14ac:dyDescent="0.25">
      <c r="A3943" s="8">
        <v>74101791</v>
      </c>
      <c r="B3943" s="7" t="s">
        <v>3125</v>
      </c>
      <c r="C3943" s="16">
        <v>330.19</v>
      </c>
    </row>
    <row r="3944" spans="1:3" x14ac:dyDescent="0.25">
      <c r="A3944" s="8">
        <v>74101792</v>
      </c>
      <c r="B3944" s="7" t="s">
        <v>3182</v>
      </c>
      <c r="C3944" s="16">
        <v>341.32</v>
      </c>
    </row>
    <row r="3945" spans="1:3" x14ac:dyDescent="0.25">
      <c r="A3945" s="8">
        <v>74101793</v>
      </c>
      <c r="B3945" s="7" t="s">
        <v>2419</v>
      </c>
      <c r="C3945" s="16">
        <v>10324.855799999999</v>
      </c>
    </row>
    <row r="3946" spans="1:3" x14ac:dyDescent="0.25">
      <c r="A3946" s="8">
        <v>74101794</v>
      </c>
      <c r="B3946" s="7" t="s">
        <v>2447</v>
      </c>
      <c r="C3946" s="16">
        <v>25408.862499999999</v>
      </c>
    </row>
    <row r="3947" spans="1:3" x14ac:dyDescent="0.25">
      <c r="A3947" s="8">
        <v>74101798</v>
      </c>
      <c r="B3947" s="7" t="s">
        <v>824</v>
      </c>
      <c r="C3947" s="16">
        <v>6.24</v>
      </c>
    </row>
    <row r="3948" spans="1:3" x14ac:dyDescent="0.25">
      <c r="A3948" s="8">
        <v>74101799</v>
      </c>
      <c r="B3948" s="7" t="s">
        <v>1075</v>
      </c>
      <c r="C3948" s="16">
        <v>3.13</v>
      </c>
    </row>
    <row r="3949" spans="1:3" x14ac:dyDescent="0.25">
      <c r="A3949" s="8">
        <v>74101800</v>
      </c>
      <c r="B3949" s="7" t="s">
        <v>445</v>
      </c>
      <c r="C3949" s="16">
        <v>439.41239999999999</v>
      </c>
    </row>
    <row r="3950" spans="1:3" x14ac:dyDescent="0.25">
      <c r="A3950" s="8">
        <v>74101802</v>
      </c>
      <c r="B3950" s="7" t="s">
        <v>1405</v>
      </c>
      <c r="C3950" s="16">
        <v>6678</v>
      </c>
    </row>
    <row r="3951" spans="1:3" x14ac:dyDescent="0.25">
      <c r="A3951" s="8">
        <v>74101803</v>
      </c>
      <c r="B3951" s="7" t="s">
        <v>3194</v>
      </c>
      <c r="C3951" s="16">
        <v>8554.518</v>
      </c>
    </row>
    <row r="3952" spans="1:3" x14ac:dyDescent="0.25">
      <c r="A3952" s="8">
        <v>74101804</v>
      </c>
      <c r="B3952" s="7" t="s">
        <v>711</v>
      </c>
      <c r="C3952" s="16">
        <v>37.1</v>
      </c>
    </row>
    <row r="3953" spans="1:3" x14ac:dyDescent="0.25">
      <c r="A3953" s="8">
        <v>74101806</v>
      </c>
      <c r="B3953" s="7" t="s">
        <v>2210</v>
      </c>
      <c r="C3953" s="16">
        <v>12.947900000000001</v>
      </c>
    </row>
    <row r="3954" spans="1:3" x14ac:dyDescent="0.25">
      <c r="A3954" s="8">
        <v>74101808</v>
      </c>
      <c r="B3954" s="7" t="s">
        <v>2849</v>
      </c>
      <c r="C3954" s="16">
        <v>22847.107499999998</v>
      </c>
    </row>
    <row r="3955" spans="1:3" x14ac:dyDescent="0.25">
      <c r="A3955" s="8">
        <v>74101809</v>
      </c>
      <c r="B3955" s="7" t="s">
        <v>1608</v>
      </c>
      <c r="C3955" s="16">
        <v>11.463899999999999</v>
      </c>
    </row>
    <row r="3956" spans="1:3" x14ac:dyDescent="0.25">
      <c r="A3956" s="8">
        <v>74101809</v>
      </c>
      <c r="B3956" s="7" t="s">
        <v>1608</v>
      </c>
      <c r="C3956" s="16">
        <v>11.9091</v>
      </c>
    </row>
    <row r="3957" spans="1:3" x14ac:dyDescent="0.25">
      <c r="A3957" s="8">
        <v>74101812</v>
      </c>
      <c r="B3957" s="7" t="s">
        <v>2913</v>
      </c>
      <c r="C3957" s="16">
        <v>23.929500000000001</v>
      </c>
    </row>
    <row r="3958" spans="1:3" x14ac:dyDescent="0.25">
      <c r="A3958" s="8">
        <v>74101814</v>
      </c>
      <c r="B3958" s="7" t="s">
        <v>1608</v>
      </c>
      <c r="C3958" s="16">
        <v>3.13</v>
      </c>
    </row>
    <row r="3959" spans="1:3" x14ac:dyDescent="0.25">
      <c r="A3959" s="8">
        <v>74101815</v>
      </c>
      <c r="B3959" s="7" t="s">
        <v>1608</v>
      </c>
      <c r="C3959" s="16">
        <v>3.13</v>
      </c>
    </row>
    <row r="3960" spans="1:3" x14ac:dyDescent="0.25">
      <c r="A3960" s="8">
        <v>74101816</v>
      </c>
      <c r="B3960" s="7" t="s">
        <v>450</v>
      </c>
      <c r="C3960" s="16">
        <v>22.927799999999998</v>
      </c>
    </row>
    <row r="3961" spans="1:3" x14ac:dyDescent="0.25">
      <c r="A3961" s="8">
        <v>74101817</v>
      </c>
      <c r="B3961" s="7" t="s">
        <v>377</v>
      </c>
      <c r="C3961" s="16">
        <v>8.0506999999999991</v>
      </c>
    </row>
    <row r="3962" spans="1:3" x14ac:dyDescent="0.25">
      <c r="A3962" s="8">
        <v>74101819</v>
      </c>
      <c r="B3962" s="7" t="s">
        <v>1246</v>
      </c>
      <c r="C3962" s="16">
        <v>6.24</v>
      </c>
    </row>
    <row r="3963" spans="1:3" x14ac:dyDescent="0.25">
      <c r="A3963" s="8">
        <v>74101820</v>
      </c>
      <c r="B3963" s="7" t="s">
        <v>1213</v>
      </c>
      <c r="C3963" s="16">
        <v>67.336500000000001</v>
      </c>
    </row>
    <row r="3964" spans="1:3" x14ac:dyDescent="0.25">
      <c r="A3964" s="8">
        <v>74101821</v>
      </c>
      <c r="B3964" s="7" t="s">
        <v>1642</v>
      </c>
      <c r="C3964" s="16">
        <v>94.530799999999999</v>
      </c>
    </row>
    <row r="3965" spans="1:3" x14ac:dyDescent="0.25">
      <c r="A3965" s="8">
        <v>74101821</v>
      </c>
      <c r="B3965" s="7" t="s">
        <v>1642</v>
      </c>
      <c r="C3965" s="16">
        <v>98.314999999999998</v>
      </c>
    </row>
    <row r="3966" spans="1:3" x14ac:dyDescent="0.25">
      <c r="A3966" s="8">
        <v>74101824</v>
      </c>
      <c r="B3966" s="7" t="s">
        <v>2611</v>
      </c>
      <c r="C3966" s="16">
        <v>37.1</v>
      </c>
    </row>
    <row r="3967" spans="1:3" x14ac:dyDescent="0.25">
      <c r="A3967" s="8">
        <v>74101825</v>
      </c>
      <c r="B3967" s="7" t="s">
        <v>834</v>
      </c>
      <c r="C3967" s="16">
        <v>31.646299999999997</v>
      </c>
    </row>
    <row r="3968" spans="1:3" x14ac:dyDescent="0.25">
      <c r="A3968" s="8">
        <v>74101826</v>
      </c>
      <c r="B3968" s="7" t="s">
        <v>469</v>
      </c>
      <c r="C3968" s="16">
        <v>6.24</v>
      </c>
    </row>
    <row r="3969" spans="1:3" x14ac:dyDescent="0.25">
      <c r="A3969" s="8">
        <v>74101828</v>
      </c>
      <c r="B3969" s="7" t="s">
        <v>460</v>
      </c>
      <c r="C3969" s="16">
        <v>139.125</v>
      </c>
    </row>
    <row r="3970" spans="1:3" x14ac:dyDescent="0.25">
      <c r="A3970" s="8">
        <v>74101829</v>
      </c>
      <c r="B3970" s="7" t="s">
        <v>2241</v>
      </c>
      <c r="C3970" s="16">
        <v>214.9203</v>
      </c>
    </row>
    <row r="3971" spans="1:3" x14ac:dyDescent="0.25">
      <c r="A3971" s="8">
        <v>74101830</v>
      </c>
      <c r="B3971" s="7" t="s">
        <v>2241</v>
      </c>
      <c r="C3971" s="16">
        <v>36.914499999999997</v>
      </c>
    </row>
    <row r="3972" spans="1:3" x14ac:dyDescent="0.25">
      <c r="A3972" s="8">
        <v>74101831</v>
      </c>
      <c r="B3972" s="7" t="s">
        <v>2970</v>
      </c>
      <c r="C3972" s="16">
        <v>38.398499999999999</v>
      </c>
    </row>
    <row r="3973" spans="1:3" x14ac:dyDescent="0.25">
      <c r="A3973" s="8">
        <v>74101832</v>
      </c>
      <c r="B3973" s="7" t="s">
        <v>2014</v>
      </c>
      <c r="C3973" s="16">
        <v>11.0929</v>
      </c>
    </row>
    <row r="3974" spans="1:3" x14ac:dyDescent="0.25">
      <c r="A3974" s="8">
        <v>74101834</v>
      </c>
      <c r="B3974" s="7" t="s">
        <v>2229</v>
      </c>
      <c r="C3974" s="16">
        <v>37.1</v>
      </c>
    </row>
    <row r="3975" spans="1:3" x14ac:dyDescent="0.25">
      <c r="A3975" s="8">
        <v>74101838</v>
      </c>
      <c r="B3975" s="7" t="s">
        <v>2892</v>
      </c>
      <c r="C3975" s="16">
        <v>60.918200000000006</v>
      </c>
    </row>
    <row r="3976" spans="1:3" x14ac:dyDescent="0.25">
      <c r="A3976" s="8">
        <v>74101839</v>
      </c>
      <c r="B3976" s="7" t="s">
        <v>2083</v>
      </c>
      <c r="C3976" s="16">
        <v>3.13</v>
      </c>
    </row>
    <row r="3977" spans="1:3" x14ac:dyDescent="0.25">
      <c r="A3977" s="8">
        <v>74101842</v>
      </c>
      <c r="B3977" s="7" t="s">
        <v>1971</v>
      </c>
      <c r="C3977" s="16">
        <v>27.2685</v>
      </c>
    </row>
    <row r="3978" spans="1:3" x14ac:dyDescent="0.25">
      <c r="A3978" s="8">
        <v>74101844</v>
      </c>
      <c r="B3978" s="7" t="s">
        <v>1991</v>
      </c>
      <c r="C3978" s="16">
        <v>135.63760000000002</v>
      </c>
    </row>
    <row r="3979" spans="1:3" x14ac:dyDescent="0.25">
      <c r="A3979" s="8">
        <v>74101847</v>
      </c>
      <c r="B3979" s="7" t="s">
        <v>3212</v>
      </c>
      <c r="C3979" s="16">
        <v>6.24</v>
      </c>
    </row>
    <row r="3980" spans="1:3" x14ac:dyDescent="0.25">
      <c r="A3980" s="8">
        <v>74101847</v>
      </c>
      <c r="B3980" s="7" t="s">
        <v>3212</v>
      </c>
      <c r="C3980" s="16">
        <v>37.1</v>
      </c>
    </row>
    <row r="3981" spans="1:3" x14ac:dyDescent="0.25">
      <c r="A3981" s="8">
        <v>74101849</v>
      </c>
      <c r="B3981" s="7" t="s">
        <v>1703</v>
      </c>
      <c r="C3981" s="16">
        <v>884.98339999999996</v>
      </c>
    </row>
    <row r="3982" spans="1:3" x14ac:dyDescent="0.25">
      <c r="A3982" s="8">
        <v>74101850</v>
      </c>
      <c r="B3982" s="7" t="s">
        <v>3044</v>
      </c>
      <c r="C3982" s="16">
        <v>396.96999999999997</v>
      </c>
    </row>
    <row r="3983" spans="1:3" x14ac:dyDescent="0.25">
      <c r="A3983" s="8">
        <v>74101851</v>
      </c>
      <c r="B3983" s="7" t="s">
        <v>1377</v>
      </c>
      <c r="C3983" s="16">
        <v>2938.32</v>
      </c>
    </row>
    <row r="3984" spans="1:3" x14ac:dyDescent="0.25">
      <c r="A3984" s="8">
        <v>74101852</v>
      </c>
      <c r="B3984" s="7" t="s">
        <v>1470</v>
      </c>
      <c r="C3984" s="16">
        <v>1017.8756000000001</v>
      </c>
    </row>
    <row r="3985" spans="1:3" x14ac:dyDescent="0.25">
      <c r="A3985" s="8">
        <v>74101852</v>
      </c>
      <c r="B3985" s="7" t="s">
        <v>1470</v>
      </c>
      <c r="C3985" s="16">
        <v>1017.8756000000001</v>
      </c>
    </row>
    <row r="3986" spans="1:3" x14ac:dyDescent="0.25">
      <c r="A3986" s="8">
        <v>74101853</v>
      </c>
      <c r="B3986" s="7" t="s">
        <v>1470</v>
      </c>
      <c r="C3986" s="16">
        <v>1628.6158</v>
      </c>
    </row>
    <row r="3987" spans="1:3" x14ac:dyDescent="0.25">
      <c r="A3987" s="8">
        <v>74101854</v>
      </c>
      <c r="B3987" s="7" t="s">
        <v>403</v>
      </c>
      <c r="C3987" s="16">
        <v>35133.143499999998</v>
      </c>
    </row>
    <row r="3988" spans="1:3" x14ac:dyDescent="0.25">
      <c r="A3988" s="8">
        <v>74101856</v>
      </c>
      <c r="B3988" s="7" t="s">
        <v>3121</v>
      </c>
      <c r="C3988" s="16">
        <v>9.8315000000000001</v>
      </c>
    </row>
    <row r="3989" spans="1:3" x14ac:dyDescent="0.25">
      <c r="A3989" s="8">
        <v>74101856</v>
      </c>
      <c r="B3989" s="7" t="s">
        <v>3121</v>
      </c>
      <c r="C3989" s="16">
        <v>39.288899999999998</v>
      </c>
    </row>
    <row r="3990" spans="1:3" x14ac:dyDescent="0.25">
      <c r="A3990" s="8">
        <v>74101858</v>
      </c>
      <c r="B3990" s="7" t="s">
        <v>3129</v>
      </c>
      <c r="C3990" s="16">
        <v>14.6174</v>
      </c>
    </row>
    <row r="3991" spans="1:3" x14ac:dyDescent="0.25">
      <c r="A3991" s="8">
        <v>74101859</v>
      </c>
      <c r="B3991" s="7" t="s">
        <v>3323</v>
      </c>
      <c r="C3991" s="16">
        <v>3.13</v>
      </c>
    </row>
    <row r="3992" spans="1:3" x14ac:dyDescent="0.25">
      <c r="A3992" s="8">
        <v>74101860</v>
      </c>
      <c r="B3992" s="7" t="s">
        <v>3290</v>
      </c>
      <c r="C3992" s="16">
        <v>20.4421</v>
      </c>
    </row>
    <row r="3993" spans="1:3" x14ac:dyDescent="0.25">
      <c r="A3993" s="8">
        <v>74101861</v>
      </c>
      <c r="B3993" s="7" t="s">
        <v>479</v>
      </c>
      <c r="C3993" s="16">
        <v>2294.4495000000002</v>
      </c>
    </row>
    <row r="3994" spans="1:3" x14ac:dyDescent="0.25">
      <c r="A3994" s="8">
        <v>74101861</v>
      </c>
      <c r="B3994" s="7" t="s">
        <v>479</v>
      </c>
      <c r="C3994" s="16">
        <v>9177.7980000000007</v>
      </c>
    </row>
    <row r="3995" spans="1:3" x14ac:dyDescent="0.25">
      <c r="A3995" s="8">
        <v>74101862</v>
      </c>
      <c r="B3995" s="7" t="s">
        <v>3250</v>
      </c>
      <c r="C3995" s="16">
        <v>287.52499999999998</v>
      </c>
    </row>
    <row r="3996" spans="1:3" x14ac:dyDescent="0.25">
      <c r="A3996" s="8">
        <v>74101863</v>
      </c>
      <c r="B3996" s="7" t="s">
        <v>1368</v>
      </c>
      <c r="C3996" s="16">
        <v>37.1</v>
      </c>
    </row>
    <row r="3997" spans="1:3" x14ac:dyDescent="0.25">
      <c r="A3997" s="8">
        <v>74101864</v>
      </c>
      <c r="B3997" s="7" t="s">
        <v>2872</v>
      </c>
      <c r="C3997" s="16">
        <v>37.1</v>
      </c>
    </row>
    <row r="3998" spans="1:3" x14ac:dyDescent="0.25">
      <c r="A3998" s="8">
        <v>74101865</v>
      </c>
      <c r="B3998" s="7" t="s">
        <v>577</v>
      </c>
      <c r="C3998" s="16">
        <v>25.636099999999999</v>
      </c>
    </row>
    <row r="3999" spans="1:3" x14ac:dyDescent="0.25">
      <c r="A3999" s="8">
        <v>74101866</v>
      </c>
      <c r="B3999" s="7" t="s">
        <v>1785</v>
      </c>
      <c r="C3999" s="16">
        <v>7938.0273000000007</v>
      </c>
    </row>
    <row r="4000" spans="1:3" x14ac:dyDescent="0.25">
      <c r="A4000" s="8">
        <v>74101869</v>
      </c>
      <c r="B4000" s="7" t="s">
        <v>17</v>
      </c>
      <c r="C4000" s="16">
        <v>393.48259999999999</v>
      </c>
    </row>
    <row r="4001" spans="1:3" x14ac:dyDescent="0.25">
      <c r="A4001" s="8">
        <v>74101871</v>
      </c>
      <c r="B4001" s="7" t="s">
        <v>3129</v>
      </c>
      <c r="C4001" s="16">
        <v>9.8315000000000001</v>
      </c>
    </row>
    <row r="4002" spans="1:3" x14ac:dyDescent="0.25">
      <c r="A4002" s="8">
        <v>74101872</v>
      </c>
      <c r="B4002" s="7" t="s">
        <v>157</v>
      </c>
      <c r="C4002" s="16">
        <v>6.24</v>
      </c>
    </row>
    <row r="4003" spans="1:3" x14ac:dyDescent="0.25">
      <c r="A4003" s="8">
        <v>74101873</v>
      </c>
      <c r="B4003" s="7" t="s">
        <v>2583</v>
      </c>
      <c r="C4003" s="16">
        <v>280.62439999999998</v>
      </c>
    </row>
    <row r="4004" spans="1:3" x14ac:dyDescent="0.25">
      <c r="A4004" s="8">
        <v>74101877</v>
      </c>
      <c r="B4004" s="7" t="s">
        <v>1045</v>
      </c>
      <c r="C4004" s="16">
        <v>37.1</v>
      </c>
    </row>
    <row r="4005" spans="1:3" x14ac:dyDescent="0.25">
      <c r="A4005" s="8">
        <v>74101877</v>
      </c>
      <c r="B4005" s="7" t="s">
        <v>1049</v>
      </c>
      <c r="C4005" s="16">
        <v>37.1</v>
      </c>
    </row>
    <row r="4006" spans="1:3" x14ac:dyDescent="0.25">
      <c r="A4006" s="8">
        <v>74101877</v>
      </c>
      <c r="B4006" s="7" t="s">
        <v>1049</v>
      </c>
      <c r="C4006" s="16">
        <v>37.1</v>
      </c>
    </row>
    <row r="4007" spans="1:3" x14ac:dyDescent="0.25">
      <c r="A4007" s="8">
        <v>74101877</v>
      </c>
      <c r="B4007" s="7" t="s">
        <v>1053</v>
      </c>
      <c r="C4007" s="16">
        <v>37.1</v>
      </c>
    </row>
    <row r="4008" spans="1:3" x14ac:dyDescent="0.25">
      <c r="A4008" s="8">
        <v>74101879</v>
      </c>
      <c r="B4008" s="7" t="s">
        <v>2116</v>
      </c>
      <c r="C4008" s="16">
        <v>37.1</v>
      </c>
    </row>
    <row r="4009" spans="1:3" x14ac:dyDescent="0.25">
      <c r="A4009" s="8">
        <v>74101880</v>
      </c>
      <c r="B4009" s="7" t="s">
        <v>2850</v>
      </c>
      <c r="C4009" s="16">
        <v>25.079599999999999</v>
      </c>
    </row>
    <row r="4010" spans="1:3" x14ac:dyDescent="0.25">
      <c r="A4010" s="8">
        <v>74101881</v>
      </c>
      <c r="B4010" s="7" t="s">
        <v>2213</v>
      </c>
      <c r="C4010" s="16">
        <v>882.86869999999999</v>
      </c>
    </row>
    <row r="4011" spans="1:3" x14ac:dyDescent="0.25">
      <c r="A4011" s="8">
        <v>74101882</v>
      </c>
      <c r="B4011" s="7" t="s">
        <v>2160</v>
      </c>
      <c r="C4011" s="16">
        <v>3.13</v>
      </c>
    </row>
    <row r="4012" spans="1:3" x14ac:dyDescent="0.25">
      <c r="A4012" s="8">
        <v>74101884</v>
      </c>
      <c r="B4012" s="7" t="s">
        <v>2302</v>
      </c>
      <c r="C4012" s="16">
        <v>3.13</v>
      </c>
    </row>
    <row r="4013" spans="1:3" x14ac:dyDescent="0.25">
      <c r="A4013" s="8">
        <v>74101884</v>
      </c>
      <c r="B4013" s="7" t="s">
        <v>2542</v>
      </c>
      <c r="C4013" s="16">
        <v>3.13</v>
      </c>
    </row>
    <row r="4014" spans="1:3" x14ac:dyDescent="0.25">
      <c r="A4014" s="8">
        <v>74101885</v>
      </c>
      <c r="B4014" s="7" t="s">
        <v>592</v>
      </c>
      <c r="C4014" s="16">
        <v>17.622499999999999</v>
      </c>
    </row>
    <row r="4015" spans="1:3" x14ac:dyDescent="0.25">
      <c r="A4015" s="8">
        <v>74101887</v>
      </c>
      <c r="B4015" s="7" t="s">
        <v>2196</v>
      </c>
      <c r="C4015" s="16">
        <v>289.38</v>
      </c>
    </row>
    <row r="4016" spans="1:3" x14ac:dyDescent="0.25">
      <c r="A4016" s="8">
        <v>74101888</v>
      </c>
      <c r="B4016" s="7" t="s">
        <v>2455</v>
      </c>
      <c r="C4016" s="16">
        <v>9111.76</v>
      </c>
    </row>
    <row r="4017" spans="1:3" x14ac:dyDescent="0.25">
      <c r="A4017" s="8">
        <v>74101889</v>
      </c>
      <c r="B4017" s="7" t="s">
        <v>1094</v>
      </c>
      <c r="C4017" s="16">
        <v>19.477499999999999</v>
      </c>
    </row>
    <row r="4018" spans="1:3" x14ac:dyDescent="0.25">
      <c r="A4018" s="8">
        <v>74101890</v>
      </c>
      <c r="B4018" s="7" t="s">
        <v>3271</v>
      </c>
      <c r="C4018" s="16">
        <v>3.13</v>
      </c>
    </row>
    <row r="4019" spans="1:3" x14ac:dyDescent="0.25">
      <c r="A4019" s="8">
        <v>74101892</v>
      </c>
      <c r="B4019" s="7" t="s">
        <v>1955</v>
      </c>
      <c r="C4019" s="16">
        <v>44.557099999999998</v>
      </c>
    </row>
    <row r="4020" spans="1:3" x14ac:dyDescent="0.25">
      <c r="A4020" s="8">
        <v>74101893</v>
      </c>
      <c r="B4020" s="7" t="s">
        <v>982</v>
      </c>
      <c r="C4020" s="16">
        <v>34.7256</v>
      </c>
    </row>
    <row r="4021" spans="1:3" x14ac:dyDescent="0.25">
      <c r="A4021" s="8">
        <v>74101895</v>
      </c>
      <c r="B4021" s="7" t="s">
        <v>2408</v>
      </c>
      <c r="C4021" s="16">
        <v>13.096299999999999</v>
      </c>
    </row>
    <row r="4022" spans="1:3" x14ac:dyDescent="0.25">
      <c r="A4022" s="8">
        <v>74101896</v>
      </c>
      <c r="B4022" s="7" t="s">
        <v>1889</v>
      </c>
      <c r="C4022" s="16">
        <v>66.78</v>
      </c>
    </row>
    <row r="4023" spans="1:3" x14ac:dyDescent="0.25">
      <c r="A4023" s="8">
        <v>74101897</v>
      </c>
      <c r="B4023" s="7" t="s">
        <v>1889</v>
      </c>
      <c r="C4023" s="16">
        <v>204.05</v>
      </c>
    </row>
    <row r="4024" spans="1:3" x14ac:dyDescent="0.25">
      <c r="A4024" s="8">
        <v>74101898</v>
      </c>
      <c r="B4024" s="7" t="s">
        <v>1889</v>
      </c>
      <c r="C4024" s="16">
        <v>408.1</v>
      </c>
    </row>
    <row r="4025" spans="1:3" x14ac:dyDescent="0.25">
      <c r="A4025" s="8">
        <v>74101899</v>
      </c>
      <c r="B4025" s="7" t="s">
        <v>2014</v>
      </c>
      <c r="C4025" s="16">
        <v>32.017300000000006</v>
      </c>
    </row>
    <row r="4026" spans="1:3" x14ac:dyDescent="0.25">
      <c r="A4026" s="8">
        <v>74101900</v>
      </c>
      <c r="B4026" s="7" t="s">
        <v>3101</v>
      </c>
      <c r="C4026" s="16">
        <v>1311.8931</v>
      </c>
    </row>
    <row r="4027" spans="1:3" x14ac:dyDescent="0.25">
      <c r="A4027" s="8">
        <v>74101902</v>
      </c>
      <c r="B4027" s="7" t="s">
        <v>2032</v>
      </c>
      <c r="C4027" s="16">
        <v>58.321200000000005</v>
      </c>
    </row>
    <row r="4028" spans="1:3" x14ac:dyDescent="0.25">
      <c r="A4028" s="8">
        <v>74101903</v>
      </c>
      <c r="B4028" s="7" t="s">
        <v>2027</v>
      </c>
      <c r="C4028" s="16">
        <v>26.303899999999999</v>
      </c>
    </row>
    <row r="4029" spans="1:3" x14ac:dyDescent="0.25">
      <c r="A4029" s="8">
        <v>74101905</v>
      </c>
      <c r="B4029" s="7" t="s">
        <v>1707</v>
      </c>
      <c r="C4029" s="16">
        <v>734.95100000000002</v>
      </c>
    </row>
    <row r="4030" spans="1:3" x14ac:dyDescent="0.25">
      <c r="A4030" s="8">
        <v>74101906</v>
      </c>
      <c r="B4030" s="7" t="s">
        <v>3211</v>
      </c>
      <c r="C4030" s="16">
        <v>16.138499999999997</v>
      </c>
    </row>
    <row r="4031" spans="1:3" x14ac:dyDescent="0.25">
      <c r="A4031" s="8">
        <v>74101908</v>
      </c>
      <c r="B4031" s="7" t="s">
        <v>3160</v>
      </c>
      <c r="C4031" s="16">
        <v>25.0425</v>
      </c>
    </row>
    <row r="4032" spans="1:3" x14ac:dyDescent="0.25">
      <c r="A4032" s="8">
        <v>74101910</v>
      </c>
      <c r="B4032" s="7" t="s">
        <v>1704</v>
      </c>
      <c r="C4032" s="16">
        <v>4099.55</v>
      </c>
    </row>
    <row r="4033" spans="1:3" x14ac:dyDescent="0.25">
      <c r="A4033" s="8">
        <v>74101911</v>
      </c>
      <c r="B4033" s="7" t="s">
        <v>2269</v>
      </c>
      <c r="C4033" s="16">
        <v>6.24</v>
      </c>
    </row>
    <row r="4034" spans="1:3" x14ac:dyDescent="0.25">
      <c r="A4034" s="8">
        <v>74101912</v>
      </c>
      <c r="B4034" s="7" t="s">
        <v>2269</v>
      </c>
      <c r="C4034" s="16">
        <v>437.6687</v>
      </c>
    </row>
    <row r="4035" spans="1:3" x14ac:dyDescent="0.25">
      <c r="A4035" s="8">
        <v>74101912</v>
      </c>
      <c r="B4035" s="7" t="s">
        <v>2269</v>
      </c>
      <c r="C4035" s="16">
        <v>437.6687</v>
      </c>
    </row>
    <row r="4036" spans="1:3" x14ac:dyDescent="0.25">
      <c r="A4036" s="8">
        <v>74101913</v>
      </c>
      <c r="B4036" s="7" t="s">
        <v>1925</v>
      </c>
      <c r="C4036" s="16">
        <v>89.522300000000001</v>
      </c>
    </row>
    <row r="4037" spans="1:3" x14ac:dyDescent="0.25">
      <c r="A4037" s="8">
        <v>74101914</v>
      </c>
      <c r="B4037" s="7" t="s">
        <v>1964</v>
      </c>
      <c r="C4037" s="16">
        <v>16508.053099999997</v>
      </c>
    </row>
    <row r="4038" spans="1:3" x14ac:dyDescent="0.25">
      <c r="A4038" s="8">
        <v>74101915</v>
      </c>
      <c r="B4038" s="7" t="s">
        <v>497</v>
      </c>
      <c r="C4038" s="16">
        <v>17.882200000000001</v>
      </c>
    </row>
    <row r="4039" spans="1:3" x14ac:dyDescent="0.25">
      <c r="A4039" s="8">
        <v>74101916</v>
      </c>
      <c r="B4039" s="7" t="s">
        <v>585</v>
      </c>
      <c r="C4039" s="16">
        <v>31.126900000000003</v>
      </c>
    </row>
    <row r="4040" spans="1:3" x14ac:dyDescent="0.25">
      <c r="A4040" s="8">
        <v>74101917</v>
      </c>
      <c r="B4040" s="7" t="s">
        <v>582</v>
      </c>
      <c r="C4040" s="16">
        <v>19.959799999999998</v>
      </c>
    </row>
    <row r="4041" spans="1:3" x14ac:dyDescent="0.25">
      <c r="A4041" s="8">
        <v>74101919</v>
      </c>
      <c r="B4041" s="7" t="s">
        <v>2586</v>
      </c>
      <c r="C4041" s="16">
        <v>8226.3314000000009</v>
      </c>
    </row>
    <row r="4042" spans="1:3" x14ac:dyDescent="0.25">
      <c r="A4042" s="8">
        <v>74101920</v>
      </c>
      <c r="B4042" s="7" t="s">
        <v>3215</v>
      </c>
      <c r="C4042" s="16">
        <v>5781.7381999999998</v>
      </c>
    </row>
    <row r="4043" spans="1:3" x14ac:dyDescent="0.25">
      <c r="A4043" s="8">
        <v>74101921</v>
      </c>
      <c r="B4043" s="7" t="s">
        <v>1964</v>
      </c>
      <c r="C4043" s="16">
        <v>5027.3096999999998</v>
      </c>
    </row>
    <row r="4044" spans="1:3" x14ac:dyDescent="0.25">
      <c r="A4044" s="8">
        <v>74101922</v>
      </c>
      <c r="B4044" s="7" t="s">
        <v>1964</v>
      </c>
      <c r="C4044" s="16">
        <v>12065.5136</v>
      </c>
    </row>
    <row r="4045" spans="1:3" x14ac:dyDescent="0.25">
      <c r="A4045" s="8">
        <v>74101923</v>
      </c>
      <c r="B4045" s="7" t="s">
        <v>583</v>
      </c>
      <c r="C4045" s="16">
        <v>8.8297999999999988</v>
      </c>
    </row>
    <row r="4046" spans="1:3" x14ac:dyDescent="0.25">
      <c r="A4046" s="8">
        <v>74101924</v>
      </c>
      <c r="B4046" s="7" t="s">
        <v>2224</v>
      </c>
      <c r="C4046" s="16">
        <v>9.8686000000000007</v>
      </c>
    </row>
    <row r="4047" spans="1:3" x14ac:dyDescent="0.25">
      <c r="A4047" s="8">
        <v>74101925</v>
      </c>
      <c r="B4047" s="7" t="s">
        <v>1234</v>
      </c>
      <c r="C4047" s="16">
        <v>3.13</v>
      </c>
    </row>
    <row r="4048" spans="1:3" x14ac:dyDescent="0.25">
      <c r="A4048" s="8">
        <v>74101925</v>
      </c>
      <c r="B4048" s="7" t="s">
        <v>1234</v>
      </c>
      <c r="C4048" s="16">
        <v>3.13</v>
      </c>
    </row>
    <row r="4049" spans="1:3" x14ac:dyDescent="0.25">
      <c r="A4049" s="8">
        <v>74101926</v>
      </c>
      <c r="B4049" s="7" t="s">
        <v>525</v>
      </c>
      <c r="C4049" s="16">
        <v>49.157499999999999</v>
      </c>
    </row>
    <row r="4050" spans="1:3" x14ac:dyDescent="0.25">
      <c r="A4050" s="8">
        <v>74101926</v>
      </c>
      <c r="B4050" s="7" t="s">
        <v>525</v>
      </c>
      <c r="C4050" s="16">
        <v>49.157499999999999</v>
      </c>
    </row>
    <row r="4051" spans="1:3" x14ac:dyDescent="0.25">
      <c r="A4051" s="8">
        <v>74101927</v>
      </c>
      <c r="B4051" s="7" t="s">
        <v>2160</v>
      </c>
      <c r="C4051" s="16">
        <v>3.13</v>
      </c>
    </row>
    <row r="4052" spans="1:3" x14ac:dyDescent="0.25">
      <c r="A4052" s="8">
        <v>74101928</v>
      </c>
      <c r="B4052" s="7" t="s">
        <v>1565</v>
      </c>
      <c r="C4052" s="16">
        <v>207.76</v>
      </c>
    </row>
    <row r="4053" spans="1:3" x14ac:dyDescent="0.25">
      <c r="A4053" s="8">
        <v>74101929</v>
      </c>
      <c r="B4053" s="7" t="s">
        <v>1881</v>
      </c>
      <c r="C4053" s="16">
        <v>6.24</v>
      </c>
    </row>
    <row r="4054" spans="1:3" x14ac:dyDescent="0.25">
      <c r="A4054" s="8">
        <v>74101930</v>
      </c>
      <c r="B4054" s="7" t="s">
        <v>1881</v>
      </c>
      <c r="C4054" s="16">
        <v>11.612299999999999</v>
      </c>
    </row>
    <row r="4055" spans="1:3" x14ac:dyDescent="0.25">
      <c r="A4055" s="8">
        <v>74101931</v>
      </c>
      <c r="B4055" s="7" t="s">
        <v>1036</v>
      </c>
      <c r="C4055" s="16">
        <v>3.13</v>
      </c>
    </row>
    <row r="4056" spans="1:3" x14ac:dyDescent="0.25">
      <c r="A4056" s="8">
        <v>74101932</v>
      </c>
      <c r="B4056" s="7" t="s">
        <v>1881</v>
      </c>
      <c r="C4056" s="16">
        <v>14.951300000000002</v>
      </c>
    </row>
    <row r="4057" spans="1:3" x14ac:dyDescent="0.25">
      <c r="A4057" s="8">
        <v>74101934</v>
      </c>
      <c r="B4057" s="7" t="s">
        <v>2030</v>
      </c>
      <c r="C4057" s="16">
        <v>13.356</v>
      </c>
    </row>
    <row r="4058" spans="1:3" x14ac:dyDescent="0.25">
      <c r="A4058" s="8">
        <v>74101936</v>
      </c>
      <c r="B4058" s="7" t="s">
        <v>3365</v>
      </c>
      <c r="C4058" s="16">
        <v>12.725300000000001</v>
      </c>
    </row>
    <row r="4059" spans="1:3" x14ac:dyDescent="0.25">
      <c r="A4059" s="8">
        <v>74101937</v>
      </c>
      <c r="B4059" s="7" t="s">
        <v>2620</v>
      </c>
      <c r="C4059" s="16">
        <v>36.320899999999995</v>
      </c>
    </row>
    <row r="4060" spans="1:3" x14ac:dyDescent="0.25">
      <c r="A4060" s="8">
        <v>74101938</v>
      </c>
      <c r="B4060" s="7" t="s">
        <v>1885</v>
      </c>
      <c r="C4060" s="16">
        <v>9171.1200000000008</v>
      </c>
    </row>
    <row r="4061" spans="1:3" x14ac:dyDescent="0.25">
      <c r="A4061" s="8">
        <v>74101940</v>
      </c>
      <c r="B4061" s="7" t="s">
        <v>1833</v>
      </c>
      <c r="C4061" s="16">
        <v>211.47</v>
      </c>
    </row>
    <row r="4062" spans="1:3" x14ac:dyDescent="0.25">
      <c r="A4062" s="8">
        <v>74101941</v>
      </c>
      <c r="B4062" s="7" t="s">
        <v>555</v>
      </c>
      <c r="C4062" s="16">
        <v>34.540100000000002</v>
      </c>
    </row>
    <row r="4063" spans="1:3" x14ac:dyDescent="0.25">
      <c r="A4063" s="8">
        <v>74101944</v>
      </c>
      <c r="B4063" s="7" t="s">
        <v>2466</v>
      </c>
      <c r="C4063" s="16">
        <v>56.837200000000003</v>
      </c>
    </row>
    <row r="4064" spans="1:3" x14ac:dyDescent="0.25">
      <c r="A4064" s="8">
        <v>74101945</v>
      </c>
      <c r="B4064" s="7" t="s">
        <v>1384</v>
      </c>
      <c r="C4064" s="16">
        <v>111.3</v>
      </c>
    </row>
    <row r="4065" spans="1:3" x14ac:dyDescent="0.25">
      <c r="A4065" s="8">
        <v>74101946</v>
      </c>
      <c r="B4065" s="7" t="s">
        <v>905</v>
      </c>
      <c r="C4065" s="16">
        <v>74200</v>
      </c>
    </row>
    <row r="4066" spans="1:3" x14ac:dyDescent="0.25">
      <c r="A4066" s="8">
        <v>74101947</v>
      </c>
      <c r="B4066" s="7" t="s">
        <v>1767</v>
      </c>
      <c r="C4066" s="16">
        <v>2979.13</v>
      </c>
    </row>
    <row r="4067" spans="1:3" x14ac:dyDescent="0.25">
      <c r="A4067" s="8">
        <v>74101948</v>
      </c>
      <c r="B4067" s="7" t="s">
        <v>715</v>
      </c>
      <c r="C4067" s="16">
        <v>47.3767</v>
      </c>
    </row>
    <row r="4068" spans="1:3" x14ac:dyDescent="0.25">
      <c r="A4068" s="8">
        <v>74101949</v>
      </c>
      <c r="B4068" s="7" t="s">
        <v>856</v>
      </c>
      <c r="C4068" s="16">
        <v>64.702399999999997</v>
      </c>
    </row>
    <row r="4069" spans="1:3" x14ac:dyDescent="0.25">
      <c r="A4069" s="8">
        <v>74101949</v>
      </c>
      <c r="B4069" s="7" t="s">
        <v>865</v>
      </c>
      <c r="C4069" s="16">
        <v>64.702399999999997</v>
      </c>
    </row>
    <row r="4070" spans="1:3" x14ac:dyDescent="0.25">
      <c r="A4070" s="8">
        <v>74101950</v>
      </c>
      <c r="B4070" s="7" t="s">
        <v>1115</v>
      </c>
      <c r="C4070" s="16">
        <v>3.13</v>
      </c>
    </row>
    <row r="4071" spans="1:3" x14ac:dyDescent="0.25">
      <c r="A4071" s="8">
        <v>74101951</v>
      </c>
      <c r="B4071" s="7" t="s">
        <v>1013</v>
      </c>
      <c r="C4071" s="16">
        <v>260.81299999999999</v>
      </c>
    </row>
    <row r="4072" spans="1:3" x14ac:dyDescent="0.25">
      <c r="A4072" s="8">
        <v>74101952</v>
      </c>
      <c r="B4072" s="7" t="s">
        <v>3029</v>
      </c>
      <c r="C4072" s="16">
        <v>51.7545</v>
      </c>
    </row>
    <row r="4073" spans="1:3" x14ac:dyDescent="0.25">
      <c r="A4073" s="8">
        <v>74101953</v>
      </c>
      <c r="B4073" s="7" t="s">
        <v>2673</v>
      </c>
      <c r="C4073" s="16">
        <v>68.486599999999996</v>
      </c>
    </row>
    <row r="4074" spans="1:3" x14ac:dyDescent="0.25">
      <c r="A4074" s="8">
        <v>74101954</v>
      </c>
      <c r="B4074" s="7" t="s">
        <v>2673</v>
      </c>
      <c r="C4074" s="16">
        <v>86.776899999999998</v>
      </c>
    </row>
    <row r="4075" spans="1:3" x14ac:dyDescent="0.25">
      <c r="A4075" s="8">
        <v>74101955</v>
      </c>
      <c r="B4075" s="7" t="s">
        <v>748</v>
      </c>
      <c r="C4075" s="16">
        <v>10.6106</v>
      </c>
    </row>
    <row r="4076" spans="1:3" x14ac:dyDescent="0.25">
      <c r="A4076" s="8">
        <v>74101956</v>
      </c>
      <c r="B4076" s="7" t="s">
        <v>1758</v>
      </c>
      <c r="C4076" s="16">
        <v>3.13</v>
      </c>
    </row>
    <row r="4077" spans="1:3" x14ac:dyDescent="0.25">
      <c r="A4077" s="8">
        <v>74101957</v>
      </c>
      <c r="B4077" s="7" t="s">
        <v>1758</v>
      </c>
      <c r="C4077" s="16">
        <v>14.543199999999999</v>
      </c>
    </row>
    <row r="4078" spans="1:3" x14ac:dyDescent="0.25">
      <c r="A4078" s="8">
        <v>74101960</v>
      </c>
      <c r="B4078" s="7" t="s">
        <v>2260</v>
      </c>
      <c r="C4078" s="16">
        <v>27.824999999999999</v>
      </c>
    </row>
    <row r="4079" spans="1:3" x14ac:dyDescent="0.25">
      <c r="A4079" s="8">
        <v>74101961</v>
      </c>
      <c r="B4079" s="7" t="s">
        <v>598</v>
      </c>
      <c r="C4079" s="16">
        <v>31.386600000000001</v>
      </c>
    </row>
    <row r="4080" spans="1:3" x14ac:dyDescent="0.25">
      <c r="A4080" s="8">
        <v>74101963</v>
      </c>
      <c r="B4080" s="7" t="s">
        <v>2943</v>
      </c>
      <c r="C4080" s="16">
        <v>22.631</v>
      </c>
    </row>
    <row r="4081" spans="1:3" x14ac:dyDescent="0.25">
      <c r="A4081" s="8">
        <v>74101968</v>
      </c>
      <c r="B4081" s="7" t="s">
        <v>486</v>
      </c>
      <c r="C4081" s="16">
        <v>14.431900000000001</v>
      </c>
    </row>
    <row r="4082" spans="1:3" x14ac:dyDescent="0.25">
      <c r="A4082" s="8">
        <v>74101969</v>
      </c>
      <c r="B4082" s="7" t="s">
        <v>475</v>
      </c>
      <c r="C4082" s="16">
        <v>8.4216999999999995</v>
      </c>
    </row>
    <row r="4083" spans="1:3" x14ac:dyDescent="0.25">
      <c r="A4083" s="8">
        <v>74101970</v>
      </c>
      <c r="B4083" s="7" t="s">
        <v>1871</v>
      </c>
      <c r="C4083" s="16">
        <v>420.08330000000001</v>
      </c>
    </row>
    <row r="4084" spans="1:3" x14ac:dyDescent="0.25">
      <c r="A4084" s="8">
        <v>74101971</v>
      </c>
      <c r="B4084" s="7" t="s">
        <v>1795</v>
      </c>
      <c r="C4084" s="16">
        <v>10753.064</v>
      </c>
    </row>
    <row r="4085" spans="1:3" x14ac:dyDescent="0.25">
      <c r="A4085" s="8">
        <v>74101971</v>
      </c>
      <c r="B4085" s="7" t="s">
        <v>1795</v>
      </c>
      <c r="C4085" s="16">
        <v>10753.064</v>
      </c>
    </row>
    <row r="4086" spans="1:3" x14ac:dyDescent="0.25">
      <c r="A4086" s="8">
        <v>74101972</v>
      </c>
      <c r="B4086" s="7" t="s">
        <v>1795</v>
      </c>
      <c r="C4086" s="16">
        <v>5376.5320000000002</v>
      </c>
    </row>
    <row r="4087" spans="1:3" x14ac:dyDescent="0.25">
      <c r="A4087" s="8">
        <v>74101976</v>
      </c>
      <c r="B4087" s="7" t="s">
        <v>1882</v>
      </c>
      <c r="C4087" s="16">
        <v>13.801200000000001</v>
      </c>
    </row>
    <row r="4088" spans="1:3" x14ac:dyDescent="0.25">
      <c r="A4088" s="8">
        <v>74101977</v>
      </c>
      <c r="B4088" s="7" t="s">
        <v>1882</v>
      </c>
      <c r="C4088" s="16">
        <v>15.0997</v>
      </c>
    </row>
    <row r="4089" spans="1:3" x14ac:dyDescent="0.25">
      <c r="A4089" s="8">
        <v>74101978</v>
      </c>
      <c r="B4089" s="7" t="s">
        <v>495</v>
      </c>
      <c r="C4089" s="16">
        <v>17.882200000000001</v>
      </c>
    </row>
    <row r="4090" spans="1:3" x14ac:dyDescent="0.25">
      <c r="A4090" s="8">
        <v>74101980</v>
      </c>
      <c r="B4090" s="7" t="s">
        <v>2072</v>
      </c>
      <c r="C4090" s="16">
        <v>17.882200000000001</v>
      </c>
    </row>
    <row r="4091" spans="1:3" x14ac:dyDescent="0.25">
      <c r="A4091" s="8">
        <v>74101981</v>
      </c>
      <c r="B4091" s="7" t="s">
        <v>882</v>
      </c>
      <c r="C4091" s="16">
        <v>3.13</v>
      </c>
    </row>
    <row r="4092" spans="1:3" x14ac:dyDescent="0.25">
      <c r="A4092" s="8">
        <v>74101981</v>
      </c>
      <c r="B4092" s="7" t="s">
        <v>882</v>
      </c>
      <c r="C4092" s="16">
        <v>3.13</v>
      </c>
    </row>
    <row r="4093" spans="1:3" x14ac:dyDescent="0.25">
      <c r="A4093" s="8">
        <v>74101982</v>
      </c>
      <c r="B4093" s="7" t="s">
        <v>1418</v>
      </c>
      <c r="C4093" s="16">
        <v>19.032299999999999</v>
      </c>
    </row>
    <row r="4094" spans="1:3" x14ac:dyDescent="0.25">
      <c r="A4094" s="8">
        <v>74101983</v>
      </c>
      <c r="B4094" s="7" t="s">
        <v>475</v>
      </c>
      <c r="C4094" s="16">
        <v>6.24</v>
      </c>
    </row>
    <row r="4095" spans="1:3" x14ac:dyDescent="0.25">
      <c r="A4095" s="8">
        <v>74101984</v>
      </c>
      <c r="B4095" s="7" t="s">
        <v>398</v>
      </c>
      <c r="C4095" s="16">
        <v>198.5592</v>
      </c>
    </row>
    <row r="4096" spans="1:3" x14ac:dyDescent="0.25">
      <c r="A4096" s="8">
        <v>74101986</v>
      </c>
      <c r="B4096" s="7" t="s">
        <v>1331</v>
      </c>
      <c r="C4096" s="16">
        <v>122.7268</v>
      </c>
    </row>
    <row r="4097" spans="1:3" x14ac:dyDescent="0.25">
      <c r="A4097" s="8">
        <v>74101987</v>
      </c>
      <c r="B4097" s="7" t="s">
        <v>1925</v>
      </c>
      <c r="C4097" s="16">
        <v>6.24</v>
      </c>
    </row>
    <row r="4098" spans="1:3" x14ac:dyDescent="0.25">
      <c r="A4098" s="8">
        <v>74101988</v>
      </c>
      <c r="B4098" s="7" t="s">
        <v>1625</v>
      </c>
      <c r="C4098" s="16">
        <v>33.39</v>
      </c>
    </row>
    <row r="4099" spans="1:3" x14ac:dyDescent="0.25">
      <c r="A4099" s="8">
        <v>74101989</v>
      </c>
      <c r="B4099" s="7" t="s">
        <v>2841</v>
      </c>
      <c r="C4099" s="16">
        <v>1243.6662000000001</v>
      </c>
    </row>
    <row r="4100" spans="1:3" x14ac:dyDescent="0.25">
      <c r="A4100" s="8">
        <v>74101991</v>
      </c>
      <c r="B4100" s="7" t="s">
        <v>859</v>
      </c>
      <c r="C4100" s="16">
        <v>58.098599999999998</v>
      </c>
    </row>
    <row r="4101" spans="1:3" x14ac:dyDescent="0.25">
      <c r="A4101" s="8">
        <v>74101992</v>
      </c>
      <c r="B4101" s="7" t="s">
        <v>2606</v>
      </c>
      <c r="C4101" s="16">
        <v>3.13</v>
      </c>
    </row>
    <row r="4102" spans="1:3" x14ac:dyDescent="0.25">
      <c r="A4102" s="8">
        <v>74101993</v>
      </c>
      <c r="B4102" s="7" t="s">
        <v>1009</v>
      </c>
      <c r="C4102" s="16">
        <v>2160.5185000000001</v>
      </c>
    </row>
    <row r="4103" spans="1:3" x14ac:dyDescent="0.25">
      <c r="A4103" s="8">
        <v>74101994</v>
      </c>
      <c r="B4103" s="7" t="s">
        <v>1009</v>
      </c>
      <c r="C4103" s="16">
        <v>8642.0740000000005</v>
      </c>
    </row>
    <row r="4104" spans="1:3" x14ac:dyDescent="0.25">
      <c r="A4104" s="8">
        <v>74101995</v>
      </c>
      <c r="B4104" s="7" t="s">
        <v>2278</v>
      </c>
      <c r="C4104" s="16">
        <v>35.244999999999997</v>
      </c>
    </row>
    <row r="4105" spans="1:3" x14ac:dyDescent="0.25">
      <c r="A4105" s="8">
        <v>74101996</v>
      </c>
      <c r="B4105" s="7" t="s">
        <v>2023</v>
      </c>
      <c r="C4105" s="16">
        <v>50.455999999999996</v>
      </c>
    </row>
    <row r="4106" spans="1:3" x14ac:dyDescent="0.25">
      <c r="A4106" s="8">
        <v>74101997</v>
      </c>
      <c r="B4106" s="7" t="s">
        <v>1819</v>
      </c>
      <c r="C4106" s="16">
        <v>3510.6987999999997</v>
      </c>
    </row>
    <row r="4107" spans="1:3" x14ac:dyDescent="0.25">
      <c r="A4107" s="8">
        <v>74102000</v>
      </c>
      <c r="B4107" s="7" t="s">
        <v>469</v>
      </c>
      <c r="C4107" s="16">
        <v>6.24</v>
      </c>
    </row>
    <row r="4108" spans="1:3" x14ac:dyDescent="0.25">
      <c r="A4108" s="8">
        <v>74102001</v>
      </c>
      <c r="B4108" s="7" t="s">
        <v>623</v>
      </c>
      <c r="C4108" s="16">
        <v>6.24</v>
      </c>
    </row>
    <row r="4109" spans="1:3" x14ac:dyDescent="0.25">
      <c r="A4109" s="8">
        <v>74102001</v>
      </c>
      <c r="B4109" s="7" t="s">
        <v>623</v>
      </c>
      <c r="C4109" s="16">
        <v>6.24</v>
      </c>
    </row>
    <row r="4110" spans="1:3" x14ac:dyDescent="0.25">
      <c r="A4110" s="8">
        <v>74102002</v>
      </c>
      <c r="B4110" s="7" t="s">
        <v>2880</v>
      </c>
      <c r="C4110" s="16">
        <v>988.60370000000012</v>
      </c>
    </row>
    <row r="4111" spans="1:3" x14ac:dyDescent="0.25">
      <c r="A4111" s="8">
        <v>74102003</v>
      </c>
      <c r="B4111" s="7" t="s">
        <v>1223</v>
      </c>
      <c r="C4111" s="16">
        <v>11.6494</v>
      </c>
    </row>
    <row r="4112" spans="1:3" x14ac:dyDescent="0.25">
      <c r="A4112" s="8">
        <v>74102004</v>
      </c>
      <c r="B4112" s="7" t="s">
        <v>484</v>
      </c>
      <c r="C4112" s="16">
        <v>48.23</v>
      </c>
    </row>
    <row r="4113" spans="1:3" x14ac:dyDescent="0.25">
      <c r="A4113" s="8">
        <v>74102004</v>
      </c>
      <c r="B4113" s="7" t="s">
        <v>484</v>
      </c>
      <c r="C4113" s="16">
        <v>139.125</v>
      </c>
    </row>
    <row r="4114" spans="1:3" x14ac:dyDescent="0.25">
      <c r="A4114" s="8">
        <v>74102004</v>
      </c>
      <c r="B4114" s="7" t="s">
        <v>1517</v>
      </c>
      <c r="C4114" s="16">
        <v>27.824999999999999</v>
      </c>
    </row>
    <row r="4115" spans="1:3" x14ac:dyDescent="0.25">
      <c r="A4115" s="8">
        <v>74102006</v>
      </c>
      <c r="B4115" s="7" t="s">
        <v>2545</v>
      </c>
      <c r="C4115" s="16">
        <v>3.13</v>
      </c>
    </row>
    <row r="4116" spans="1:3" x14ac:dyDescent="0.25">
      <c r="A4116" s="8">
        <v>74102007</v>
      </c>
      <c r="B4116" s="7" t="s">
        <v>696</v>
      </c>
      <c r="C4116" s="16">
        <v>3.13</v>
      </c>
    </row>
    <row r="4117" spans="1:3" x14ac:dyDescent="0.25">
      <c r="A4117" s="8">
        <v>74102008</v>
      </c>
      <c r="B4117" s="7" t="s">
        <v>1731</v>
      </c>
      <c r="C4117" s="16">
        <v>22.7423</v>
      </c>
    </row>
    <row r="4118" spans="1:3" x14ac:dyDescent="0.25">
      <c r="A4118" s="8">
        <v>74102009</v>
      </c>
      <c r="B4118" s="7" t="s">
        <v>2079</v>
      </c>
      <c r="C4118" s="16">
        <v>6.24</v>
      </c>
    </row>
    <row r="4119" spans="1:3" x14ac:dyDescent="0.25">
      <c r="A4119" s="8">
        <v>74102010</v>
      </c>
      <c r="B4119" s="7" t="s">
        <v>696</v>
      </c>
      <c r="C4119" s="16">
        <v>3.13</v>
      </c>
    </row>
    <row r="4120" spans="1:3" x14ac:dyDescent="0.25">
      <c r="A4120" s="8">
        <v>74102011</v>
      </c>
      <c r="B4120" s="7" t="s">
        <v>1338</v>
      </c>
      <c r="C4120" s="16">
        <v>532.01400000000001</v>
      </c>
    </row>
    <row r="4121" spans="1:3" x14ac:dyDescent="0.25">
      <c r="A4121" s="8">
        <v>74102012</v>
      </c>
      <c r="B4121" s="7" t="s">
        <v>3101</v>
      </c>
      <c r="C4121" s="16">
        <v>1912.5420999999999</v>
      </c>
    </row>
    <row r="4122" spans="1:3" x14ac:dyDescent="0.25">
      <c r="A4122" s="8">
        <v>74102013</v>
      </c>
      <c r="B4122" s="7" t="s">
        <v>2334</v>
      </c>
      <c r="C4122" s="16">
        <v>131.0001</v>
      </c>
    </row>
    <row r="4123" spans="1:3" x14ac:dyDescent="0.25">
      <c r="A4123" s="8">
        <v>74102014</v>
      </c>
      <c r="B4123" s="7" t="s">
        <v>1754</v>
      </c>
      <c r="C4123" s="16">
        <v>10.0541</v>
      </c>
    </row>
    <row r="4124" spans="1:3" x14ac:dyDescent="0.25">
      <c r="A4124" s="8">
        <v>74102015</v>
      </c>
      <c r="B4124" s="7" t="s">
        <v>2268</v>
      </c>
      <c r="C4124" s="16">
        <v>3.13</v>
      </c>
    </row>
    <row r="4125" spans="1:3" x14ac:dyDescent="0.25">
      <c r="A4125" s="8">
        <v>74102016</v>
      </c>
      <c r="B4125" s="7" t="s">
        <v>598</v>
      </c>
      <c r="C4125" s="16">
        <v>15.359399999999999</v>
      </c>
    </row>
    <row r="4126" spans="1:3" x14ac:dyDescent="0.25">
      <c r="A4126" s="8">
        <v>74102017</v>
      </c>
      <c r="B4126" s="7" t="s">
        <v>2493</v>
      </c>
      <c r="C4126" s="16">
        <v>3.13</v>
      </c>
    </row>
    <row r="4127" spans="1:3" x14ac:dyDescent="0.25">
      <c r="A4127" s="8">
        <v>74102018</v>
      </c>
      <c r="B4127" s="7" t="s">
        <v>424</v>
      </c>
      <c r="C4127" s="16">
        <v>6192.732</v>
      </c>
    </row>
    <row r="4128" spans="1:3" x14ac:dyDescent="0.25">
      <c r="A4128" s="8">
        <v>74102020</v>
      </c>
      <c r="B4128" s="7" t="s">
        <v>2135</v>
      </c>
      <c r="C4128" s="16">
        <v>30.088099999999997</v>
      </c>
    </row>
    <row r="4129" spans="1:3" x14ac:dyDescent="0.25">
      <c r="A4129" s="8">
        <v>74102022</v>
      </c>
      <c r="B4129" s="7" t="s">
        <v>1221</v>
      </c>
      <c r="C4129" s="16">
        <v>25.0425</v>
      </c>
    </row>
    <row r="4130" spans="1:3" x14ac:dyDescent="0.25">
      <c r="A4130" s="8">
        <v>74102022</v>
      </c>
      <c r="B4130" s="7" t="s">
        <v>1221</v>
      </c>
      <c r="C4130" s="16">
        <v>25.0425</v>
      </c>
    </row>
    <row r="4131" spans="1:3" x14ac:dyDescent="0.25">
      <c r="A4131" s="8">
        <v>74102022</v>
      </c>
      <c r="B4131" s="7" t="s">
        <v>1221</v>
      </c>
      <c r="C4131" s="16">
        <v>250.38789999999997</v>
      </c>
    </row>
    <row r="4132" spans="1:3" x14ac:dyDescent="0.25">
      <c r="A4132" s="8">
        <v>74102024</v>
      </c>
      <c r="B4132" s="7" t="s">
        <v>2419</v>
      </c>
      <c r="C4132" s="16">
        <v>24779.6836</v>
      </c>
    </row>
    <row r="4133" spans="1:3" x14ac:dyDescent="0.25">
      <c r="A4133" s="8">
        <v>74102025</v>
      </c>
      <c r="B4133" s="7" t="s">
        <v>1803</v>
      </c>
      <c r="C4133" s="16">
        <v>3203.585</v>
      </c>
    </row>
    <row r="4134" spans="1:3" x14ac:dyDescent="0.25">
      <c r="A4134" s="8">
        <v>74102026</v>
      </c>
      <c r="B4134" s="7" t="s">
        <v>2297</v>
      </c>
      <c r="C4134" s="16">
        <v>601.02</v>
      </c>
    </row>
    <row r="4135" spans="1:3" x14ac:dyDescent="0.25">
      <c r="A4135" s="8">
        <v>74102028</v>
      </c>
      <c r="B4135" s="7" t="s">
        <v>1716</v>
      </c>
      <c r="C4135" s="16">
        <v>3.13</v>
      </c>
    </row>
    <row r="4136" spans="1:3" x14ac:dyDescent="0.25">
      <c r="A4136" s="8">
        <v>74102029</v>
      </c>
      <c r="B4136" s="7" t="s">
        <v>1877</v>
      </c>
      <c r="C4136" s="16">
        <v>28247.6803</v>
      </c>
    </row>
    <row r="4137" spans="1:3" x14ac:dyDescent="0.25">
      <c r="A4137" s="8">
        <v>74102031</v>
      </c>
      <c r="B4137" s="7" t="s">
        <v>1803</v>
      </c>
      <c r="C4137" s="16">
        <v>6407.17</v>
      </c>
    </row>
    <row r="4138" spans="1:3" x14ac:dyDescent="0.25">
      <c r="A4138" s="8">
        <v>74102032</v>
      </c>
      <c r="B4138" s="7" t="s">
        <v>2890</v>
      </c>
      <c r="C4138" s="16">
        <v>24399.111799999999</v>
      </c>
    </row>
    <row r="4139" spans="1:3" x14ac:dyDescent="0.25">
      <c r="A4139" s="8">
        <v>74102035</v>
      </c>
      <c r="B4139" s="7" t="s">
        <v>567</v>
      </c>
      <c r="C4139" s="16">
        <v>11.946200000000001</v>
      </c>
    </row>
    <row r="4140" spans="1:3" x14ac:dyDescent="0.25">
      <c r="A4140" s="8">
        <v>74102036</v>
      </c>
      <c r="B4140" s="7" t="s">
        <v>567</v>
      </c>
      <c r="C4140" s="16">
        <v>8.8669000000000011</v>
      </c>
    </row>
    <row r="4141" spans="1:3" x14ac:dyDescent="0.25">
      <c r="A4141" s="8">
        <v>74102037</v>
      </c>
      <c r="B4141" s="7" t="s">
        <v>567</v>
      </c>
      <c r="C4141" s="16">
        <v>10.128299999999999</v>
      </c>
    </row>
    <row r="4142" spans="1:3" x14ac:dyDescent="0.25">
      <c r="A4142" s="8">
        <v>74102039</v>
      </c>
      <c r="B4142" s="7" t="s">
        <v>2033</v>
      </c>
      <c r="C4142" s="16">
        <v>22.0745</v>
      </c>
    </row>
    <row r="4143" spans="1:3" x14ac:dyDescent="0.25">
      <c r="A4143" s="8">
        <v>74102040</v>
      </c>
      <c r="B4143" s="7" t="s">
        <v>1803</v>
      </c>
      <c r="C4143" s="16">
        <v>12814.34</v>
      </c>
    </row>
    <row r="4144" spans="1:3" x14ac:dyDescent="0.25">
      <c r="A4144" s="8">
        <v>74102043</v>
      </c>
      <c r="B4144" s="7" t="s">
        <v>2507</v>
      </c>
      <c r="C4144" s="16">
        <v>26.674900000000001</v>
      </c>
    </row>
    <row r="4145" spans="1:3" x14ac:dyDescent="0.25">
      <c r="A4145" s="8">
        <v>74102043</v>
      </c>
      <c r="B4145" s="7" t="s">
        <v>2505</v>
      </c>
      <c r="C4145" s="16">
        <v>44.334499999999998</v>
      </c>
    </row>
    <row r="4146" spans="1:3" x14ac:dyDescent="0.25">
      <c r="A4146" s="8">
        <v>74102044</v>
      </c>
      <c r="B4146" s="7" t="s">
        <v>2617</v>
      </c>
      <c r="C4146" s="16">
        <v>17.808</v>
      </c>
    </row>
    <row r="4147" spans="1:3" x14ac:dyDescent="0.25">
      <c r="A4147" s="8">
        <v>74102045</v>
      </c>
      <c r="B4147" s="7" t="s">
        <v>583</v>
      </c>
      <c r="C4147" s="16">
        <v>31.126900000000003</v>
      </c>
    </row>
    <row r="4148" spans="1:3" x14ac:dyDescent="0.25">
      <c r="A4148" s="8">
        <v>74102047</v>
      </c>
      <c r="B4148" s="7" t="s">
        <v>640</v>
      </c>
      <c r="C4148" s="16">
        <v>11.389699999999999</v>
      </c>
    </row>
    <row r="4149" spans="1:3" x14ac:dyDescent="0.25">
      <c r="A4149" s="8">
        <v>74102047</v>
      </c>
      <c r="B4149" s="7" t="s">
        <v>640</v>
      </c>
      <c r="C4149" s="16">
        <v>11.389699999999999</v>
      </c>
    </row>
    <row r="4150" spans="1:3" x14ac:dyDescent="0.25">
      <c r="A4150" s="8">
        <v>74102048</v>
      </c>
      <c r="B4150" s="7" t="s">
        <v>1803</v>
      </c>
      <c r="C4150" s="16">
        <v>6407.17</v>
      </c>
    </row>
    <row r="4151" spans="1:3" x14ac:dyDescent="0.25">
      <c r="A4151" s="8">
        <v>74102049</v>
      </c>
      <c r="B4151" s="7" t="s">
        <v>835</v>
      </c>
      <c r="C4151" s="16">
        <v>633.59379999999999</v>
      </c>
    </row>
    <row r="4152" spans="1:3" x14ac:dyDescent="0.25">
      <c r="A4152" s="8">
        <v>74102051</v>
      </c>
      <c r="B4152" s="7" t="s">
        <v>1075</v>
      </c>
      <c r="C4152" s="16">
        <v>3.13</v>
      </c>
    </row>
    <row r="4153" spans="1:3" x14ac:dyDescent="0.25">
      <c r="A4153" s="8">
        <v>74102052</v>
      </c>
      <c r="B4153" s="7" t="s">
        <v>757</v>
      </c>
      <c r="C4153" s="16">
        <v>6.24</v>
      </c>
    </row>
    <row r="4154" spans="1:3" x14ac:dyDescent="0.25">
      <c r="A4154" s="8">
        <v>74102053</v>
      </c>
      <c r="B4154" s="7" t="s">
        <v>757</v>
      </c>
      <c r="C4154" s="16">
        <v>6.24</v>
      </c>
    </row>
    <row r="4155" spans="1:3" x14ac:dyDescent="0.25">
      <c r="A4155" s="8">
        <v>74102054</v>
      </c>
      <c r="B4155" s="7" t="s">
        <v>1209</v>
      </c>
      <c r="C4155" s="16">
        <v>368.774</v>
      </c>
    </row>
    <row r="4156" spans="1:3" x14ac:dyDescent="0.25">
      <c r="A4156" s="8">
        <v>74102055</v>
      </c>
      <c r="B4156" s="7" t="s">
        <v>369</v>
      </c>
      <c r="C4156" s="16">
        <v>3616.3224999999998</v>
      </c>
    </row>
    <row r="4157" spans="1:3" x14ac:dyDescent="0.25">
      <c r="A4157" s="8">
        <v>74102060</v>
      </c>
      <c r="B4157" s="7" t="s">
        <v>1588</v>
      </c>
      <c r="C4157" s="16">
        <v>86.109099999999998</v>
      </c>
    </row>
    <row r="4158" spans="1:3" x14ac:dyDescent="0.25">
      <c r="A4158" s="8">
        <v>74102061</v>
      </c>
      <c r="B4158" s="7" t="s">
        <v>1393</v>
      </c>
      <c r="C4158" s="16">
        <v>3641.5875999999998</v>
      </c>
    </row>
    <row r="4159" spans="1:3" x14ac:dyDescent="0.25">
      <c r="A4159" s="8">
        <v>74102062</v>
      </c>
      <c r="B4159" s="7" t="s">
        <v>1467</v>
      </c>
      <c r="C4159" s="16">
        <v>812.49</v>
      </c>
    </row>
    <row r="4160" spans="1:3" x14ac:dyDescent="0.25">
      <c r="A4160" s="8">
        <v>74102063</v>
      </c>
      <c r="B4160" s="7" t="s">
        <v>1467</v>
      </c>
      <c r="C4160" s="16">
        <v>1299.9839999999999</v>
      </c>
    </row>
    <row r="4161" spans="1:3" x14ac:dyDescent="0.25">
      <c r="A4161" s="8">
        <v>74102064</v>
      </c>
      <c r="B4161" s="7" t="s">
        <v>1298</v>
      </c>
      <c r="C4161" s="16">
        <v>122.76390000000001</v>
      </c>
    </row>
    <row r="4162" spans="1:3" x14ac:dyDescent="0.25">
      <c r="A4162" s="8">
        <v>74102065</v>
      </c>
      <c r="B4162" s="7" t="s">
        <v>1298</v>
      </c>
      <c r="C4162" s="16">
        <v>163.68519999999998</v>
      </c>
    </row>
    <row r="4163" spans="1:3" x14ac:dyDescent="0.25">
      <c r="A4163" s="8">
        <v>74102066</v>
      </c>
      <c r="B4163" s="7" t="s">
        <v>1298</v>
      </c>
      <c r="C4163" s="16">
        <v>409.21299999999997</v>
      </c>
    </row>
    <row r="4164" spans="1:3" x14ac:dyDescent="0.25">
      <c r="A4164" s="8">
        <v>74102067</v>
      </c>
      <c r="B4164" s="7" t="s">
        <v>1298</v>
      </c>
      <c r="C4164" s="16">
        <v>1636.8519999999999</v>
      </c>
    </row>
    <row r="4165" spans="1:3" x14ac:dyDescent="0.25">
      <c r="A4165" s="8">
        <v>74102070</v>
      </c>
      <c r="B4165" s="7" t="s">
        <v>2053</v>
      </c>
      <c r="C4165" s="16">
        <v>38.027499999999996</v>
      </c>
    </row>
    <row r="4166" spans="1:3" x14ac:dyDescent="0.25">
      <c r="A4166" s="8">
        <v>74102071</v>
      </c>
      <c r="B4166" s="7" t="s">
        <v>1114</v>
      </c>
      <c r="C4166" s="16">
        <v>203.38220000000001</v>
      </c>
    </row>
    <row r="4167" spans="1:3" x14ac:dyDescent="0.25">
      <c r="A4167" s="8">
        <v>74102072</v>
      </c>
      <c r="B4167" s="7" t="s">
        <v>567</v>
      </c>
      <c r="C4167" s="16">
        <v>13.949599999999998</v>
      </c>
    </row>
    <row r="4168" spans="1:3" x14ac:dyDescent="0.25">
      <c r="A4168" s="8">
        <v>74102073</v>
      </c>
      <c r="B4168" s="7" t="s">
        <v>2487</v>
      </c>
      <c r="C4168" s="16">
        <v>54.165999999999997</v>
      </c>
    </row>
    <row r="4169" spans="1:3" x14ac:dyDescent="0.25">
      <c r="A4169" s="8">
        <v>74102075</v>
      </c>
      <c r="B4169" s="7" t="s">
        <v>1298</v>
      </c>
      <c r="C4169" s="16">
        <v>81.84259999999999</v>
      </c>
    </row>
    <row r="4170" spans="1:3" x14ac:dyDescent="0.25">
      <c r="A4170" s="8">
        <v>74102075</v>
      </c>
      <c r="B4170" s="7" t="s">
        <v>1298</v>
      </c>
      <c r="C4170" s="16">
        <v>81.84259999999999</v>
      </c>
    </row>
    <row r="4171" spans="1:3" x14ac:dyDescent="0.25">
      <c r="A4171" s="8">
        <v>74102081</v>
      </c>
      <c r="B4171" s="7" t="s">
        <v>1799</v>
      </c>
      <c r="C4171" s="16">
        <v>5379.5</v>
      </c>
    </row>
    <row r="4172" spans="1:3" x14ac:dyDescent="0.25">
      <c r="A4172" s="8">
        <v>74102082</v>
      </c>
      <c r="B4172" s="7" t="s">
        <v>1799</v>
      </c>
      <c r="C4172" s="16">
        <v>10759</v>
      </c>
    </row>
    <row r="4173" spans="1:3" x14ac:dyDescent="0.25">
      <c r="A4173" s="8">
        <v>74102084</v>
      </c>
      <c r="B4173" s="7" t="s">
        <v>1471</v>
      </c>
      <c r="C4173" s="16">
        <v>17.4741</v>
      </c>
    </row>
    <row r="4174" spans="1:3" x14ac:dyDescent="0.25">
      <c r="A4174" s="8">
        <v>74102087</v>
      </c>
      <c r="B4174" s="7" t="s">
        <v>2033</v>
      </c>
      <c r="C4174" s="16">
        <v>21.3325</v>
      </c>
    </row>
    <row r="4175" spans="1:3" x14ac:dyDescent="0.25">
      <c r="A4175" s="8">
        <v>74102090</v>
      </c>
      <c r="B4175" s="7" t="s">
        <v>2033</v>
      </c>
      <c r="C4175" s="16">
        <v>23.558499999999999</v>
      </c>
    </row>
    <row r="4176" spans="1:3" x14ac:dyDescent="0.25">
      <c r="A4176" s="8">
        <v>74102092</v>
      </c>
      <c r="B4176" s="7" t="s">
        <v>892</v>
      </c>
      <c r="C4176" s="16">
        <v>49.305899999999994</v>
      </c>
    </row>
    <row r="4177" spans="1:3" x14ac:dyDescent="0.25">
      <c r="A4177" s="8">
        <v>74102093</v>
      </c>
      <c r="B4177" s="7" t="s">
        <v>1561</v>
      </c>
      <c r="C4177" s="16">
        <v>7.7168000000000001</v>
      </c>
    </row>
    <row r="4178" spans="1:3" x14ac:dyDescent="0.25">
      <c r="A4178" s="8">
        <v>74102094</v>
      </c>
      <c r="B4178" s="7" t="s">
        <v>1691</v>
      </c>
      <c r="C4178" s="16">
        <v>681.48990000000003</v>
      </c>
    </row>
    <row r="4179" spans="1:3" x14ac:dyDescent="0.25">
      <c r="A4179" s="8">
        <v>74102096</v>
      </c>
      <c r="B4179" s="7" t="s">
        <v>136</v>
      </c>
      <c r="C4179" s="16">
        <v>341.39419999999996</v>
      </c>
    </row>
    <row r="4180" spans="1:3" x14ac:dyDescent="0.25">
      <c r="A4180" s="8">
        <v>74102098</v>
      </c>
      <c r="B4180" s="7" t="s">
        <v>880</v>
      </c>
      <c r="C4180" s="16">
        <v>37.1</v>
      </c>
    </row>
    <row r="4181" spans="1:3" x14ac:dyDescent="0.25">
      <c r="A4181" s="8">
        <v>74102099</v>
      </c>
      <c r="B4181" s="7" t="s">
        <v>728</v>
      </c>
      <c r="C4181" s="16">
        <v>71.343299999999999</v>
      </c>
    </row>
    <row r="4182" spans="1:3" x14ac:dyDescent="0.25">
      <c r="A4182" s="8">
        <v>74102100</v>
      </c>
      <c r="B4182" s="7" t="s">
        <v>728</v>
      </c>
      <c r="C4182" s="16">
        <v>142.72370000000001</v>
      </c>
    </row>
    <row r="4183" spans="1:3" x14ac:dyDescent="0.25">
      <c r="A4183" s="8">
        <v>74102102</v>
      </c>
      <c r="B4183" s="7" t="s">
        <v>2337</v>
      </c>
      <c r="C4183" s="16">
        <v>15.990099999999998</v>
      </c>
    </row>
    <row r="4184" spans="1:3" x14ac:dyDescent="0.25">
      <c r="A4184" s="8">
        <v>74102103</v>
      </c>
      <c r="B4184" s="7" t="s">
        <v>2849</v>
      </c>
      <c r="C4184" s="16">
        <v>4569.4215000000004</v>
      </c>
    </row>
    <row r="4185" spans="1:3" x14ac:dyDescent="0.25">
      <c r="A4185" s="8">
        <v>74102104</v>
      </c>
      <c r="B4185" s="7" t="s">
        <v>758</v>
      </c>
      <c r="C4185" s="16">
        <v>34267.415000000001</v>
      </c>
    </row>
    <row r="4186" spans="1:3" x14ac:dyDescent="0.25">
      <c r="A4186" s="8">
        <v>74102105</v>
      </c>
      <c r="B4186" s="7" t="s">
        <v>193</v>
      </c>
      <c r="C4186" s="16">
        <v>28.937999999999999</v>
      </c>
    </row>
    <row r="4187" spans="1:3" x14ac:dyDescent="0.25">
      <c r="A4187" s="8">
        <v>74102106</v>
      </c>
      <c r="B4187" s="7" t="s">
        <v>193</v>
      </c>
      <c r="C4187" s="16">
        <v>28.937999999999999</v>
      </c>
    </row>
    <row r="4188" spans="1:3" x14ac:dyDescent="0.25">
      <c r="A4188" s="8">
        <v>74102107</v>
      </c>
      <c r="B4188" s="7" t="s">
        <v>193</v>
      </c>
      <c r="C4188" s="16">
        <v>28.937999999999999</v>
      </c>
    </row>
    <row r="4189" spans="1:3" x14ac:dyDescent="0.25">
      <c r="A4189" s="8">
        <v>74102109</v>
      </c>
      <c r="B4189" s="7" t="s">
        <v>1561</v>
      </c>
      <c r="C4189" s="16">
        <v>9.2007999999999992</v>
      </c>
    </row>
    <row r="4190" spans="1:3" x14ac:dyDescent="0.25">
      <c r="A4190" s="8">
        <v>74102110</v>
      </c>
      <c r="B4190" s="7" t="s">
        <v>2903</v>
      </c>
      <c r="C4190" s="16">
        <v>117.53279999999999</v>
      </c>
    </row>
    <row r="4191" spans="1:3" x14ac:dyDescent="0.25">
      <c r="A4191" s="8">
        <v>74102111</v>
      </c>
      <c r="B4191" s="7" t="s">
        <v>635</v>
      </c>
      <c r="C4191" s="16">
        <v>6.24</v>
      </c>
    </row>
    <row r="4192" spans="1:3" x14ac:dyDescent="0.25">
      <c r="A4192" s="8">
        <v>74102112</v>
      </c>
      <c r="B4192" s="7" t="s">
        <v>1085</v>
      </c>
      <c r="C4192" s="16">
        <v>14.654500000000001</v>
      </c>
    </row>
    <row r="4193" spans="1:3" x14ac:dyDescent="0.25">
      <c r="A4193" s="8">
        <v>74102112</v>
      </c>
      <c r="B4193" s="7" t="s">
        <v>1088</v>
      </c>
      <c r="C4193" s="16">
        <v>14.9884</v>
      </c>
    </row>
    <row r="4194" spans="1:3" x14ac:dyDescent="0.25">
      <c r="A4194" s="8">
        <v>74102113</v>
      </c>
      <c r="B4194" s="7" t="s">
        <v>3306</v>
      </c>
      <c r="C4194" s="16">
        <v>10.128299999999999</v>
      </c>
    </row>
    <row r="4195" spans="1:3" x14ac:dyDescent="0.25">
      <c r="A4195" s="8">
        <v>74102113</v>
      </c>
      <c r="B4195" s="7" t="s">
        <v>3306</v>
      </c>
      <c r="C4195" s="16">
        <v>18.55</v>
      </c>
    </row>
    <row r="4196" spans="1:3" x14ac:dyDescent="0.25">
      <c r="A4196" s="8">
        <v>74102114</v>
      </c>
      <c r="B4196" s="7" t="s">
        <v>1713</v>
      </c>
      <c r="C4196" s="16">
        <v>6.24</v>
      </c>
    </row>
    <row r="4197" spans="1:3" x14ac:dyDescent="0.25">
      <c r="A4197" s="8">
        <v>74102115</v>
      </c>
      <c r="B4197" s="7" t="s">
        <v>2176</v>
      </c>
      <c r="C4197" s="16">
        <v>11575.9049</v>
      </c>
    </row>
    <row r="4198" spans="1:3" x14ac:dyDescent="0.25">
      <c r="A4198" s="8">
        <v>74102116</v>
      </c>
      <c r="B4198" s="7" t="s">
        <v>2841</v>
      </c>
      <c r="C4198" s="16">
        <v>2487.3324000000002</v>
      </c>
    </row>
    <row r="4199" spans="1:3" x14ac:dyDescent="0.25">
      <c r="A4199" s="8">
        <v>74102117</v>
      </c>
      <c r="B4199" s="7" t="s">
        <v>361</v>
      </c>
      <c r="C4199" s="16">
        <v>6645.9084999999995</v>
      </c>
    </row>
    <row r="4200" spans="1:3" x14ac:dyDescent="0.25">
      <c r="A4200" s="8">
        <v>74102118</v>
      </c>
      <c r="B4200" s="7" t="s">
        <v>361</v>
      </c>
      <c r="C4200" s="16">
        <v>8861.2236999999986</v>
      </c>
    </row>
    <row r="4201" spans="1:3" x14ac:dyDescent="0.25">
      <c r="A4201" s="8">
        <v>74102122</v>
      </c>
      <c r="B4201" s="7" t="s">
        <v>1928</v>
      </c>
      <c r="C4201" s="16">
        <v>22.259999999999998</v>
      </c>
    </row>
    <row r="4202" spans="1:3" x14ac:dyDescent="0.25">
      <c r="A4202" s="8">
        <v>74102125</v>
      </c>
      <c r="B4202" s="7" t="s">
        <v>348</v>
      </c>
      <c r="C4202" s="16">
        <v>4526.2</v>
      </c>
    </row>
    <row r="4203" spans="1:3" x14ac:dyDescent="0.25">
      <c r="A4203" s="8">
        <v>74102126</v>
      </c>
      <c r="B4203" s="7" t="s">
        <v>3160</v>
      </c>
      <c r="C4203" s="16">
        <v>25.0425</v>
      </c>
    </row>
    <row r="4204" spans="1:3" x14ac:dyDescent="0.25">
      <c r="A4204" s="8">
        <v>74102127</v>
      </c>
      <c r="B4204" s="7" t="s">
        <v>590</v>
      </c>
      <c r="C4204" s="16">
        <v>34.243299999999998</v>
      </c>
    </row>
    <row r="4205" spans="1:3" x14ac:dyDescent="0.25">
      <c r="A4205" s="8">
        <v>74102127</v>
      </c>
      <c r="B4205" s="7" t="s">
        <v>594</v>
      </c>
      <c r="C4205" s="16">
        <v>34.243299999999998</v>
      </c>
    </row>
    <row r="4206" spans="1:3" x14ac:dyDescent="0.25">
      <c r="A4206" s="8">
        <v>74102128</v>
      </c>
      <c r="B4206" s="7" t="s">
        <v>588</v>
      </c>
      <c r="C4206" s="16">
        <v>27.194299999999998</v>
      </c>
    </row>
    <row r="4207" spans="1:3" x14ac:dyDescent="0.25">
      <c r="A4207" s="8">
        <v>74102128</v>
      </c>
      <c r="B4207" s="7" t="s">
        <v>593</v>
      </c>
      <c r="C4207" s="16">
        <v>27.194299999999998</v>
      </c>
    </row>
    <row r="4208" spans="1:3" x14ac:dyDescent="0.25">
      <c r="A4208" s="8">
        <v>74102129</v>
      </c>
      <c r="B4208" s="7" t="s">
        <v>3300</v>
      </c>
      <c r="C4208" s="16">
        <v>3.13</v>
      </c>
    </row>
    <row r="4209" spans="1:3" x14ac:dyDescent="0.25">
      <c r="A4209" s="8">
        <v>74102130</v>
      </c>
      <c r="B4209" s="7" t="s">
        <v>600</v>
      </c>
      <c r="C4209" s="16">
        <v>31.386600000000001</v>
      </c>
    </row>
    <row r="4210" spans="1:3" x14ac:dyDescent="0.25">
      <c r="A4210" s="8">
        <v>74102131</v>
      </c>
      <c r="B4210" s="7" t="s">
        <v>591</v>
      </c>
      <c r="C4210" s="16">
        <v>15.1739</v>
      </c>
    </row>
    <row r="4211" spans="1:3" x14ac:dyDescent="0.25">
      <c r="A4211" s="8">
        <v>74102133</v>
      </c>
      <c r="B4211" s="7" t="s">
        <v>2954</v>
      </c>
      <c r="C4211" s="16">
        <v>311.93680000000001</v>
      </c>
    </row>
    <row r="4212" spans="1:3" x14ac:dyDescent="0.25">
      <c r="A4212" s="8">
        <v>74102134</v>
      </c>
      <c r="B4212" s="7" t="s">
        <v>3005</v>
      </c>
      <c r="C4212" s="16">
        <v>3.13</v>
      </c>
    </row>
    <row r="4213" spans="1:3" x14ac:dyDescent="0.25">
      <c r="A4213" s="8">
        <v>74102139</v>
      </c>
      <c r="B4213" s="7" t="s">
        <v>2837</v>
      </c>
      <c r="C4213" s="16">
        <v>26.229700000000001</v>
      </c>
    </row>
    <row r="4214" spans="1:3" x14ac:dyDescent="0.25">
      <c r="A4214" s="8">
        <v>74102141</v>
      </c>
      <c r="B4214" s="7" t="s">
        <v>3094</v>
      </c>
      <c r="C4214" s="16">
        <v>519.4</v>
      </c>
    </row>
    <row r="4215" spans="1:3" x14ac:dyDescent="0.25">
      <c r="A4215" s="8">
        <v>74102144</v>
      </c>
      <c r="B4215" s="7" t="s">
        <v>1806</v>
      </c>
      <c r="C4215" s="16">
        <v>9654.9040000000005</v>
      </c>
    </row>
    <row r="4216" spans="1:3" x14ac:dyDescent="0.25">
      <c r="A4216" s="8">
        <v>74102145</v>
      </c>
      <c r="B4216" s="7" t="s">
        <v>2210</v>
      </c>
      <c r="C4216" s="16">
        <v>12.2059</v>
      </c>
    </row>
    <row r="4217" spans="1:3" x14ac:dyDescent="0.25">
      <c r="A4217" s="8">
        <v>74102147</v>
      </c>
      <c r="B4217" s="7" t="s">
        <v>263</v>
      </c>
      <c r="C4217" s="16">
        <v>171.17939999999999</v>
      </c>
    </row>
    <row r="4218" spans="1:3" x14ac:dyDescent="0.25">
      <c r="A4218" s="8">
        <v>74102148</v>
      </c>
      <c r="B4218" s="7" t="s">
        <v>260</v>
      </c>
      <c r="C4218" s="16">
        <v>128.69989999999999</v>
      </c>
    </row>
    <row r="4219" spans="1:3" x14ac:dyDescent="0.25">
      <c r="A4219" s="8">
        <v>74102149</v>
      </c>
      <c r="B4219" s="7" t="s">
        <v>1806</v>
      </c>
      <c r="C4219" s="16">
        <v>4827.4520000000002</v>
      </c>
    </row>
    <row r="4220" spans="1:3" x14ac:dyDescent="0.25">
      <c r="A4220" s="8">
        <v>74102151</v>
      </c>
      <c r="B4220" s="7" t="s">
        <v>3041</v>
      </c>
      <c r="C4220" s="16">
        <v>50.122099999999996</v>
      </c>
    </row>
    <row r="4221" spans="1:3" x14ac:dyDescent="0.25">
      <c r="A4221" s="8">
        <v>74102152</v>
      </c>
      <c r="B4221" s="7" t="s">
        <v>2167</v>
      </c>
      <c r="C4221" s="16">
        <v>9.4234000000000009</v>
      </c>
    </row>
    <row r="4222" spans="1:3" x14ac:dyDescent="0.25">
      <c r="A4222" s="8">
        <v>74102153</v>
      </c>
      <c r="B4222" s="7" t="s">
        <v>2489</v>
      </c>
      <c r="C4222" s="16">
        <v>88.335099999999997</v>
      </c>
    </row>
    <row r="4223" spans="1:3" x14ac:dyDescent="0.25">
      <c r="A4223" s="8">
        <v>74102155</v>
      </c>
      <c r="B4223" s="7" t="s">
        <v>1927</v>
      </c>
      <c r="C4223" s="16">
        <v>37.1</v>
      </c>
    </row>
    <row r="4224" spans="1:3" x14ac:dyDescent="0.25">
      <c r="A4224" s="8">
        <v>74102155</v>
      </c>
      <c r="B4224" s="7" t="s">
        <v>1929</v>
      </c>
      <c r="C4224" s="16">
        <v>21.629300000000001</v>
      </c>
    </row>
    <row r="4225" spans="1:3" x14ac:dyDescent="0.25">
      <c r="A4225" s="8">
        <v>74102157</v>
      </c>
      <c r="B4225" s="7" t="s">
        <v>1487</v>
      </c>
      <c r="C4225" s="16">
        <v>13.8383</v>
      </c>
    </row>
    <row r="4226" spans="1:3" x14ac:dyDescent="0.25">
      <c r="A4226" s="8">
        <v>74102161</v>
      </c>
      <c r="B4226" s="7" t="s">
        <v>3149</v>
      </c>
      <c r="C4226" s="16">
        <v>319.06</v>
      </c>
    </row>
    <row r="4227" spans="1:3" x14ac:dyDescent="0.25">
      <c r="A4227" s="8">
        <v>74102163</v>
      </c>
      <c r="B4227" s="7" t="s">
        <v>1561</v>
      </c>
      <c r="C4227" s="16">
        <v>6.24</v>
      </c>
    </row>
    <row r="4228" spans="1:3" x14ac:dyDescent="0.25">
      <c r="A4228" s="8">
        <v>74102164</v>
      </c>
      <c r="B4228" s="7" t="s">
        <v>1650</v>
      </c>
      <c r="C4228" s="16">
        <v>31955.380099999998</v>
      </c>
    </row>
    <row r="4229" spans="1:3" x14ac:dyDescent="0.25">
      <c r="A4229" s="8">
        <v>74102165</v>
      </c>
      <c r="B4229" s="7" t="s">
        <v>1012</v>
      </c>
      <c r="C4229" s="16">
        <v>502.66790000000003</v>
      </c>
    </row>
    <row r="4230" spans="1:3" x14ac:dyDescent="0.25">
      <c r="A4230" s="8">
        <v>74102166</v>
      </c>
      <c r="B4230" s="7" t="s">
        <v>2926</v>
      </c>
      <c r="C4230" s="16">
        <v>127.25299999999999</v>
      </c>
    </row>
    <row r="4231" spans="1:3" x14ac:dyDescent="0.25">
      <c r="A4231" s="8">
        <v>74102168</v>
      </c>
      <c r="B4231" s="7" t="s">
        <v>1782</v>
      </c>
      <c r="C4231" s="16">
        <v>395.89409999999998</v>
      </c>
    </row>
    <row r="4232" spans="1:3" x14ac:dyDescent="0.25">
      <c r="A4232" s="8">
        <v>74102169</v>
      </c>
      <c r="B4232" s="7" t="s">
        <v>1580</v>
      </c>
      <c r="C4232" s="16">
        <v>32758.817700000003</v>
      </c>
    </row>
    <row r="4233" spans="1:3" x14ac:dyDescent="0.25">
      <c r="A4233" s="8">
        <v>74102171</v>
      </c>
      <c r="B4233" s="7" t="s">
        <v>136</v>
      </c>
      <c r="C4233" s="16">
        <v>667.8</v>
      </c>
    </row>
    <row r="4234" spans="1:3" x14ac:dyDescent="0.25">
      <c r="A4234" s="8">
        <v>74102183</v>
      </c>
      <c r="B4234" s="7" t="s">
        <v>1401</v>
      </c>
      <c r="C4234" s="16">
        <v>6.24</v>
      </c>
    </row>
    <row r="4235" spans="1:3" x14ac:dyDescent="0.25">
      <c r="A4235" s="8">
        <v>74102191</v>
      </c>
      <c r="B4235" s="7" t="s">
        <v>2701</v>
      </c>
      <c r="C4235" s="16">
        <v>254.32049999999998</v>
      </c>
    </row>
    <row r="4236" spans="1:3" x14ac:dyDescent="0.25">
      <c r="A4236" s="8">
        <v>74102193</v>
      </c>
      <c r="B4236" s="7" t="s">
        <v>1758</v>
      </c>
      <c r="C4236" s="16">
        <v>13.356</v>
      </c>
    </row>
    <row r="4237" spans="1:3" x14ac:dyDescent="0.25">
      <c r="A4237" s="8">
        <v>74102194</v>
      </c>
      <c r="B4237" s="7" t="s">
        <v>2401</v>
      </c>
      <c r="C4237" s="16">
        <v>151.62769999999998</v>
      </c>
    </row>
    <row r="4238" spans="1:3" x14ac:dyDescent="0.25">
      <c r="A4238" s="8">
        <v>74102194</v>
      </c>
      <c r="B4238" s="7" t="s">
        <v>2401</v>
      </c>
      <c r="C4238" s="16">
        <v>303.25539999999995</v>
      </c>
    </row>
    <row r="4239" spans="1:3" x14ac:dyDescent="0.25">
      <c r="A4239" s="8">
        <v>74102196</v>
      </c>
      <c r="B4239" s="7" t="s">
        <v>2069</v>
      </c>
      <c r="C4239" s="16">
        <v>13.949599999999998</v>
      </c>
    </row>
    <row r="4240" spans="1:3" x14ac:dyDescent="0.25">
      <c r="A4240" s="8">
        <v>74102197</v>
      </c>
      <c r="B4240" s="7" t="s">
        <v>1423</v>
      </c>
      <c r="C4240" s="16">
        <v>163.38839999999999</v>
      </c>
    </row>
    <row r="4241" spans="1:3" x14ac:dyDescent="0.25">
      <c r="A4241" s="8">
        <v>74102198</v>
      </c>
      <c r="B4241" s="7" t="s">
        <v>3153</v>
      </c>
      <c r="C4241" s="16">
        <v>664.57229999999993</v>
      </c>
    </row>
    <row r="4242" spans="1:3" x14ac:dyDescent="0.25">
      <c r="A4242" s="8">
        <v>74102199</v>
      </c>
      <c r="B4242" s="7" t="s">
        <v>2348</v>
      </c>
      <c r="C4242" s="16">
        <v>27691.402899999997</v>
      </c>
    </row>
    <row r="4243" spans="1:3" x14ac:dyDescent="0.25">
      <c r="A4243" s="8">
        <v>74102200</v>
      </c>
      <c r="B4243" s="7" t="s">
        <v>2265</v>
      </c>
      <c r="C4243" s="16">
        <v>36.246699999999997</v>
      </c>
    </row>
    <row r="4244" spans="1:3" x14ac:dyDescent="0.25">
      <c r="A4244" s="8">
        <v>74102203</v>
      </c>
      <c r="B4244" s="7" t="s">
        <v>1482</v>
      </c>
      <c r="C4244" s="16">
        <v>65.147599999999997</v>
      </c>
    </row>
    <row r="4245" spans="1:3" x14ac:dyDescent="0.25">
      <c r="A4245" s="8">
        <v>74102204</v>
      </c>
      <c r="B4245" s="7" t="s">
        <v>1486</v>
      </c>
      <c r="C4245" s="16">
        <v>179.935</v>
      </c>
    </row>
    <row r="4246" spans="1:3" x14ac:dyDescent="0.25">
      <c r="A4246" s="8">
        <v>74102205</v>
      </c>
      <c r="B4246" s="7" t="s">
        <v>1614</v>
      </c>
      <c r="C4246" s="16">
        <v>3.13</v>
      </c>
    </row>
    <row r="4247" spans="1:3" x14ac:dyDescent="0.25">
      <c r="A4247" s="8">
        <v>74102206</v>
      </c>
      <c r="B4247" s="7" t="s">
        <v>1482</v>
      </c>
      <c r="C4247" s="16">
        <v>59.619700000000002</v>
      </c>
    </row>
    <row r="4248" spans="1:3" x14ac:dyDescent="0.25">
      <c r="A4248" s="8">
        <v>74102207</v>
      </c>
      <c r="B4248" s="7" t="s">
        <v>1482</v>
      </c>
      <c r="C4248" s="16">
        <v>65.147599999999997</v>
      </c>
    </row>
    <row r="4249" spans="1:3" x14ac:dyDescent="0.25">
      <c r="A4249" s="8">
        <v>74102209</v>
      </c>
      <c r="B4249" s="7" t="s">
        <v>692</v>
      </c>
      <c r="C4249" s="16">
        <v>1183.4529</v>
      </c>
    </row>
    <row r="4250" spans="1:3" x14ac:dyDescent="0.25">
      <c r="A4250" s="8">
        <v>74102210</v>
      </c>
      <c r="B4250" s="7" t="s">
        <v>1070</v>
      </c>
      <c r="C4250" s="16">
        <v>1009.3797</v>
      </c>
    </row>
    <row r="4251" spans="1:3" x14ac:dyDescent="0.25">
      <c r="A4251" s="8">
        <v>74102212</v>
      </c>
      <c r="B4251" s="7" t="s">
        <v>3290</v>
      </c>
      <c r="C4251" s="16">
        <v>17.622499999999999</v>
      </c>
    </row>
    <row r="4252" spans="1:3" x14ac:dyDescent="0.25">
      <c r="A4252" s="8">
        <v>74102213</v>
      </c>
      <c r="B4252" s="7" t="s">
        <v>1481</v>
      </c>
      <c r="C4252" s="16">
        <v>60.064900000000002</v>
      </c>
    </row>
    <row r="4253" spans="1:3" x14ac:dyDescent="0.25">
      <c r="A4253" s="8">
        <v>74102214</v>
      </c>
      <c r="B4253" s="7" t="s">
        <v>595</v>
      </c>
      <c r="C4253" s="16">
        <v>6.24</v>
      </c>
    </row>
    <row r="4254" spans="1:3" x14ac:dyDescent="0.25">
      <c r="A4254" s="8">
        <v>74102215</v>
      </c>
      <c r="B4254" s="7" t="s">
        <v>2269</v>
      </c>
      <c r="C4254" s="16">
        <v>31.646299999999997</v>
      </c>
    </row>
    <row r="4255" spans="1:3" x14ac:dyDescent="0.25">
      <c r="A4255" s="8">
        <v>74102216</v>
      </c>
      <c r="B4255" s="7" t="s">
        <v>353</v>
      </c>
      <c r="C4255" s="16">
        <v>1490.2328</v>
      </c>
    </row>
    <row r="4256" spans="1:3" x14ac:dyDescent="0.25">
      <c r="A4256" s="8">
        <v>74102217</v>
      </c>
      <c r="B4256" s="7" t="s">
        <v>2092</v>
      </c>
      <c r="C4256" s="16">
        <v>3.13</v>
      </c>
    </row>
    <row r="4257" spans="1:3" x14ac:dyDescent="0.25">
      <c r="A4257" s="8">
        <v>74102218</v>
      </c>
      <c r="B4257" s="7" t="s">
        <v>2028</v>
      </c>
      <c r="C4257" s="16">
        <v>33.130299999999998</v>
      </c>
    </row>
    <row r="4258" spans="1:3" x14ac:dyDescent="0.25">
      <c r="A4258" s="8">
        <v>74102219</v>
      </c>
      <c r="B4258" s="7" t="s">
        <v>2892</v>
      </c>
      <c r="C4258" s="16">
        <v>30.459100000000003</v>
      </c>
    </row>
    <row r="4259" spans="1:3" x14ac:dyDescent="0.25">
      <c r="A4259" s="8">
        <v>74102220</v>
      </c>
      <c r="B4259" s="7" t="s">
        <v>1088</v>
      </c>
      <c r="C4259" s="16">
        <v>3.13</v>
      </c>
    </row>
    <row r="4260" spans="1:3" x14ac:dyDescent="0.25">
      <c r="A4260" s="8">
        <v>74102220</v>
      </c>
      <c r="B4260" s="7" t="s">
        <v>1088</v>
      </c>
      <c r="C4260" s="16">
        <v>3.13</v>
      </c>
    </row>
    <row r="4261" spans="1:3" x14ac:dyDescent="0.25">
      <c r="A4261" s="8">
        <v>74102221</v>
      </c>
      <c r="B4261" s="7" t="s">
        <v>3104</v>
      </c>
      <c r="C4261" s="16">
        <v>151.9616</v>
      </c>
    </row>
    <row r="4262" spans="1:3" x14ac:dyDescent="0.25">
      <c r="A4262" s="8">
        <v>74102224</v>
      </c>
      <c r="B4262" s="7" t="s">
        <v>2421</v>
      </c>
      <c r="C4262" s="16">
        <v>66.78</v>
      </c>
    </row>
    <row r="4263" spans="1:3" x14ac:dyDescent="0.25">
      <c r="A4263" s="8">
        <v>74102225</v>
      </c>
      <c r="B4263" s="7" t="s">
        <v>2462</v>
      </c>
      <c r="C4263" s="16">
        <v>3.13</v>
      </c>
    </row>
    <row r="4264" spans="1:3" x14ac:dyDescent="0.25">
      <c r="A4264" s="8">
        <v>74102226</v>
      </c>
      <c r="B4264" s="7" t="s">
        <v>1799</v>
      </c>
      <c r="C4264" s="16">
        <v>21518</v>
      </c>
    </row>
    <row r="4265" spans="1:3" x14ac:dyDescent="0.25">
      <c r="A4265" s="8">
        <v>74102227</v>
      </c>
      <c r="B4265" s="7" t="s">
        <v>527</v>
      </c>
      <c r="C4265" s="16">
        <v>2513.154</v>
      </c>
    </row>
    <row r="4266" spans="1:3" x14ac:dyDescent="0.25">
      <c r="A4266" s="8">
        <v>74102228</v>
      </c>
      <c r="B4266" s="7" t="s">
        <v>527</v>
      </c>
      <c r="C4266" s="16">
        <v>10052.616</v>
      </c>
    </row>
    <row r="4267" spans="1:3" x14ac:dyDescent="0.25">
      <c r="A4267" s="8">
        <v>74102231</v>
      </c>
      <c r="B4267" s="7" t="s">
        <v>3347</v>
      </c>
      <c r="C4267" s="16">
        <v>8.2362000000000002</v>
      </c>
    </row>
    <row r="4268" spans="1:3" x14ac:dyDescent="0.25">
      <c r="A4268" s="8">
        <v>74102232</v>
      </c>
      <c r="B4268" s="7" t="s">
        <v>1439</v>
      </c>
      <c r="C4268" s="16">
        <v>74.2</v>
      </c>
    </row>
    <row r="4269" spans="1:3" x14ac:dyDescent="0.25">
      <c r="A4269" s="8">
        <v>74102233</v>
      </c>
      <c r="B4269" s="7" t="s">
        <v>2640</v>
      </c>
      <c r="C4269" s="16">
        <v>3.13</v>
      </c>
    </row>
    <row r="4270" spans="1:3" x14ac:dyDescent="0.25">
      <c r="A4270" s="8">
        <v>74102234</v>
      </c>
      <c r="B4270" s="7" t="s">
        <v>24</v>
      </c>
      <c r="C4270" s="16">
        <v>8.7555999999999994</v>
      </c>
    </row>
    <row r="4271" spans="1:3" x14ac:dyDescent="0.25">
      <c r="A4271" s="8">
        <v>74102235</v>
      </c>
      <c r="B4271" s="7" t="s">
        <v>2889</v>
      </c>
      <c r="C4271" s="16">
        <v>3136.9904999999999</v>
      </c>
    </row>
    <row r="4272" spans="1:3" x14ac:dyDescent="0.25">
      <c r="A4272" s="8">
        <v>74102236</v>
      </c>
      <c r="B4272" s="7" t="s">
        <v>2889</v>
      </c>
      <c r="C4272" s="16">
        <v>15684.952499999999</v>
      </c>
    </row>
    <row r="4273" spans="1:3" x14ac:dyDescent="0.25">
      <c r="A4273" s="8">
        <v>74102237</v>
      </c>
      <c r="B4273" s="7" t="s">
        <v>959</v>
      </c>
      <c r="C4273" s="16">
        <v>8810.5822000000007</v>
      </c>
    </row>
    <row r="4274" spans="1:3" x14ac:dyDescent="0.25">
      <c r="A4274" s="8">
        <v>74102238</v>
      </c>
      <c r="B4274" s="7" t="s">
        <v>3220</v>
      </c>
      <c r="C4274" s="16">
        <v>4914.4886000000006</v>
      </c>
    </row>
    <row r="4275" spans="1:3" x14ac:dyDescent="0.25">
      <c r="A4275" s="8">
        <v>74102238</v>
      </c>
      <c r="B4275" s="7" t="s">
        <v>3220</v>
      </c>
      <c r="C4275" s="16">
        <v>13716.8346</v>
      </c>
    </row>
    <row r="4276" spans="1:3" x14ac:dyDescent="0.25">
      <c r="A4276" s="8">
        <v>74102239</v>
      </c>
      <c r="B4276" s="7" t="s">
        <v>1260</v>
      </c>
      <c r="C4276" s="16">
        <v>12671.504999999999</v>
      </c>
    </row>
    <row r="4277" spans="1:3" x14ac:dyDescent="0.25">
      <c r="A4277" s="8">
        <v>74102242</v>
      </c>
      <c r="B4277" s="7" t="s">
        <v>584</v>
      </c>
      <c r="C4277" s="16">
        <v>202.566</v>
      </c>
    </row>
    <row r="4278" spans="1:3" x14ac:dyDescent="0.25">
      <c r="A4278" s="8">
        <v>74102243</v>
      </c>
      <c r="B4278" s="7" t="s">
        <v>2483</v>
      </c>
      <c r="C4278" s="16">
        <v>50.641500000000001</v>
      </c>
    </row>
    <row r="4279" spans="1:3" x14ac:dyDescent="0.25">
      <c r="A4279" s="8">
        <v>74102244</v>
      </c>
      <c r="B4279" s="7" t="s">
        <v>1766</v>
      </c>
      <c r="C4279" s="16">
        <v>3.13</v>
      </c>
    </row>
    <row r="4280" spans="1:3" x14ac:dyDescent="0.25">
      <c r="A4280" s="8">
        <v>74102245</v>
      </c>
      <c r="B4280" s="7" t="s">
        <v>3374</v>
      </c>
      <c r="C4280" s="16">
        <v>46.375</v>
      </c>
    </row>
    <row r="4281" spans="1:3" x14ac:dyDescent="0.25">
      <c r="A4281" s="8">
        <v>74102246</v>
      </c>
      <c r="B4281" s="7" t="s">
        <v>3046</v>
      </c>
      <c r="C4281" s="16">
        <v>87.593099999999993</v>
      </c>
    </row>
    <row r="4282" spans="1:3" x14ac:dyDescent="0.25">
      <c r="A4282" s="8">
        <v>74102247</v>
      </c>
      <c r="B4282" s="7" t="s">
        <v>3046</v>
      </c>
      <c r="C4282" s="16">
        <v>87.593099999999993</v>
      </c>
    </row>
    <row r="4283" spans="1:3" x14ac:dyDescent="0.25">
      <c r="A4283" s="8">
        <v>74102248</v>
      </c>
      <c r="B4283" s="7" t="s">
        <v>582</v>
      </c>
      <c r="C4283" s="16">
        <v>49.602699999999999</v>
      </c>
    </row>
    <row r="4284" spans="1:3" x14ac:dyDescent="0.25">
      <c r="A4284" s="8">
        <v>74102249</v>
      </c>
      <c r="B4284" s="7" t="s">
        <v>2723</v>
      </c>
      <c r="C4284" s="16">
        <v>7.6054999999999993</v>
      </c>
    </row>
    <row r="4285" spans="1:3" x14ac:dyDescent="0.25">
      <c r="A4285" s="8">
        <v>74102250</v>
      </c>
      <c r="B4285" s="7" t="s">
        <v>2253</v>
      </c>
      <c r="C4285" s="16">
        <v>47.488</v>
      </c>
    </row>
    <row r="4286" spans="1:3" x14ac:dyDescent="0.25">
      <c r="A4286" s="8">
        <v>74102250</v>
      </c>
      <c r="B4286" s="7" t="s">
        <v>2253</v>
      </c>
      <c r="C4286" s="16">
        <v>47.488</v>
      </c>
    </row>
    <row r="4287" spans="1:3" x14ac:dyDescent="0.25">
      <c r="A4287" s="8">
        <v>74102252</v>
      </c>
      <c r="B4287" s="7" t="s">
        <v>2073</v>
      </c>
      <c r="C4287" s="16">
        <v>27.379799999999999</v>
      </c>
    </row>
    <row r="4288" spans="1:3" x14ac:dyDescent="0.25">
      <c r="A4288" s="8">
        <v>74102254</v>
      </c>
      <c r="B4288" s="7" t="s">
        <v>1901</v>
      </c>
      <c r="C4288" s="16">
        <v>4073.58</v>
      </c>
    </row>
    <row r="4289" spans="1:3" x14ac:dyDescent="0.25">
      <c r="A4289" s="8">
        <v>74102255</v>
      </c>
      <c r="B4289" s="7" t="s">
        <v>1771</v>
      </c>
      <c r="C4289" s="16">
        <v>3.13</v>
      </c>
    </row>
    <row r="4290" spans="1:3" x14ac:dyDescent="0.25">
      <c r="A4290" s="8">
        <v>74102256</v>
      </c>
      <c r="B4290" s="7" t="s">
        <v>1057</v>
      </c>
      <c r="C4290" s="16">
        <v>171.40200000000002</v>
      </c>
    </row>
    <row r="4291" spans="1:3" x14ac:dyDescent="0.25">
      <c r="A4291" s="8">
        <v>74102257</v>
      </c>
      <c r="B4291" s="7" t="s">
        <v>1061</v>
      </c>
      <c r="C4291" s="16">
        <v>296.8</v>
      </c>
    </row>
    <row r="4292" spans="1:3" x14ac:dyDescent="0.25">
      <c r="A4292" s="8">
        <v>74102258</v>
      </c>
      <c r="B4292" s="7" t="s">
        <v>1871</v>
      </c>
      <c r="C4292" s="16">
        <v>11.9833</v>
      </c>
    </row>
    <row r="4293" spans="1:3" x14ac:dyDescent="0.25">
      <c r="A4293" s="8">
        <v>74102259</v>
      </c>
      <c r="B4293" s="7" t="s">
        <v>982</v>
      </c>
      <c r="C4293" s="16">
        <v>1528.6312999999998</v>
      </c>
    </row>
    <row r="4294" spans="1:3" x14ac:dyDescent="0.25">
      <c r="A4294" s="8">
        <v>74102260</v>
      </c>
      <c r="B4294" s="7" t="s">
        <v>3194</v>
      </c>
      <c r="C4294" s="16">
        <v>1710.9036000000001</v>
      </c>
    </row>
    <row r="4295" spans="1:3" x14ac:dyDescent="0.25">
      <c r="A4295" s="8">
        <v>74102261</v>
      </c>
      <c r="B4295" s="7" t="s">
        <v>3194</v>
      </c>
      <c r="C4295" s="16">
        <v>4277.259</v>
      </c>
    </row>
    <row r="4296" spans="1:3" x14ac:dyDescent="0.25">
      <c r="A4296" s="8">
        <v>74102262</v>
      </c>
      <c r="B4296" s="7" t="s">
        <v>2626</v>
      </c>
      <c r="C4296" s="16">
        <v>3.13</v>
      </c>
    </row>
    <row r="4297" spans="1:3" x14ac:dyDescent="0.25">
      <c r="A4297" s="8">
        <v>74102265</v>
      </c>
      <c r="B4297" s="7" t="s">
        <v>1060</v>
      </c>
      <c r="C4297" s="16">
        <v>159.53</v>
      </c>
    </row>
    <row r="4298" spans="1:3" x14ac:dyDescent="0.25">
      <c r="A4298" s="8">
        <v>74102266</v>
      </c>
      <c r="B4298" s="7" t="s">
        <v>1065</v>
      </c>
      <c r="C4298" s="16">
        <v>160.5317</v>
      </c>
    </row>
    <row r="4299" spans="1:3" x14ac:dyDescent="0.25">
      <c r="A4299" s="8">
        <v>74102267</v>
      </c>
      <c r="B4299" s="7" t="s">
        <v>1065</v>
      </c>
      <c r="C4299" s="16">
        <v>237.92229999999998</v>
      </c>
    </row>
    <row r="4300" spans="1:3" x14ac:dyDescent="0.25">
      <c r="A4300" s="8">
        <v>74102270</v>
      </c>
      <c r="B4300" s="7" t="s">
        <v>1518</v>
      </c>
      <c r="C4300" s="16">
        <v>169.28730000000002</v>
      </c>
    </row>
    <row r="4301" spans="1:3" x14ac:dyDescent="0.25">
      <c r="A4301" s="8">
        <v>74102271</v>
      </c>
      <c r="B4301" s="7" t="s">
        <v>1766</v>
      </c>
      <c r="C4301" s="16">
        <v>15.1739</v>
      </c>
    </row>
    <row r="4302" spans="1:3" x14ac:dyDescent="0.25">
      <c r="A4302" s="8">
        <v>74102272</v>
      </c>
      <c r="B4302" s="7" t="s">
        <v>2390</v>
      </c>
      <c r="C4302" s="16">
        <v>754.24300000000005</v>
      </c>
    </row>
    <row r="4303" spans="1:3" x14ac:dyDescent="0.25">
      <c r="A4303" s="8">
        <v>74102279</v>
      </c>
      <c r="B4303" s="7" t="s">
        <v>3070</v>
      </c>
      <c r="C4303" s="16">
        <v>747.00850000000003</v>
      </c>
    </row>
    <row r="4304" spans="1:3" x14ac:dyDescent="0.25">
      <c r="A4304" s="8">
        <v>74102280</v>
      </c>
      <c r="B4304" s="7" t="s">
        <v>1843</v>
      </c>
      <c r="C4304" s="16">
        <v>145.54329999999999</v>
      </c>
    </row>
    <row r="4305" spans="1:3" x14ac:dyDescent="0.25">
      <c r="A4305" s="8">
        <v>74102280</v>
      </c>
      <c r="B4305" s="7" t="s">
        <v>1843</v>
      </c>
      <c r="C4305" s="16">
        <v>145.54329999999999</v>
      </c>
    </row>
    <row r="4306" spans="1:3" x14ac:dyDescent="0.25">
      <c r="A4306" s="8">
        <v>74102284</v>
      </c>
      <c r="B4306" s="7" t="s">
        <v>1487</v>
      </c>
      <c r="C4306" s="16">
        <v>6.24</v>
      </c>
    </row>
    <row r="4307" spans="1:3" x14ac:dyDescent="0.25">
      <c r="A4307" s="8">
        <v>74102285</v>
      </c>
      <c r="B4307" s="7" t="s">
        <v>2387</v>
      </c>
      <c r="C4307" s="16">
        <v>452.54579999999999</v>
      </c>
    </row>
    <row r="4308" spans="1:3" x14ac:dyDescent="0.25">
      <c r="A4308" s="8">
        <v>74102286</v>
      </c>
      <c r="B4308" s="7" t="s">
        <v>3308</v>
      </c>
      <c r="C4308" s="16">
        <v>601.05709999999999</v>
      </c>
    </row>
    <row r="4309" spans="1:3" x14ac:dyDescent="0.25">
      <c r="A4309" s="8">
        <v>74102288</v>
      </c>
      <c r="B4309" s="7" t="s">
        <v>533</v>
      </c>
      <c r="C4309" s="16">
        <v>3.13</v>
      </c>
    </row>
    <row r="4310" spans="1:3" x14ac:dyDescent="0.25">
      <c r="A4310" s="8">
        <v>74102290</v>
      </c>
      <c r="B4310" s="7" t="s">
        <v>3371</v>
      </c>
      <c r="C4310" s="16">
        <v>3.13</v>
      </c>
    </row>
    <row r="4311" spans="1:3" x14ac:dyDescent="0.25">
      <c r="A4311" s="8">
        <v>74102291</v>
      </c>
      <c r="B4311" s="7" t="s">
        <v>2449</v>
      </c>
      <c r="C4311" s="16">
        <v>23692.579400000002</v>
      </c>
    </row>
    <row r="4312" spans="1:3" x14ac:dyDescent="0.25">
      <c r="A4312" s="8">
        <v>74102293</v>
      </c>
      <c r="B4312" s="7" t="s">
        <v>2857</v>
      </c>
      <c r="C4312" s="16">
        <v>1929.2</v>
      </c>
    </row>
    <row r="4313" spans="1:3" x14ac:dyDescent="0.25">
      <c r="A4313" s="8">
        <v>74102294</v>
      </c>
      <c r="B4313" s="7" t="s">
        <v>245</v>
      </c>
      <c r="C4313" s="16">
        <v>261.55500000000001</v>
      </c>
    </row>
    <row r="4314" spans="1:3" x14ac:dyDescent="0.25">
      <c r="A4314" s="8">
        <v>74102295</v>
      </c>
      <c r="B4314" s="7" t="s">
        <v>13</v>
      </c>
      <c r="C4314" s="16">
        <v>281.44060000000002</v>
      </c>
    </row>
    <row r="4315" spans="1:3" x14ac:dyDescent="0.25">
      <c r="A4315" s="8">
        <v>74102296</v>
      </c>
      <c r="B4315" s="7" t="s">
        <v>244</v>
      </c>
      <c r="C4315" s="16">
        <v>257.32560000000001</v>
      </c>
    </row>
    <row r="4316" spans="1:3" x14ac:dyDescent="0.25">
      <c r="A4316" s="8">
        <v>74102297</v>
      </c>
      <c r="B4316" s="7" t="s">
        <v>10</v>
      </c>
      <c r="C4316" s="16">
        <v>277.06280000000004</v>
      </c>
    </row>
    <row r="4317" spans="1:3" x14ac:dyDescent="0.25">
      <c r="A4317" s="8">
        <v>74102298</v>
      </c>
      <c r="B4317" s="7" t="s">
        <v>13</v>
      </c>
      <c r="C4317" s="16">
        <v>164.8724</v>
      </c>
    </row>
    <row r="4318" spans="1:3" x14ac:dyDescent="0.25">
      <c r="A4318" s="8">
        <v>74102301</v>
      </c>
      <c r="B4318" s="7" t="s">
        <v>687</v>
      </c>
      <c r="C4318" s="16">
        <v>85.367100000000008</v>
      </c>
    </row>
    <row r="4319" spans="1:3" x14ac:dyDescent="0.25">
      <c r="A4319" s="8">
        <v>74102302</v>
      </c>
      <c r="B4319" s="7" t="s">
        <v>1655</v>
      </c>
      <c r="C4319" s="16">
        <v>37.1</v>
      </c>
    </row>
    <row r="4320" spans="1:3" x14ac:dyDescent="0.25">
      <c r="A4320" s="8">
        <v>74102303</v>
      </c>
      <c r="B4320" s="7" t="s">
        <v>1662</v>
      </c>
      <c r="C4320" s="16">
        <v>37.1</v>
      </c>
    </row>
    <row r="4321" spans="1:3" x14ac:dyDescent="0.25">
      <c r="A4321" s="8">
        <v>74102304</v>
      </c>
      <c r="B4321" s="7" t="s">
        <v>1654</v>
      </c>
      <c r="C4321" s="16">
        <v>37.1</v>
      </c>
    </row>
    <row r="4322" spans="1:3" x14ac:dyDescent="0.25">
      <c r="A4322" s="8">
        <v>74102306</v>
      </c>
      <c r="B4322" s="7" t="s">
        <v>2106</v>
      </c>
      <c r="C4322" s="16">
        <v>6.24</v>
      </c>
    </row>
    <row r="4323" spans="1:3" x14ac:dyDescent="0.25">
      <c r="A4323" s="8">
        <v>74102306</v>
      </c>
      <c r="B4323" s="7" t="s">
        <v>2106</v>
      </c>
      <c r="C4323" s="16">
        <v>269.42020000000002</v>
      </c>
    </row>
    <row r="4324" spans="1:3" x14ac:dyDescent="0.25">
      <c r="A4324" s="8">
        <v>74102306</v>
      </c>
      <c r="B4324" s="7" t="s">
        <v>2106</v>
      </c>
      <c r="C4324" s="16">
        <v>269.42020000000002</v>
      </c>
    </row>
    <row r="4325" spans="1:3" x14ac:dyDescent="0.25">
      <c r="A4325" s="8">
        <v>74102308</v>
      </c>
      <c r="B4325" s="7" t="s">
        <v>1475</v>
      </c>
      <c r="C4325" s="16">
        <v>64.516900000000007</v>
      </c>
    </row>
    <row r="4326" spans="1:3" x14ac:dyDescent="0.25">
      <c r="A4326" s="8">
        <v>74102309</v>
      </c>
      <c r="B4326" s="7" t="s">
        <v>1485</v>
      </c>
      <c r="C4326" s="16">
        <v>61.400500000000001</v>
      </c>
    </row>
    <row r="4327" spans="1:3" x14ac:dyDescent="0.25">
      <c r="A4327" s="8">
        <v>74102310</v>
      </c>
      <c r="B4327" s="7" t="s">
        <v>1483</v>
      </c>
      <c r="C4327" s="16">
        <v>196.14769999999999</v>
      </c>
    </row>
    <row r="4328" spans="1:3" x14ac:dyDescent="0.25">
      <c r="A4328" s="8">
        <v>74102311</v>
      </c>
      <c r="B4328" s="7" t="s">
        <v>1477</v>
      </c>
      <c r="C4328" s="16">
        <v>196.14769999999999</v>
      </c>
    </row>
    <row r="4329" spans="1:3" x14ac:dyDescent="0.25">
      <c r="A4329" s="8">
        <v>74102313</v>
      </c>
      <c r="B4329" s="7" t="s">
        <v>2092</v>
      </c>
      <c r="C4329" s="16">
        <v>6.24</v>
      </c>
    </row>
    <row r="4330" spans="1:3" x14ac:dyDescent="0.25">
      <c r="A4330" s="8">
        <v>74102314</v>
      </c>
      <c r="B4330" s="7" t="s">
        <v>2291</v>
      </c>
      <c r="C4330" s="16">
        <v>3.13</v>
      </c>
    </row>
    <row r="4331" spans="1:3" x14ac:dyDescent="0.25">
      <c r="A4331" s="8">
        <v>74102316</v>
      </c>
      <c r="B4331" s="7" t="s">
        <v>2546</v>
      </c>
      <c r="C4331" s="16">
        <v>440.5625</v>
      </c>
    </row>
    <row r="4332" spans="1:3" x14ac:dyDescent="0.25">
      <c r="A4332" s="8">
        <v>74102317</v>
      </c>
      <c r="B4332" s="7" t="s">
        <v>1871</v>
      </c>
      <c r="C4332" s="16">
        <v>6.24</v>
      </c>
    </row>
    <row r="4333" spans="1:3" x14ac:dyDescent="0.25">
      <c r="A4333" s="8">
        <v>74102318</v>
      </c>
      <c r="B4333" s="7" t="s">
        <v>3375</v>
      </c>
      <c r="C4333" s="16">
        <v>79.765000000000001</v>
      </c>
    </row>
    <row r="4334" spans="1:3" x14ac:dyDescent="0.25">
      <c r="A4334" s="8">
        <v>74102319</v>
      </c>
      <c r="B4334" s="7" t="s">
        <v>1421</v>
      </c>
      <c r="C4334" s="16">
        <v>126.14</v>
      </c>
    </row>
    <row r="4335" spans="1:3" x14ac:dyDescent="0.25">
      <c r="A4335" s="8">
        <v>74102320</v>
      </c>
      <c r="B4335" s="7" t="s">
        <v>10</v>
      </c>
      <c r="C4335" s="16">
        <v>149.2533</v>
      </c>
    </row>
    <row r="4336" spans="1:3" x14ac:dyDescent="0.25">
      <c r="A4336" s="8">
        <v>74102322</v>
      </c>
      <c r="B4336" s="7" t="s">
        <v>2857</v>
      </c>
      <c r="C4336" s="16">
        <v>1929.2</v>
      </c>
    </row>
    <row r="4337" spans="1:3" x14ac:dyDescent="0.25">
      <c r="A4337" s="8">
        <v>74102325</v>
      </c>
      <c r="B4337" s="7" t="s">
        <v>955</v>
      </c>
      <c r="C4337" s="16">
        <v>3.13</v>
      </c>
    </row>
    <row r="4338" spans="1:3" x14ac:dyDescent="0.25">
      <c r="A4338" s="8">
        <v>74102326</v>
      </c>
      <c r="B4338" s="7" t="s">
        <v>957</v>
      </c>
      <c r="C4338" s="16">
        <v>3.13</v>
      </c>
    </row>
    <row r="4339" spans="1:3" x14ac:dyDescent="0.25">
      <c r="A4339" s="8">
        <v>74102328</v>
      </c>
      <c r="B4339" s="7" t="s">
        <v>1030</v>
      </c>
      <c r="C4339" s="16">
        <v>220.81920000000002</v>
      </c>
    </row>
    <row r="4340" spans="1:3" x14ac:dyDescent="0.25">
      <c r="A4340" s="8">
        <v>74102329</v>
      </c>
      <c r="B4340" s="7" t="s">
        <v>2083</v>
      </c>
      <c r="C4340" s="16">
        <v>3.13</v>
      </c>
    </row>
    <row r="4341" spans="1:3" x14ac:dyDescent="0.25">
      <c r="A4341" s="8">
        <v>74102331</v>
      </c>
      <c r="B4341" s="7" t="s">
        <v>1437</v>
      </c>
      <c r="C4341" s="16">
        <v>74.2</v>
      </c>
    </row>
    <row r="4342" spans="1:3" x14ac:dyDescent="0.25">
      <c r="A4342" s="8">
        <v>74102332</v>
      </c>
      <c r="B4342" s="7" t="s">
        <v>237</v>
      </c>
      <c r="C4342" s="16">
        <v>179.1559</v>
      </c>
    </row>
    <row r="4343" spans="1:3" x14ac:dyDescent="0.25">
      <c r="A4343" s="8">
        <v>74102333</v>
      </c>
      <c r="B4343" s="7" t="s">
        <v>1652</v>
      </c>
      <c r="C4343" s="16">
        <v>320.173</v>
      </c>
    </row>
    <row r="4344" spans="1:3" x14ac:dyDescent="0.25">
      <c r="A4344" s="8">
        <v>74102334</v>
      </c>
      <c r="B4344" s="7" t="s">
        <v>3350</v>
      </c>
      <c r="C4344" s="16">
        <v>11.1671</v>
      </c>
    </row>
    <row r="4345" spans="1:3" x14ac:dyDescent="0.25">
      <c r="A4345" s="8">
        <v>74102335</v>
      </c>
      <c r="B4345" s="7" t="s">
        <v>235</v>
      </c>
      <c r="C4345" s="16">
        <v>803.5489</v>
      </c>
    </row>
    <row r="4346" spans="1:3" x14ac:dyDescent="0.25">
      <c r="A4346" s="8">
        <v>74102336</v>
      </c>
      <c r="B4346" s="7" t="s">
        <v>1646</v>
      </c>
      <c r="C4346" s="16">
        <v>14.84</v>
      </c>
    </row>
    <row r="4347" spans="1:3" x14ac:dyDescent="0.25">
      <c r="A4347" s="8">
        <v>74102336</v>
      </c>
      <c r="B4347" s="7" t="s">
        <v>1646</v>
      </c>
      <c r="C4347" s="16">
        <v>14.84</v>
      </c>
    </row>
    <row r="4348" spans="1:3" x14ac:dyDescent="0.25">
      <c r="A4348" s="8">
        <v>74102337</v>
      </c>
      <c r="B4348" s="7" t="s">
        <v>236</v>
      </c>
      <c r="C4348" s="16">
        <v>257.10300000000001</v>
      </c>
    </row>
    <row r="4349" spans="1:3" x14ac:dyDescent="0.25">
      <c r="A4349" s="8">
        <v>74102338</v>
      </c>
      <c r="B4349" s="7" t="s">
        <v>236</v>
      </c>
      <c r="C4349" s="16">
        <v>143.20600000000002</v>
      </c>
    </row>
    <row r="4350" spans="1:3" x14ac:dyDescent="0.25">
      <c r="A4350" s="8">
        <v>74102339</v>
      </c>
      <c r="B4350" s="7" t="s">
        <v>1827</v>
      </c>
      <c r="C4350" s="16">
        <v>36.617699999999999</v>
      </c>
    </row>
    <row r="4351" spans="1:3" x14ac:dyDescent="0.25">
      <c r="A4351" s="8">
        <v>74102340</v>
      </c>
      <c r="B4351" s="7" t="s">
        <v>31</v>
      </c>
      <c r="C4351" s="16">
        <v>6.24</v>
      </c>
    </row>
    <row r="4352" spans="1:3" x14ac:dyDescent="0.25">
      <c r="A4352" s="8">
        <v>74102341</v>
      </c>
      <c r="B4352" s="7" t="s">
        <v>2758</v>
      </c>
      <c r="C4352" s="16">
        <v>6.24</v>
      </c>
    </row>
    <row r="4353" spans="1:3" x14ac:dyDescent="0.25">
      <c r="A4353" s="8">
        <v>74102342</v>
      </c>
      <c r="B4353" s="7" t="s">
        <v>2758</v>
      </c>
      <c r="C4353" s="16">
        <v>3.13</v>
      </c>
    </row>
    <row r="4354" spans="1:3" x14ac:dyDescent="0.25">
      <c r="A4354" s="8">
        <v>74102343</v>
      </c>
      <c r="B4354" s="7" t="s">
        <v>2430</v>
      </c>
      <c r="C4354" s="16">
        <v>6.24</v>
      </c>
    </row>
    <row r="4355" spans="1:3" x14ac:dyDescent="0.25">
      <c r="A4355" s="8">
        <v>74102343</v>
      </c>
      <c r="B4355" s="7" t="s">
        <v>2430</v>
      </c>
      <c r="C4355" s="16">
        <v>6.24</v>
      </c>
    </row>
    <row r="4356" spans="1:3" x14ac:dyDescent="0.25">
      <c r="A4356" s="8">
        <v>74102348</v>
      </c>
      <c r="B4356" s="7" t="s">
        <v>652</v>
      </c>
      <c r="C4356" s="16">
        <v>87.926999999999992</v>
      </c>
    </row>
    <row r="4357" spans="1:3" x14ac:dyDescent="0.25">
      <c r="A4357" s="8">
        <v>74102349</v>
      </c>
      <c r="B4357" s="7" t="s">
        <v>2265</v>
      </c>
      <c r="C4357" s="16">
        <v>31.831800000000001</v>
      </c>
    </row>
    <row r="4358" spans="1:3" x14ac:dyDescent="0.25">
      <c r="A4358" s="8">
        <v>74102350</v>
      </c>
      <c r="B4358" s="7" t="s">
        <v>1034</v>
      </c>
      <c r="C4358" s="16">
        <v>6.24</v>
      </c>
    </row>
    <row r="4359" spans="1:3" x14ac:dyDescent="0.25">
      <c r="A4359" s="8">
        <v>74102351</v>
      </c>
      <c r="B4359" s="7" t="s">
        <v>1585</v>
      </c>
      <c r="C4359" s="16">
        <v>14.543199999999999</v>
      </c>
    </row>
    <row r="4360" spans="1:3" x14ac:dyDescent="0.25">
      <c r="A4360" s="8">
        <v>74102354</v>
      </c>
      <c r="B4360" s="7" t="s">
        <v>533</v>
      </c>
      <c r="C4360" s="16">
        <v>3.13</v>
      </c>
    </row>
    <row r="4361" spans="1:3" x14ac:dyDescent="0.25">
      <c r="A4361" s="8">
        <v>74102355</v>
      </c>
      <c r="B4361" s="7" t="s">
        <v>2884</v>
      </c>
      <c r="C4361" s="16">
        <v>31.794700000000002</v>
      </c>
    </row>
    <row r="4362" spans="1:3" x14ac:dyDescent="0.25">
      <c r="A4362" s="8">
        <v>74102356</v>
      </c>
      <c r="B4362" s="7" t="s">
        <v>1585</v>
      </c>
      <c r="C4362" s="16">
        <v>3.13</v>
      </c>
    </row>
    <row r="4363" spans="1:3" x14ac:dyDescent="0.25">
      <c r="A4363" s="8">
        <v>74102357</v>
      </c>
      <c r="B4363" s="7" t="s">
        <v>663</v>
      </c>
      <c r="C4363" s="16">
        <v>67.188099999999991</v>
      </c>
    </row>
    <row r="4364" spans="1:3" x14ac:dyDescent="0.25">
      <c r="A4364" s="8">
        <v>74102358</v>
      </c>
      <c r="B4364" s="7" t="s">
        <v>663</v>
      </c>
      <c r="C4364" s="16">
        <v>67.188099999999991</v>
      </c>
    </row>
    <row r="4365" spans="1:3" x14ac:dyDescent="0.25">
      <c r="A4365" s="8">
        <v>74102359</v>
      </c>
      <c r="B4365" s="7" t="s">
        <v>2930</v>
      </c>
      <c r="C4365" s="16">
        <v>101.1717</v>
      </c>
    </row>
    <row r="4366" spans="1:3" x14ac:dyDescent="0.25">
      <c r="A4366" s="8">
        <v>74102360</v>
      </c>
      <c r="B4366" s="7" t="s">
        <v>2930</v>
      </c>
      <c r="C4366" s="16">
        <v>101.1717</v>
      </c>
    </row>
    <row r="4367" spans="1:3" x14ac:dyDescent="0.25">
      <c r="A4367" s="8">
        <v>74102361</v>
      </c>
      <c r="B4367" s="7" t="s">
        <v>2930</v>
      </c>
      <c r="C4367" s="16">
        <v>101.1717</v>
      </c>
    </row>
    <row r="4368" spans="1:3" x14ac:dyDescent="0.25">
      <c r="A4368" s="8">
        <v>74102362</v>
      </c>
      <c r="B4368" s="7" t="s">
        <v>2930</v>
      </c>
      <c r="C4368" s="16">
        <v>3159.4360000000001</v>
      </c>
    </row>
    <row r="4369" spans="1:3" x14ac:dyDescent="0.25">
      <c r="A4369" s="8">
        <v>74102362</v>
      </c>
      <c r="B4369" s="7" t="s">
        <v>2930</v>
      </c>
      <c r="C4369" s="16">
        <v>3159.4360000000001</v>
      </c>
    </row>
    <row r="4370" spans="1:3" x14ac:dyDescent="0.25">
      <c r="A4370" s="8">
        <v>74102363</v>
      </c>
      <c r="B4370" s="7" t="s">
        <v>2930</v>
      </c>
      <c r="C4370" s="16">
        <v>789.85900000000004</v>
      </c>
    </row>
    <row r="4371" spans="1:3" x14ac:dyDescent="0.25">
      <c r="A4371" s="8">
        <v>74102365</v>
      </c>
      <c r="B4371" s="7" t="s">
        <v>2058</v>
      </c>
      <c r="C4371" s="16">
        <v>60.027799999999999</v>
      </c>
    </row>
    <row r="4372" spans="1:3" x14ac:dyDescent="0.25">
      <c r="A4372" s="8">
        <v>74102366</v>
      </c>
      <c r="B4372" s="7" t="s">
        <v>2809</v>
      </c>
      <c r="C4372" s="16">
        <v>136.75059999999999</v>
      </c>
    </row>
    <row r="4373" spans="1:3" x14ac:dyDescent="0.25">
      <c r="A4373" s="8">
        <v>74102367</v>
      </c>
      <c r="B4373" s="7" t="s">
        <v>1364</v>
      </c>
      <c r="C4373" s="16">
        <v>3.13</v>
      </c>
    </row>
    <row r="4374" spans="1:3" x14ac:dyDescent="0.25">
      <c r="A4374" s="8">
        <v>74102369</v>
      </c>
      <c r="B4374" s="7" t="s">
        <v>2930</v>
      </c>
      <c r="C4374" s="16">
        <v>3159.4360000000001</v>
      </c>
    </row>
    <row r="4375" spans="1:3" x14ac:dyDescent="0.25">
      <c r="A4375" s="8">
        <v>74102370</v>
      </c>
      <c r="B4375" s="7" t="s">
        <v>1716</v>
      </c>
      <c r="C4375" s="16">
        <v>3.13</v>
      </c>
    </row>
    <row r="4376" spans="1:3" x14ac:dyDescent="0.25">
      <c r="A4376" s="8">
        <v>74102372</v>
      </c>
      <c r="B4376" s="7" t="s">
        <v>2352</v>
      </c>
      <c r="C4376" s="16">
        <v>460.04</v>
      </c>
    </row>
    <row r="4377" spans="1:3" x14ac:dyDescent="0.25">
      <c r="A4377" s="8">
        <v>74102374</v>
      </c>
      <c r="B4377" s="7" t="s">
        <v>3024</v>
      </c>
      <c r="C4377" s="16">
        <v>262.22280000000001</v>
      </c>
    </row>
    <row r="4378" spans="1:3" x14ac:dyDescent="0.25">
      <c r="A4378" s="8">
        <v>74102378</v>
      </c>
      <c r="B4378" s="7" t="s">
        <v>1814</v>
      </c>
      <c r="C4378" s="16">
        <v>367.14159999999998</v>
      </c>
    </row>
    <row r="4379" spans="1:3" x14ac:dyDescent="0.25">
      <c r="A4379" s="8">
        <v>74102379</v>
      </c>
      <c r="B4379" s="7" t="s">
        <v>497</v>
      </c>
      <c r="C4379" s="16">
        <v>23.4101</v>
      </c>
    </row>
    <row r="4380" spans="1:3" x14ac:dyDescent="0.25">
      <c r="A4380" s="8">
        <v>74102380</v>
      </c>
      <c r="B4380" s="7" t="s">
        <v>2267</v>
      </c>
      <c r="C4380" s="16">
        <v>3.13</v>
      </c>
    </row>
    <row r="4381" spans="1:3" x14ac:dyDescent="0.25">
      <c r="A4381" s="8">
        <v>74102381</v>
      </c>
      <c r="B4381" s="7" t="s">
        <v>3187</v>
      </c>
      <c r="C4381" s="16">
        <v>3.13</v>
      </c>
    </row>
    <row r="4382" spans="1:3" x14ac:dyDescent="0.25">
      <c r="A4382" s="8">
        <v>74102382</v>
      </c>
      <c r="B4382" s="7" t="s">
        <v>364</v>
      </c>
      <c r="C4382" s="16">
        <v>5091.6410999999998</v>
      </c>
    </row>
    <row r="4383" spans="1:3" x14ac:dyDescent="0.25">
      <c r="A4383" s="8">
        <v>74102383</v>
      </c>
      <c r="B4383" s="7" t="s">
        <v>364</v>
      </c>
      <c r="C4383" s="16">
        <v>7643.2307000000001</v>
      </c>
    </row>
    <row r="4384" spans="1:3" x14ac:dyDescent="0.25">
      <c r="A4384" s="8">
        <v>74102384</v>
      </c>
      <c r="B4384" s="7" t="s">
        <v>364</v>
      </c>
      <c r="C4384" s="16">
        <v>10183.2822</v>
      </c>
    </row>
    <row r="4385" spans="1:3" x14ac:dyDescent="0.25">
      <c r="A4385" s="8">
        <v>74102385</v>
      </c>
      <c r="B4385" s="7" t="s">
        <v>364</v>
      </c>
      <c r="C4385" s="16">
        <v>12284.589099999999</v>
      </c>
    </row>
    <row r="4386" spans="1:3" x14ac:dyDescent="0.25">
      <c r="A4386" s="8">
        <v>74102387</v>
      </c>
      <c r="B4386" s="7" t="s">
        <v>1871</v>
      </c>
      <c r="C4386" s="16">
        <v>415.85390000000001</v>
      </c>
    </row>
    <row r="4387" spans="1:3" x14ac:dyDescent="0.25">
      <c r="A4387" s="8">
        <v>74102388</v>
      </c>
      <c r="B4387" s="7" t="s">
        <v>1381</v>
      </c>
      <c r="C4387" s="16">
        <v>3708.145</v>
      </c>
    </row>
  </sheetData>
  <sortState xmlns:xlrd2="http://schemas.microsoft.com/office/spreadsheetml/2017/richdata2" ref="A9:B4387">
    <sortCondition ref="A8:A43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Report 2021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Dr. Andrew  ARMC-Pharmacy</dc:creator>
  <cp:lastModifiedBy>Park, Sang-Mi  ARMC-Accounting</cp:lastModifiedBy>
  <dcterms:created xsi:type="dcterms:W3CDTF">2021-06-25T07:21:17Z</dcterms:created>
  <dcterms:modified xsi:type="dcterms:W3CDTF">2021-06-29T19:34:25Z</dcterms:modified>
</cp:coreProperties>
</file>