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Glendale Memorial Hospital and Health Center\"/>
    </mc:Choice>
  </mc:AlternateContent>
  <xr:revisionPtr revIDLastSave="0" documentId="13_ncr:1_{E89A4034-636C-42EA-8CF6-C212572BB760}" xr6:coauthVersionLast="46" xr6:coauthVersionMax="46" xr10:uidLastSave="{00000000-0000-0000-0000-000000000000}"/>
  <bookViews>
    <workbookView xWindow="-108" yWindow="-108" windowWidth="23256" windowHeight="12576" firstSheet="1" activeTab="3" xr2:uid="{00000000-000D-0000-FFFF-FFFF00000000}"/>
  </bookViews>
  <sheets>
    <sheet name="Top 50 List" sheetId="1" state="hidden" r:id="rId1"/>
    <sheet name="CDM's 2021" sheetId="6" r:id="rId2"/>
    <sheet name="AB 1045 Form" sheetId="5" r:id="rId3"/>
    <sheet name="% Increase " sheetId="7" r:id="rId4"/>
  </sheets>
  <definedNames>
    <definedName name="_xlnm._FilterDatabase" localSheetId="2" hidden="1">'AB 1045 Form'!$A$6:$C$84</definedName>
    <definedName name="_xlnm._FilterDatabase" localSheetId="1" hidden="1">'CDM''s 2021'!$A$5:$D$12745</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<sst xmlns="http://schemas.openxmlformats.org/spreadsheetml/2006/main" count="25717" uniqueCount="23877">
  <si>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</si>
  <si>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</si>
  <si>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</si>
  <si>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</si>
  <si>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</si>
  <si>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</si>
  <si>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</si>
  <si>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</si>
  <si>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</si>
  <si>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</si>
  <si>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</si>
  <si>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</si>
  <si>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</si>
  <si>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</si>
  <si>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</si>
  <si>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</si>
  <si>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</si>
  <si>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</si>
  <si>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</si>
  <si>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</si>
  <si>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</si>
  <si>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</si>
  <si>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</si>
  <si>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</si>
  <si>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</si>
  <si>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</si>
  <si>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</si>
  <si>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</si>
  <si>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</si>
  <si>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</si>
  <si>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</si>
  <si>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</si>
  <si>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</si>
  <si>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</si>
  <si>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</si>
  <si>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</si>
  <si>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</si>
  <si>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</si>
  <si>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</si>
  <si>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</si>
  <si>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</si>
  <si>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</si>
  <si>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</si>
  <si>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</si>
  <si>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</si>
  <si>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</si>
  <si>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</si>
  <si>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</si>
  <si>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</si>
  <si>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</si>
  <si>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</si>
  <si>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</si>
  <si>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</si>
  <si>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</si>
  <si>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</si>
  <si>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</si>
  <si>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</si>
  <si>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</si>
  <si>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</si>
  <si>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</si>
  <si>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</si>
  <si>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</si>
  <si>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</si>
  <si>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</si>
  <si>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</si>
  <si>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</si>
  <si>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</si>
  <si>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</si>
  <si>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</si>
  <si>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</si>
  <si>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</si>
  <si>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</si>
  <si>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</si>
  <si>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</si>
  <si>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</si>
  <si>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</si>
  <si>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</si>
  <si>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</si>
  <si>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</si>
  <si>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</si>
  <si>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</si>
  <si>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</si>
  <si>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</si>
  <si>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</si>
  <si>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</si>
  <si>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</si>
  <si>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</si>
  <si>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</si>
  <si>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</si>
  <si>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</si>
  <si>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</si>
  <si>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</si>
  <si>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</si>
  <si>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</si>
  <si>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</si>
  <si>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</si>
  <si>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</si>
  <si>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</si>
  <si>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</si>
  <si>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</si>
  <si>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</si>
  <si>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</si>
  <si>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</si>
  <si>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</si>
  <si>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</si>
  <si>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</si>
  <si>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</si>
  <si>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</si>
  <si>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</si>
  <si>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</si>
  <si>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</si>
  <si>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</si>
  <si>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</si>
  <si>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</si>
  <si>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</si>
  <si>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</si>
  <si>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</si>
  <si>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</si>
  <si>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</si>
  <si>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</si>
  <si>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</si>
  <si>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 xml:space="preserve">Hospital Name:  Glendale Memorial Hospital and Health Center </t>
  </si>
  <si>
    <t>OSHPD Facility No: 106190522</t>
  </si>
  <si>
    <t>CDM NUM</t>
  </si>
  <si>
    <t>BILLING DESCRIPTION</t>
  </si>
  <si>
    <t>Price</t>
  </si>
  <si>
    <t>Facility Name</t>
  </si>
  <si>
    <t>Gross Revenue</t>
  </si>
  <si>
    <t>Net Revenue</t>
  </si>
  <si>
    <t>Initial</t>
  </si>
  <si>
    <t>Increase</t>
  </si>
  <si>
    <t>Final</t>
  </si>
  <si>
    <t>Total</t>
  </si>
  <si>
    <t>341 NORTHRIDGE HOSP MED CTR ROSCOE</t>
  </si>
  <si>
    <t>306 CALIFORNIA HOSPITAL MED CTR</t>
  </si>
  <si>
    <t>520 ST ROSE DOMINICAN HOSP DE LIMA</t>
  </si>
  <si>
    <t>521 ST ROSE DOMINICAN HOSP SIENA</t>
  </si>
  <si>
    <t>524 ST ROSE DOMIN HOSP SAN MARTIN</t>
  </si>
  <si>
    <t>510 CHANDLER REGIONAL MEDICAL CTR</t>
  </si>
  <si>
    <t>512 MERCY GILBERT MEDICAL CENTER</t>
  </si>
  <si>
    <t>500 ST JOSEPH'S HOSP &amp; MED CTR PHX</t>
  </si>
  <si>
    <t>162 MERCY HOSPITAL OF FOLSOM</t>
  </si>
  <si>
    <t>163 MERCY SAN JUAN MEDICAL CENTER</t>
  </si>
  <si>
    <t>164 MERCY GENERAL HOSPITAL</t>
  </si>
  <si>
    <t>168 WOODLAND MEMORIAL HOSPITAL</t>
  </si>
  <si>
    <t>170 METHODIST HOSP OF SACRAMENTO</t>
  </si>
  <si>
    <t>151 MERCY MEDICAL CENTER REDDING</t>
  </si>
  <si>
    <t>152 MERCY MEDICAL CENTER MT SHASTA</t>
  </si>
  <si>
    <t>153 ST ELIZABETH COMMUNITY HOSP</t>
  </si>
  <si>
    <t>166 SIERRA NEVADA MEMORIAL HOSP</t>
  </si>
  <si>
    <t>332 ST MARY MEDICAL CENTER (LB)</t>
  </si>
  <si>
    <t>371 ST BERNARDINE MEDICAL CENTER</t>
  </si>
  <si>
    <t>190 MARK TWAIN ST JOSEPH'S HOSP</t>
  </si>
  <si>
    <t>192 ST JOSEPH'S MED CTR STOCKTON</t>
  </si>
  <si>
    <t>211 MERCY MEDICAL CENTER MERCED</t>
  </si>
  <si>
    <t>226 ST MARY'S MEDICAL CENTER (SF)</t>
  </si>
  <si>
    <t>227 SAINT FRANCIS MEMORIAL HOSP</t>
  </si>
  <si>
    <t>240 SEQUOIA HOSPITAL (HLTH SVCS)</t>
  </si>
  <si>
    <t>253 DOMINICAN HOSPITAL SANTA CRUZ</t>
  </si>
  <si>
    <t>Blood Gas Analysis, including 02 saturation</t>
  </si>
  <si>
    <t>Zero Price Indicator                                                                         
1. statistical codes                                                                            
2. Volume Tracking Non Chargeable Items                                 
3. Misc. codes w/price override at time of entry                      
4. Not valid for this site</t>
  </si>
  <si>
    <t>Effective Date of Charges: May 1, 2021</t>
  </si>
  <si>
    <t>2021 CPT Code</t>
  </si>
  <si>
    <t>GLENDALE MEMORIAL HOSP &amp; HC</t>
  </si>
  <si>
    <t>0101435</t>
  </si>
  <si>
    <t>CATH DRAINAGE 115X-150</t>
  </si>
  <si>
    <t>0101437</t>
  </si>
  <si>
    <t>CATH DRAINAGE 150X-195</t>
  </si>
  <si>
    <t>0101439</t>
  </si>
  <si>
    <t>CATH DRAINAGE 30X-39</t>
  </si>
  <si>
    <t>0101434</t>
  </si>
  <si>
    <t>CATH INFUSION 39X-51</t>
  </si>
  <si>
    <t>0101438</t>
  </si>
  <si>
    <t>CATH OTHER 23X-30</t>
  </si>
  <si>
    <t>7900191</t>
  </si>
  <si>
    <t>DIRECT ADMISSION FOR OBSV</t>
  </si>
  <si>
    <t>0100991</t>
  </si>
  <si>
    <t>INST/SUPP STERL 254X-331</t>
  </si>
  <si>
    <t>0100992</t>
  </si>
  <si>
    <t>KIT/PACK DISP 88X-115</t>
  </si>
  <si>
    <t>7900100</t>
  </si>
  <si>
    <t>NON OBV OIB HR NC</t>
  </si>
  <si>
    <t>7900001</t>
  </si>
  <si>
    <t>OBSERVATION PER HOUR</t>
  </si>
  <si>
    <t>0052201</t>
  </si>
  <si>
    <t>ROOM CCU GENERAL</t>
  </si>
  <si>
    <t>0000001</t>
  </si>
  <si>
    <t>ROOM ICU GENERAL</t>
  </si>
  <si>
    <t>0000007</t>
  </si>
  <si>
    <t>0000014</t>
  </si>
  <si>
    <t>0012401</t>
  </si>
  <si>
    <t>0012500</t>
  </si>
  <si>
    <t>0022400</t>
  </si>
  <si>
    <t>ROOM INTER CCU/TELE</t>
  </si>
  <si>
    <t>0101420</t>
  </si>
  <si>
    <t>CAR SEAT/BED TEST 60MIN</t>
  </si>
  <si>
    <t>0101421</t>
  </si>
  <si>
    <t>CAR SEAT/BED TEST ADD 30</t>
  </si>
  <si>
    <t>0101426</t>
  </si>
  <si>
    <t>CIRCUMCISION</t>
  </si>
  <si>
    <t>0000010</t>
  </si>
  <si>
    <t>NEWBORN NICU III</t>
  </si>
  <si>
    <t>0011106</t>
  </si>
  <si>
    <t>0021105</t>
  </si>
  <si>
    <t>0041202</t>
  </si>
  <si>
    <t>0031104</t>
  </si>
  <si>
    <t>NEWBORN NICU IV</t>
  </si>
  <si>
    <t>7900190</t>
  </si>
  <si>
    <t>7900194</t>
  </si>
  <si>
    <t>7900180</t>
  </si>
  <si>
    <t>7900079</t>
  </si>
  <si>
    <t>7900087</t>
  </si>
  <si>
    <t>0000015</t>
  </si>
  <si>
    <t>0000003</t>
  </si>
  <si>
    <t>0012104</t>
  </si>
  <si>
    <t>0022103</t>
  </si>
  <si>
    <t>0022202</t>
  </si>
  <si>
    <t>0072007</t>
  </si>
  <si>
    <t>0032102</t>
  </si>
  <si>
    <t>ROOM SEMI M/S/GYN</t>
  </si>
  <si>
    <t>0032201</t>
  </si>
  <si>
    <t>7900002</t>
  </si>
  <si>
    <t>ER OBSERVATION PER HOUR</t>
  </si>
  <si>
    <t>7900140</t>
  </si>
  <si>
    <t>7900046</t>
  </si>
  <si>
    <t>0000017</t>
  </si>
  <si>
    <t>OUTPT IN A BED NC</t>
  </si>
  <si>
    <t>0000018</t>
  </si>
  <si>
    <t>0022608</t>
  </si>
  <si>
    <t>0052605</t>
  </si>
  <si>
    <t>0042606</t>
  </si>
  <si>
    <t>7900192</t>
  </si>
  <si>
    <t>7910005</t>
  </si>
  <si>
    <t>INF TX/DX/PRO EA ADD HR</t>
  </si>
  <si>
    <t>7910004</t>
  </si>
  <si>
    <t>INF TX/DX/PRO INIT 1ST HR</t>
  </si>
  <si>
    <t>7900130</t>
  </si>
  <si>
    <t>7900038</t>
  </si>
  <si>
    <t>0000020</t>
  </si>
  <si>
    <t>0031600</t>
  </si>
  <si>
    <t>0032010</t>
  </si>
  <si>
    <t>0051607</t>
  </si>
  <si>
    <t>0071605</t>
  </si>
  <si>
    <t>0021600</t>
  </si>
  <si>
    <t>7900095</t>
  </si>
  <si>
    <t>7900120</t>
  </si>
  <si>
    <t>7900012</t>
  </si>
  <si>
    <t>7900020</t>
  </si>
  <si>
    <t>0000021</t>
  </si>
  <si>
    <t>0000022</t>
  </si>
  <si>
    <t>0032603</t>
  </si>
  <si>
    <t>0000002</t>
  </si>
  <si>
    <t>0000016</t>
  </si>
  <si>
    <t>0011809</t>
  </si>
  <si>
    <t>0011908</t>
  </si>
  <si>
    <t>0021808</t>
  </si>
  <si>
    <t>0021907</t>
  </si>
  <si>
    <t>0032601</t>
  </si>
  <si>
    <t>0021709</t>
  </si>
  <si>
    <t>ROOM SEMI ONCOLOGY</t>
  </si>
  <si>
    <t>0022707</t>
  </si>
  <si>
    <t>7910007</t>
  </si>
  <si>
    <t>ADMIN BAMLANIVIM INFUSION</t>
  </si>
  <si>
    <t>7900193</t>
  </si>
  <si>
    <t>7900160</t>
  </si>
  <si>
    <t>7900053</t>
  </si>
  <si>
    <t>7900061</t>
  </si>
  <si>
    <t>0000023</t>
  </si>
  <si>
    <t>0000006</t>
  </si>
  <si>
    <t>0011601</t>
  </si>
  <si>
    <t>0031708</t>
  </si>
  <si>
    <t>0042900</t>
  </si>
  <si>
    <t>INTERRUP STAY - LOA</t>
  </si>
  <si>
    <t>0000055</t>
  </si>
  <si>
    <t>ROOM SEMI PVT PSYCH</t>
  </si>
  <si>
    <t>0012960</t>
  </si>
  <si>
    <t>0022900</t>
  </si>
  <si>
    <t>0000008</t>
  </si>
  <si>
    <t>ROOM SEMI PVT OB</t>
  </si>
  <si>
    <t>0000011</t>
  </si>
  <si>
    <t>0000012</t>
  </si>
  <si>
    <t>0000030</t>
  </si>
  <si>
    <t>0011304</t>
  </si>
  <si>
    <t>0011403</t>
  </si>
  <si>
    <t>0012302</t>
  </si>
  <si>
    <t>0022301</t>
  </si>
  <si>
    <t>0022302</t>
  </si>
  <si>
    <t>ROOM SEMI PVT OB OVRFLW 7</t>
  </si>
  <si>
    <t>0022800</t>
  </si>
  <si>
    <t>0000005</t>
  </si>
  <si>
    <t>ROOM SEMI PVT REHAB</t>
  </si>
  <si>
    <t>0021500</t>
  </si>
  <si>
    <t>0021501</t>
  </si>
  <si>
    <t>0021502</t>
  </si>
  <si>
    <t>0031203</t>
  </si>
  <si>
    <t>NEWBORN II ON NICU</t>
  </si>
  <si>
    <t>0000009</t>
  </si>
  <si>
    <t>NEWBORN LEVEL I</t>
  </si>
  <si>
    <t>0011205</t>
  </si>
  <si>
    <t>0012950</t>
  </si>
  <si>
    <t>0012951</t>
  </si>
  <si>
    <t>SUBACU CARE LVL III</t>
  </si>
  <si>
    <t>0012952</t>
  </si>
  <si>
    <t>SUBACUT CARE LVL IV</t>
  </si>
  <si>
    <t>0012005</t>
  </si>
  <si>
    <t>SUBACUTE CARE LVL I</t>
  </si>
  <si>
    <t>2600063</t>
  </si>
  <si>
    <t>IP/OBSV PSYCH SITTR/HR NC</t>
  </si>
  <si>
    <t>2393919</t>
  </si>
  <si>
    <t>2303592</t>
  </si>
  <si>
    <t>ADMIN INFLUENZA VACCINE</t>
  </si>
  <si>
    <t>2303345</t>
  </si>
  <si>
    <t>ADMIN OTHER IMMUN VAC ADD</t>
  </si>
  <si>
    <t>2303204</t>
  </si>
  <si>
    <t>ADMIN OTHER IMMUN VAC ONE</t>
  </si>
  <si>
    <t>2303584</t>
  </si>
  <si>
    <t>ADMIN PNEUMO VACCINE</t>
  </si>
  <si>
    <t>2303311</t>
  </si>
  <si>
    <t>AMPUTATE FINGER/THUMB</t>
  </si>
  <si>
    <t>2300770</t>
  </si>
  <si>
    <t>APPLY CAST SHORT ARM</t>
  </si>
  <si>
    <t>2302347</t>
  </si>
  <si>
    <t>APPLY SPLINT FINGER STC</t>
  </si>
  <si>
    <t>2302354</t>
  </si>
  <si>
    <t>APPLY SPLINT LONG ARM</t>
  </si>
  <si>
    <t>2300846</t>
  </si>
  <si>
    <t>APPLY SPLINT LONG LEG</t>
  </si>
  <si>
    <t>2300853</t>
  </si>
  <si>
    <t>APPLY SPLINT SHORT LEG</t>
  </si>
  <si>
    <t>2302362</t>
  </si>
  <si>
    <t>APPLY SPLINT SHRT ARM STC</t>
  </si>
  <si>
    <t>2300473</t>
  </si>
  <si>
    <t>ARTHROCEN ASP INTER JT WO</t>
  </si>
  <si>
    <t>2300481</t>
  </si>
  <si>
    <t>ARTHROCEN ASP MAJOR JT WO</t>
  </si>
  <si>
    <t>2300465</t>
  </si>
  <si>
    <t>ARTHROCEN ASP SMALL JT WO</t>
  </si>
  <si>
    <t>2302297</t>
  </si>
  <si>
    <t>ASP ABSC/HEMA/CYST/BULLA</t>
  </si>
  <si>
    <t>2303766</t>
  </si>
  <si>
    <t>AVULSION NAIL PLAT EA ADD</t>
  </si>
  <si>
    <t>2300101</t>
  </si>
  <si>
    <t>AVULSION NAIL PLATE SNGLE</t>
  </si>
  <si>
    <t>2303378</t>
  </si>
  <si>
    <t>BLEPHARO DRN ABSC EYELID</t>
  </si>
  <si>
    <t>2301273</t>
  </si>
  <si>
    <t>CARDIOVERSION ELCTIVE EXT</t>
  </si>
  <si>
    <t>0592800</t>
  </si>
  <si>
    <t>CATH DIALYSIS ST 195X-254</t>
  </si>
  <si>
    <t>0592801</t>
  </si>
  <si>
    <t>CATH DRAINAGE &lt;10</t>
  </si>
  <si>
    <t>0592806</t>
  </si>
  <si>
    <t>0592802</t>
  </si>
  <si>
    <t>CATH DRAINAGE 17X-23</t>
  </si>
  <si>
    <t>0592803</t>
  </si>
  <si>
    <t>0592804</t>
  </si>
  <si>
    <t>CATH DRAINAGE 51X-67</t>
  </si>
  <si>
    <t>0592805</t>
  </si>
  <si>
    <t>CATH DRAINAGE 67X-88</t>
  </si>
  <si>
    <t>0592807</t>
  </si>
  <si>
    <t>CATH INFUSION 17X-23</t>
  </si>
  <si>
    <t>0592808</t>
  </si>
  <si>
    <t>CATH INFUSION 88X-115</t>
  </si>
  <si>
    <t>0592809</t>
  </si>
  <si>
    <t>CATH OTHER 10-13</t>
  </si>
  <si>
    <t>0592810</t>
  </si>
  <si>
    <t>CATH OTHER 13X-17</t>
  </si>
  <si>
    <t>0592811</t>
  </si>
  <si>
    <t>CATH OTHER 17X-23</t>
  </si>
  <si>
    <t>0592812</t>
  </si>
  <si>
    <t>0592813</t>
  </si>
  <si>
    <t>CATH OTHER 51X-67</t>
  </si>
  <si>
    <t>2300318</t>
  </si>
  <si>
    <t>CERVICAL CANAL DILATION</t>
  </si>
  <si>
    <t>2300995</t>
  </si>
  <si>
    <t>CHEMO SQ/IM NONHORMONAL</t>
  </si>
  <si>
    <t>2390025</t>
  </si>
  <si>
    <t>CLOSE SMPL WOUND DEHISC</t>
  </si>
  <si>
    <t>0592814</t>
  </si>
  <si>
    <t>CLOSURE EXTERN 10-13</t>
  </si>
  <si>
    <t>0592815</t>
  </si>
  <si>
    <t>CLOSURE EXTERN 17X-23</t>
  </si>
  <si>
    <t>2302263</t>
  </si>
  <si>
    <t>CNTRL NOSEBLEED ANTR CPLX</t>
  </si>
  <si>
    <t>2302271</t>
  </si>
  <si>
    <t>CNTRL NOSEBLEED ANTR SMPL</t>
  </si>
  <si>
    <t>2300887</t>
  </si>
  <si>
    <t>CNTRL NOSEBLEED POST INIT</t>
  </si>
  <si>
    <t>2302289</t>
  </si>
  <si>
    <t>CNTRL NOSEBLEED POST SUBS</t>
  </si>
  <si>
    <t>2393915</t>
  </si>
  <si>
    <t>CORPORA CAVERNO PRI IRRIG</t>
  </si>
  <si>
    <t>2390006</t>
  </si>
  <si>
    <t>D5% 0.45 NACL 1000ML INJ</t>
  </si>
  <si>
    <t>2390005</t>
  </si>
  <si>
    <t>D5% 0.9 NACL 1000ML INJ</t>
  </si>
  <si>
    <t>2390007</t>
  </si>
  <si>
    <t>D5% 250ML INJ</t>
  </si>
  <si>
    <t>2390008</t>
  </si>
  <si>
    <t>D5% 50ML INJ</t>
  </si>
  <si>
    <t>2390009</t>
  </si>
  <si>
    <t>D5% LR 1000ML INJ</t>
  </si>
  <si>
    <t>2300533</t>
  </si>
  <si>
    <t>DEBR SELCT SESSION ADD 20</t>
  </si>
  <si>
    <t>2300532</t>
  </si>
  <si>
    <t>DEBR SL SESSION 1ST 20CM</t>
  </si>
  <si>
    <t>2300093</t>
  </si>
  <si>
    <t>DEBR SUBQ TISS 1ST 20SQCM</t>
  </si>
  <si>
    <t>2300008</t>
  </si>
  <si>
    <t>DEBR SUBQ/MUS/BONE 1ST 20</t>
  </si>
  <si>
    <t>2300000</t>
  </si>
  <si>
    <t>DRAIN SCROTAL ABSCESS</t>
  </si>
  <si>
    <t>2300133</t>
  </si>
  <si>
    <t>DRAINAGE OF SCROTUM</t>
  </si>
  <si>
    <t>2300424</t>
  </si>
  <si>
    <t>DRESS/DEBR BURN LARGE</t>
  </si>
  <si>
    <t>2300416</t>
  </si>
  <si>
    <t>DRESS/DEBR BURN MEDIUM</t>
  </si>
  <si>
    <t>2300408</t>
  </si>
  <si>
    <t>DRESS/DEBR BURN SMALL</t>
  </si>
  <si>
    <t>2303675</t>
  </si>
  <si>
    <t>DRN ABS/HEMA EXT EAR SMPL</t>
  </si>
  <si>
    <t>2302933</t>
  </si>
  <si>
    <t>DRN ABSC DENTOALVEOLAR</t>
  </si>
  <si>
    <t>2390017</t>
  </si>
  <si>
    <t>DRN ABSC FINGER SIMPLE</t>
  </si>
  <si>
    <t>2303360</t>
  </si>
  <si>
    <t>DRN ABSC/CYST MOUTH SMPL</t>
  </si>
  <si>
    <t>2301265</t>
  </si>
  <si>
    <t>EMERG ROOM CPR</t>
  </si>
  <si>
    <t>2303303</t>
  </si>
  <si>
    <t>EPIDURAL BLOOD PATCH</t>
  </si>
  <si>
    <t>2301331</t>
  </si>
  <si>
    <t>ER CRIT CARE 30-74 W/PROC</t>
  </si>
  <si>
    <t>2301323</t>
  </si>
  <si>
    <t>ER CRITIC CARE ADD 30MIN</t>
  </si>
  <si>
    <t>2301315</t>
  </si>
  <si>
    <t>ER CRITICAL CARE 30-74MIN</t>
  </si>
  <si>
    <t>2300011</t>
  </si>
  <si>
    <t>ER EMTALA MED SCRN EXAM</t>
  </si>
  <si>
    <t>2302693</t>
  </si>
  <si>
    <t>ER LEVEL 1</t>
  </si>
  <si>
    <t>2303600</t>
  </si>
  <si>
    <t>ER LEVEL 1 W/PROCEDURE</t>
  </si>
  <si>
    <t>2302701</t>
  </si>
  <si>
    <t>ER LEVEL 2</t>
  </si>
  <si>
    <t>2303618</t>
  </si>
  <si>
    <t>ER LEVEL 2 W/PROCEDURE</t>
  </si>
  <si>
    <t>2302719</t>
  </si>
  <si>
    <t>ER LEVEL 3</t>
  </si>
  <si>
    <t>2303626</t>
  </si>
  <si>
    <t>ER LEVEL 3 W/PROCEDURE</t>
  </si>
  <si>
    <t>2302438</t>
  </si>
  <si>
    <t>ER LEVEL 4</t>
  </si>
  <si>
    <t>2303634</t>
  </si>
  <si>
    <t>ER LEVEL 4 W/PROCEDURE</t>
  </si>
  <si>
    <t>2301307</t>
  </si>
  <si>
    <t>ER LEVEL 5</t>
  </si>
  <si>
    <t>2303642</t>
  </si>
  <si>
    <t>ER LEVEL 5 W/PROCEDURE</t>
  </si>
  <si>
    <t>2390021</t>
  </si>
  <si>
    <t>2300119</t>
  </si>
  <si>
    <t>EVAC HEMATOMA SUBUNGAL</t>
  </si>
  <si>
    <t>2300134</t>
  </si>
  <si>
    <t>EXC BEN LES F/E/NL &lt;=0.5</t>
  </si>
  <si>
    <t>2301121</t>
  </si>
  <si>
    <t>EXC BEN LES S/N/HF &lt;=0.5</t>
  </si>
  <si>
    <t>2300201</t>
  </si>
  <si>
    <t>EXC BEN LES T/A/L &lt;0.5CM</t>
  </si>
  <si>
    <t>2303097</t>
  </si>
  <si>
    <t>EXC NAIL AND MATRIX</t>
  </si>
  <si>
    <t>2300143</t>
  </si>
  <si>
    <t>EXC WEDGE SKIN NAIL FOLD</t>
  </si>
  <si>
    <t>2301075</t>
  </si>
  <si>
    <t>EXCIS THROMBS HEMORHD EXT</t>
  </si>
  <si>
    <t>2300024</t>
  </si>
  <si>
    <t>EXPLORE WOUND EXTREMITY</t>
  </si>
  <si>
    <t>2390019</t>
  </si>
  <si>
    <t>FNA BX WO IMAG 1ST LES</t>
  </si>
  <si>
    <t>2301257</t>
  </si>
  <si>
    <t>GASTRIC INTUB/LAV PHY SKL</t>
  </si>
  <si>
    <t>0592816</t>
  </si>
  <si>
    <t>GASTRO IMP 30X-39</t>
  </si>
  <si>
    <t>2302586</t>
  </si>
  <si>
    <t>GPD BLOOD ALCOHOL TEST CB</t>
  </si>
  <si>
    <t>2302578</t>
  </si>
  <si>
    <t>GPD EMERG. ROOM SERVIC CB</t>
  </si>
  <si>
    <t>2302610</t>
  </si>
  <si>
    <t>GPD IN-CUSTODY PRISONE CB</t>
  </si>
  <si>
    <t>2302602</t>
  </si>
  <si>
    <t>GPD MEDICAL CLEARANCE CB</t>
  </si>
  <si>
    <t>2302594</t>
  </si>
  <si>
    <t>GPD RAPE VICTIM KIT PR CB</t>
  </si>
  <si>
    <t>0592817</t>
  </si>
  <si>
    <t>GUIDEWIRE 150X-195</t>
  </si>
  <si>
    <t>2300036</t>
  </si>
  <si>
    <t>I AND D ABSCESS COMPLEX</t>
  </si>
  <si>
    <t>2300028</t>
  </si>
  <si>
    <t>I AND D ABSCESS SIMPLE</t>
  </si>
  <si>
    <t>2300622</t>
  </si>
  <si>
    <t>I AND D UP ARM ELB BURSA</t>
  </si>
  <si>
    <t>2300077</t>
  </si>
  <si>
    <t>I AND R FB SUBQ COMPLEX</t>
  </si>
  <si>
    <t>2300069</t>
  </si>
  <si>
    <t>I AND R FB SUBQ SIMPLE</t>
  </si>
  <si>
    <t>2302966</t>
  </si>
  <si>
    <t>I D ABSC GLAND BARTHOLIN</t>
  </si>
  <si>
    <t>2301471</t>
  </si>
  <si>
    <t>I D ABSC ISCHIO/PERIRECTL</t>
  </si>
  <si>
    <t>2390018</t>
  </si>
  <si>
    <t>I D ABSC PERIANAL SUPERFC</t>
  </si>
  <si>
    <t>2303071</t>
  </si>
  <si>
    <t>I D ABSC PERITONSILLAR</t>
  </si>
  <si>
    <t>2302834</t>
  </si>
  <si>
    <t>I D ABSC VULVA/PERINEAL</t>
  </si>
  <si>
    <t>2300051</t>
  </si>
  <si>
    <t>I D CYST PILONIDAL CPLX</t>
  </si>
  <si>
    <t>2300044</t>
  </si>
  <si>
    <t>I D CYST PILONIDAL SIMPLE</t>
  </si>
  <si>
    <t>2301398</t>
  </si>
  <si>
    <t>I D HEMATOMA/SEROMA/FLUID</t>
  </si>
  <si>
    <t>2300014</t>
  </si>
  <si>
    <t>IG RHO-D 50MCG INJ</t>
  </si>
  <si>
    <t>2303386</t>
  </si>
  <si>
    <t>INC HEMORRHOID EXTERNAL</t>
  </si>
  <si>
    <t>2303451</t>
  </si>
  <si>
    <t>INF IV HYDRA INIT 31-60MN</t>
  </si>
  <si>
    <t>2303469</t>
  </si>
  <si>
    <t>INF IV HYDRAT EA ADD HR</t>
  </si>
  <si>
    <t>2303493</t>
  </si>
  <si>
    <t>INF TX/DX CONCURRENT</t>
  </si>
  <si>
    <t>2303485</t>
  </si>
  <si>
    <t>2303477</t>
  </si>
  <si>
    <t>2303832</t>
  </si>
  <si>
    <t>INF TX/DX/PRO SEQ 1HR</t>
  </si>
  <si>
    <t>2303543</t>
  </si>
  <si>
    <t>INJ TRIGGER PT 1-2 MUSCL</t>
  </si>
  <si>
    <t>2303527</t>
  </si>
  <si>
    <t>INJ TX/DX/PRO IV PUSH SEQ</t>
  </si>
  <si>
    <t>2303519</t>
  </si>
  <si>
    <t>INJ TX/DX/PRO IVPUSH INIT</t>
  </si>
  <si>
    <t>2303444</t>
  </si>
  <si>
    <t>INJ TX/DX/PROPH SUBQ/IM</t>
  </si>
  <si>
    <t>2300006</t>
  </si>
  <si>
    <t>INJ TX/PRO/DX IVP SME DRG</t>
  </si>
  <si>
    <t>2300147</t>
  </si>
  <si>
    <t>INS CATH PLEURAL W IMAG</t>
  </si>
  <si>
    <t>2300146</t>
  </si>
  <si>
    <t>INS CATH PLEURAL WO IMAG</t>
  </si>
  <si>
    <t>2300978</t>
  </si>
  <si>
    <t>INS PICC WOP/P &lt;5YRWO GDE</t>
  </si>
  <si>
    <t>2300986</t>
  </si>
  <si>
    <t>INS PICC WOP/P &gt;5YRWO GDE</t>
  </si>
  <si>
    <t>2300039</t>
  </si>
  <si>
    <t>INS SQ CARDIAC RHYTH MNTR</t>
  </si>
  <si>
    <t>2303147</t>
  </si>
  <si>
    <t>INSERT CATH BLADDER</t>
  </si>
  <si>
    <t>2303139</t>
  </si>
  <si>
    <t>INSERT CATH BLADDER CPLX</t>
  </si>
  <si>
    <t>2301117</t>
  </si>
  <si>
    <t>INSERT CATH BLADDER SMPL</t>
  </si>
  <si>
    <t>2300994</t>
  </si>
  <si>
    <t>INSERT NONTUN CV CATH &lt;5</t>
  </si>
  <si>
    <t>2301000</t>
  </si>
  <si>
    <t>INSERT NONTUN CV CATH &gt;5</t>
  </si>
  <si>
    <t>0592818</t>
  </si>
  <si>
    <t>INST/SUPP NONST 23X-30</t>
  </si>
  <si>
    <t>0592844</t>
  </si>
  <si>
    <t>INST/SUPP NONST 254X-331</t>
  </si>
  <si>
    <t>0592819</t>
  </si>
  <si>
    <t>INST/SUPP NONST 949X-1234</t>
  </si>
  <si>
    <t>0592820</t>
  </si>
  <si>
    <t>INST/SUPP STERL 10-13</t>
  </si>
  <si>
    <t>0592827</t>
  </si>
  <si>
    <t>INST/SUPP STERL 115X-150</t>
  </si>
  <si>
    <t>0592821</t>
  </si>
  <si>
    <t>INST/SUPP STERL 13X-17</t>
  </si>
  <si>
    <t>0592822</t>
  </si>
  <si>
    <t>INST/SUPP STERL 17X-23</t>
  </si>
  <si>
    <t>0592823</t>
  </si>
  <si>
    <t>INST/SUPP STERL 23X-30</t>
  </si>
  <si>
    <t>0592824</t>
  </si>
  <si>
    <t>INST/SUPP STERL 30X-39</t>
  </si>
  <si>
    <t>0592825</t>
  </si>
  <si>
    <t>INST/SUPP STERL 39X-51</t>
  </si>
  <si>
    <t>0592826</t>
  </si>
  <si>
    <t>INST/SUPP STERL 51X-67</t>
  </si>
  <si>
    <t>0592828</t>
  </si>
  <si>
    <t>INTRO SHTH OTH 10-13</t>
  </si>
  <si>
    <t>0592829</t>
  </si>
  <si>
    <t>INTRO SHTH OTH 51X-67</t>
  </si>
  <si>
    <t>2300895</t>
  </si>
  <si>
    <t>INTUBATION ENDOTRACHEAL</t>
  </si>
  <si>
    <t>2300996</t>
  </si>
  <si>
    <t>IRRIG/LAVG CERUMEN IMPACT</t>
  </si>
  <si>
    <t>0592830</t>
  </si>
  <si>
    <t>KIT/PACK DISP 115X-150</t>
  </si>
  <si>
    <t>0592831</t>
  </si>
  <si>
    <t>KIT/PACK DISP 150X-195</t>
  </si>
  <si>
    <t>0592832</t>
  </si>
  <si>
    <t>KIT/PACK DISP 195X-254</t>
  </si>
  <si>
    <t>2390010</t>
  </si>
  <si>
    <t>LACTATED RINGERS 1L INJ</t>
  </si>
  <si>
    <t>2300903</t>
  </si>
  <si>
    <t>LARYNGOSCOPY DIAG</t>
  </si>
  <si>
    <t>2300929</t>
  </si>
  <si>
    <t>LARYNGOSCPY FLEXIBLE DIAG</t>
  </si>
  <si>
    <t>2300027</t>
  </si>
  <si>
    <t>LEFT WO BEING SEEN NC</t>
  </si>
  <si>
    <t>2300045</t>
  </si>
  <si>
    <t>LIGAT VEIN/ART CTRL HEMOR</t>
  </si>
  <si>
    <t>2300374</t>
  </si>
  <si>
    <t>LR CPLX EYE/N/EAR 1.1-2.5</t>
  </si>
  <si>
    <t>2300382</t>
  </si>
  <si>
    <t>LR CPLX EYE/N/EAR 2.6-7.5</t>
  </si>
  <si>
    <t>2302727</t>
  </si>
  <si>
    <t>LR CPLX EYE/N/EAR ADD &lt;=5</t>
  </si>
  <si>
    <t>2300341</t>
  </si>
  <si>
    <t>LR CPLX HD/HND/FT 1.1-2.5</t>
  </si>
  <si>
    <t>2300358</t>
  </si>
  <si>
    <t>LR CPLX HD/HND/FT 2.6-7.5</t>
  </si>
  <si>
    <t>2303394</t>
  </si>
  <si>
    <t>LR CPLX HD/HND/FT ADD &lt;=5</t>
  </si>
  <si>
    <t>2300325</t>
  </si>
  <si>
    <t>LR CPLX SC/ARM/LG 1.1-2.5</t>
  </si>
  <si>
    <t>2300333</t>
  </si>
  <si>
    <t>LR CPLX SC/ARM/LG 2.6-7.5</t>
  </si>
  <si>
    <t>2303253</t>
  </si>
  <si>
    <t>LR CPLX SC/ARM/LG ADD &lt;=5</t>
  </si>
  <si>
    <t>2300309</t>
  </si>
  <si>
    <t>LR CPLX TRUNK 1.1-2.5</t>
  </si>
  <si>
    <t>2300317</t>
  </si>
  <si>
    <t>LR CPLX TRUNK 2.6-7.5</t>
  </si>
  <si>
    <t>2300259</t>
  </si>
  <si>
    <t>LR INT FACE/EAR &lt;=2.5</t>
  </si>
  <si>
    <t>2300291</t>
  </si>
  <si>
    <t>LR INT FACE/EAR 12.6-20</t>
  </si>
  <si>
    <t>2300267</t>
  </si>
  <si>
    <t>LR INT FACE/EAR 2.6-5</t>
  </si>
  <si>
    <t>2300275</t>
  </si>
  <si>
    <t>LR INT FACE/EAR 5.1-7.5</t>
  </si>
  <si>
    <t>2300283</t>
  </si>
  <si>
    <t>LR INT FACE/EAR 7.6-12.5</t>
  </si>
  <si>
    <t>2300200</t>
  </si>
  <si>
    <t>LR INT NK/HND/FT &lt;=2.5</t>
  </si>
  <si>
    <t>2300234</t>
  </si>
  <si>
    <t>LR INT NK/HND/FT 12.6-20</t>
  </si>
  <si>
    <t>2300218</t>
  </si>
  <si>
    <t>LR INT NK/HND/FT 2.6-7.5</t>
  </si>
  <si>
    <t>2300242</t>
  </si>
  <si>
    <t>LR INT NK/HND/FT 20.1-30</t>
  </si>
  <si>
    <t>2300226</t>
  </si>
  <si>
    <t>LR INT NK/HND/FT 7.6-12.5</t>
  </si>
  <si>
    <t>2300150</t>
  </si>
  <si>
    <t>LR INT SCLP/TRNK &lt;=2.5</t>
  </si>
  <si>
    <t>2300184</t>
  </si>
  <si>
    <t>LR INT SCLP/TRNK 12.6-20</t>
  </si>
  <si>
    <t>2300168</t>
  </si>
  <si>
    <t>LR INT SCLP/TRNK 2.6-7.5</t>
  </si>
  <si>
    <t>2300192</t>
  </si>
  <si>
    <t>LR INT SCLP/TRNK 20.1-30</t>
  </si>
  <si>
    <t>2300176</t>
  </si>
  <si>
    <t>LR INT SCLP/TRNK 7.6-12.5</t>
  </si>
  <si>
    <t>2301059</t>
  </si>
  <si>
    <t>LR MOUTH/TONGUE &lt;2.5CM</t>
  </si>
  <si>
    <t>2302891</t>
  </si>
  <si>
    <t>LR MOUTH/TONGUE &gt;2.6CM</t>
  </si>
  <si>
    <t>2301067</t>
  </si>
  <si>
    <t>LR MOUTH/TONGUE POSTERIOR</t>
  </si>
  <si>
    <t>2300032</t>
  </si>
  <si>
    <t>LR PALATE &lt;2CM</t>
  </si>
  <si>
    <t>2302552</t>
  </si>
  <si>
    <t>LR SMPL FACE/EAR &lt;=2.5</t>
  </si>
  <si>
    <t>2302560</t>
  </si>
  <si>
    <t>LR SMPL FACE/EAR &gt;30</t>
  </si>
  <si>
    <t>2302537</t>
  </si>
  <si>
    <t>LR SMPL FACE/EAR 12.6-20</t>
  </si>
  <si>
    <t>2302529</t>
  </si>
  <si>
    <t>LR SMPL FACE/EAR 2.6-5</t>
  </si>
  <si>
    <t>2302545</t>
  </si>
  <si>
    <t>LR SMPL FACE/EAR 20.1-30</t>
  </si>
  <si>
    <t>2302503</t>
  </si>
  <si>
    <t>LR SMPL FACE/EAR 5.1-7.5</t>
  </si>
  <si>
    <t>2302511</t>
  </si>
  <si>
    <t>LR SMPL FACE/EAR 7.6-12.5</t>
  </si>
  <si>
    <t>2302479</t>
  </si>
  <si>
    <t>LR SMPL TRN/NECK 7.6-12.5</t>
  </si>
  <si>
    <t>2302495</t>
  </si>
  <si>
    <t>LR SMPL TRNK/NECK &lt;=2.5</t>
  </si>
  <si>
    <t>2302487</t>
  </si>
  <si>
    <t>LR SMPL TRNK/NECK &gt;30</t>
  </si>
  <si>
    <t>2302446</t>
  </si>
  <si>
    <t>LR SMPL TRNK/NECK 12.6-20</t>
  </si>
  <si>
    <t>2302453</t>
  </si>
  <si>
    <t>LR SMPL TRNK/NECK 2.6-7.5</t>
  </si>
  <si>
    <t>2302461</t>
  </si>
  <si>
    <t>LR SMPL TRNK/NECK 20.1-30</t>
  </si>
  <si>
    <t>2301141</t>
  </si>
  <si>
    <t>LUMBAR PUNCTURE DIAGNOSTC</t>
  </si>
  <si>
    <t>2393917</t>
  </si>
  <si>
    <t>MEATOTOM EXCEPT INFANT</t>
  </si>
  <si>
    <t>2390000</t>
  </si>
  <si>
    <t>NACL 0.9% 1000ML INJ</t>
  </si>
  <si>
    <t>2390003</t>
  </si>
  <si>
    <t>NACL 0.9% 100ML INJ</t>
  </si>
  <si>
    <t>2390002</t>
  </si>
  <si>
    <t>NACL 0.9% 250ML INJ</t>
  </si>
  <si>
    <t>2390001</t>
  </si>
  <si>
    <t>NACL 0.9% 500ML INJ</t>
  </si>
  <si>
    <t>2390004</t>
  </si>
  <si>
    <t>NACL 0.9% 50ML VIAL INJ</t>
  </si>
  <si>
    <t>2390013</t>
  </si>
  <si>
    <t>NORMAL SALINE 2000ML</t>
  </si>
  <si>
    <t>2390011</t>
  </si>
  <si>
    <t>NORMAL SALINE 250ML</t>
  </si>
  <si>
    <t>2390012</t>
  </si>
  <si>
    <t>NORMAL SALINE 500ML</t>
  </si>
  <si>
    <t>0592833</t>
  </si>
  <si>
    <t>ORTHO L0120 &lt;10</t>
  </si>
  <si>
    <t>0592834</t>
  </si>
  <si>
    <t>ORTHO L0172 17X-23</t>
  </si>
  <si>
    <t>0593307</t>
  </si>
  <si>
    <t>ORTHO L0172 23X-30</t>
  </si>
  <si>
    <t>0592835</t>
  </si>
  <si>
    <t>ORTHO L0625 &lt;10</t>
  </si>
  <si>
    <t>0592836</t>
  </si>
  <si>
    <t>ORTHO L1830 10-13</t>
  </si>
  <si>
    <t>0592837</t>
  </si>
  <si>
    <t>ORTHO L3260 &lt;10</t>
  </si>
  <si>
    <t>0592838</t>
  </si>
  <si>
    <t>ORTHO L3650 &lt;10</t>
  </si>
  <si>
    <t>0592839</t>
  </si>
  <si>
    <t>ORTHO L3807 &lt;10</t>
  </si>
  <si>
    <t>0592840</t>
  </si>
  <si>
    <t>ORTHO L3807 10-13</t>
  </si>
  <si>
    <t>0592841</t>
  </si>
  <si>
    <t>ORTHO L3908 &lt;10</t>
  </si>
  <si>
    <t>0592842</t>
  </si>
  <si>
    <t>ORTHO L4350 13X-17</t>
  </si>
  <si>
    <t>0592843</t>
  </si>
  <si>
    <t>ORTHO L4396 51X-67</t>
  </si>
  <si>
    <t>2300534</t>
  </si>
  <si>
    <t>PARACENTESIS ABD WO IMAG</t>
  </si>
  <si>
    <t>2300535</t>
  </si>
  <si>
    <t>PARACENTSIS ABD W IMAGING</t>
  </si>
  <si>
    <t>2301182</t>
  </si>
  <si>
    <t>REM FB CONJUCTIV EMBEDDED</t>
  </si>
  <si>
    <t>2301174</t>
  </si>
  <si>
    <t>REM FB CONJUCTIV SUPERFIC</t>
  </si>
  <si>
    <t>2301208</t>
  </si>
  <si>
    <t>REM FB CORNEAL W/SLT LMP</t>
  </si>
  <si>
    <t>2301190</t>
  </si>
  <si>
    <t>REM FB CORNEAL WO SLT LMP</t>
  </si>
  <si>
    <t>2301216</t>
  </si>
  <si>
    <t>REM FB EXT AUD CANAL</t>
  </si>
  <si>
    <t>2300432</t>
  </si>
  <si>
    <t>REM FB MUSC/TENDON SMPL</t>
  </si>
  <si>
    <t>2300440</t>
  </si>
  <si>
    <t>REM FB MUSCL/TENDON COMPL</t>
  </si>
  <si>
    <t>2302313</t>
  </si>
  <si>
    <t>REMOV/BIVALV CAST ARM/LEG</t>
  </si>
  <si>
    <t>2300879</t>
  </si>
  <si>
    <t>REMOVAL FB NASAL</t>
  </si>
  <si>
    <t>2302859</t>
  </si>
  <si>
    <t>REMOVAL FB PHARYNX</t>
  </si>
  <si>
    <t>2301406</t>
  </si>
  <si>
    <t>REMOVE CERUMEN IMPACTED</t>
  </si>
  <si>
    <t>2301430</t>
  </si>
  <si>
    <t>REMOVE SKIN TAGS &lt;=15</t>
  </si>
  <si>
    <t>2303774</t>
  </si>
  <si>
    <t>REMOVE TUNN CVC WO PORT</t>
  </si>
  <si>
    <t>2390023</t>
  </si>
  <si>
    <t>REMOVE UTERINE DEVICE INT</t>
  </si>
  <si>
    <t>2303725</t>
  </si>
  <si>
    <t>REPAIR BLOOD VESS LESION</t>
  </si>
  <si>
    <t>2302875</t>
  </si>
  <si>
    <t>REPAIR LACERATION VAGINA</t>
  </si>
  <si>
    <t>2300135</t>
  </si>
  <si>
    <t>REPAIR NAIL BED</t>
  </si>
  <si>
    <t>2390022</t>
  </si>
  <si>
    <t>REPL PICC WO PORT W GDE</t>
  </si>
  <si>
    <t>2303816</t>
  </si>
  <si>
    <t>REPLC GASTRO TBE NO REVIS</t>
  </si>
  <si>
    <t>2302941</t>
  </si>
  <si>
    <t>RPR BLD VESSL LOW EXTREM</t>
  </si>
  <si>
    <t>2351765</t>
  </si>
  <si>
    <t>RPR BLD VESSL UPP EXTREM</t>
  </si>
  <si>
    <t>2303717</t>
  </si>
  <si>
    <t>RPR EXTENSOR FOOT TENDON</t>
  </si>
  <si>
    <t>2303907</t>
  </si>
  <si>
    <t>RPR FLEXOR HAND TENDON EA</t>
  </si>
  <si>
    <t>2301687</t>
  </si>
  <si>
    <t>RPR FOREARM TENDN/MUSCL</t>
  </si>
  <si>
    <t>2303576</t>
  </si>
  <si>
    <t>RPR FOREARM TN/MUS EXTNSR</t>
  </si>
  <si>
    <t>2303808</t>
  </si>
  <si>
    <t>RPR LIP FULL THICK</t>
  </si>
  <si>
    <t>2390024</t>
  </si>
  <si>
    <t>SIGMOID FLEX DIAGNOSTIC</t>
  </si>
  <si>
    <t>2393916</t>
  </si>
  <si>
    <t>SLT PREPUCE NOT NEWBORN</t>
  </si>
  <si>
    <t>2303121</t>
  </si>
  <si>
    <t>STRAPPING ANKLE /OR FOOT</t>
  </si>
  <si>
    <t>2302370</t>
  </si>
  <si>
    <t>STRAPPING KNEE</t>
  </si>
  <si>
    <t>2302388</t>
  </si>
  <si>
    <t>STRAPPING SHOULDER</t>
  </si>
  <si>
    <t>2300145</t>
  </si>
  <si>
    <t>THORACENTESIS W IMAGING</t>
  </si>
  <si>
    <t>2300144</t>
  </si>
  <si>
    <t>THORACENTESIS WO IMAGING</t>
  </si>
  <si>
    <t>2300945</t>
  </si>
  <si>
    <t>THORACOSTOMY TUBE</t>
  </si>
  <si>
    <t>2300390</t>
  </si>
  <si>
    <t>TX BURN 1ST DEG INITIAL</t>
  </si>
  <si>
    <t>2302131</t>
  </si>
  <si>
    <t>TX DIS ANKLE W ANE CLSD</t>
  </si>
  <si>
    <t>2301778</t>
  </si>
  <si>
    <t>TX DIS RAD FX W MAN CLSD</t>
  </si>
  <si>
    <t>2301752</t>
  </si>
  <si>
    <t>TX DIS RAD FX WO MAN CLSD</t>
  </si>
  <si>
    <t>2300002</t>
  </si>
  <si>
    <t>TX DISLC ANKLE CLOSED</t>
  </si>
  <si>
    <t>2303220</t>
  </si>
  <si>
    <t>TX DISLC ELBOW CLS W/ANES</t>
  </si>
  <si>
    <t>2301455</t>
  </si>
  <si>
    <t>TX DISLC FINGER W ANES</t>
  </si>
  <si>
    <t>2300606</t>
  </si>
  <si>
    <t>TX DLSC SHLDR W/MAN CLSD</t>
  </si>
  <si>
    <t>2303733</t>
  </si>
  <si>
    <t>TX DSL HIP ARTHRO W AN CL</t>
  </si>
  <si>
    <t>2303568</t>
  </si>
  <si>
    <t>TX DSL HIP TRAUMA W AN CL</t>
  </si>
  <si>
    <t>2301612</t>
  </si>
  <si>
    <t>TX DSLC ELBOW CLOSED</t>
  </si>
  <si>
    <t>2301877</t>
  </si>
  <si>
    <t>TX DSLC HAND W/MAN CLSD</t>
  </si>
  <si>
    <t>2393918</t>
  </si>
  <si>
    <t>TX DSLC HIP TRAUMA CLSD</t>
  </si>
  <si>
    <t>2300507</t>
  </si>
  <si>
    <t>TX DSLC JAW CLOSED</t>
  </si>
  <si>
    <t>2300754</t>
  </si>
  <si>
    <t>TX DSLC JT INTERPHAL CLSD</t>
  </si>
  <si>
    <t>2301463</t>
  </si>
  <si>
    <t>TX DSLC JT I-P W/MAN CLSD</t>
  </si>
  <si>
    <t>2300739</t>
  </si>
  <si>
    <t>TX DSLC JT METATARSO CLSD</t>
  </si>
  <si>
    <t>2300713</t>
  </si>
  <si>
    <t>TX DSLC JT TARSOMETA CLSD</t>
  </si>
  <si>
    <t>2301893</t>
  </si>
  <si>
    <t>TX DSLC MP W/MAN CLOSED</t>
  </si>
  <si>
    <t>2301984</t>
  </si>
  <si>
    <t>TX DSLC PATELLAR CLOSED</t>
  </si>
  <si>
    <t>2300383</t>
  </si>
  <si>
    <t>TX DSLC RADULN W/MAN CLSD</t>
  </si>
  <si>
    <t>2300572</t>
  </si>
  <si>
    <t>TX DSLC SHLDR W/MAN CLSD</t>
  </si>
  <si>
    <t>2300580</t>
  </si>
  <si>
    <t>TX DSLC SHOULDER W ANES</t>
  </si>
  <si>
    <t>2300671</t>
  </si>
  <si>
    <t>TX DSLC TARSAL BONE CLSD</t>
  </si>
  <si>
    <t>2301851</t>
  </si>
  <si>
    <t>TX DSLC THUMB W/MAN CLSD</t>
  </si>
  <si>
    <t>2300598</t>
  </si>
  <si>
    <t>TX DSLC/FX G-T W/MAN CLSD</t>
  </si>
  <si>
    <t>2302636</t>
  </si>
  <si>
    <t>TX DSLHIP POST ARTHRO CL</t>
  </si>
  <si>
    <t>2301638</t>
  </si>
  <si>
    <t>TX ELBOW CHILD W/MAN CLSD</t>
  </si>
  <si>
    <t>2302081</t>
  </si>
  <si>
    <t>TX FX ANK BIML W/MAN CLSD</t>
  </si>
  <si>
    <t>2302065</t>
  </si>
  <si>
    <t>TX FX ANK DIST W/MAN CLSD</t>
  </si>
  <si>
    <t>2302024</t>
  </si>
  <si>
    <t>TX FX ANK MALL W/MAN CLSD</t>
  </si>
  <si>
    <t>2302107</t>
  </si>
  <si>
    <t>TX FX ANK TRIM W/MAN CLSD</t>
  </si>
  <si>
    <t>2302099</t>
  </si>
  <si>
    <t>TX FX ANKLE TRIMAL CLOSED</t>
  </si>
  <si>
    <t>2301794</t>
  </si>
  <si>
    <t>TX FX CARPAL W/MAN CLOSED</t>
  </si>
  <si>
    <t>2301620</t>
  </si>
  <si>
    <t>TX FX ELBOW W/MAN CLOSED</t>
  </si>
  <si>
    <t>2390020</t>
  </si>
  <si>
    <t>TX FX FEM SHFT W/MAN CLSD</t>
  </si>
  <si>
    <t>2300556</t>
  </si>
  <si>
    <t>TX FX HUM PROX W/MAN CLSD</t>
  </si>
  <si>
    <t>2301521</t>
  </si>
  <si>
    <t>TX FX HUM SUPR/TRAN CLSD</t>
  </si>
  <si>
    <t>2301604</t>
  </si>
  <si>
    <t>TX FX HUMER W/MAN CLOSED</t>
  </si>
  <si>
    <t>2301935</t>
  </si>
  <si>
    <t>TX FX JT M-P/I-P CLOSED</t>
  </si>
  <si>
    <t>2301943</t>
  </si>
  <si>
    <t>TX FX JT MP/IP W/MAN CLSD</t>
  </si>
  <si>
    <t>2301844</t>
  </si>
  <si>
    <t>TX FX METACARP W/MAN CLSD</t>
  </si>
  <si>
    <t>2301836</t>
  </si>
  <si>
    <t>TX FX METACARPAL CLOSED</t>
  </si>
  <si>
    <t>2302198</t>
  </si>
  <si>
    <t>TX FX METATARS W/MAN CLSD</t>
  </si>
  <si>
    <t>2302180</t>
  </si>
  <si>
    <t>TX FX METATARSAL CLOSED</t>
  </si>
  <si>
    <t>2303931</t>
  </si>
  <si>
    <t>TX FX NASAL WO STABILIZ</t>
  </si>
  <si>
    <t>2301968</t>
  </si>
  <si>
    <t>TX FX PHAL DIS W/MAN CLSD</t>
  </si>
  <si>
    <t>2300655</t>
  </si>
  <si>
    <t>TX FX PHAL W MANIP CLSD</t>
  </si>
  <si>
    <t>2302222</t>
  </si>
  <si>
    <t>TX FX PHAL WO MANIP CLSD</t>
  </si>
  <si>
    <t>2301919</t>
  </si>
  <si>
    <t>TX FX PHALANX CLOSED</t>
  </si>
  <si>
    <t>2301950</t>
  </si>
  <si>
    <t>TX FX PHALANX DIST CLOSED</t>
  </si>
  <si>
    <t>2301927</t>
  </si>
  <si>
    <t>TX FX PHALANX W/MAN CLSD</t>
  </si>
  <si>
    <t>2301653</t>
  </si>
  <si>
    <t>TX FX RAD HD/NK W/MAN CLD</t>
  </si>
  <si>
    <t>2301745</t>
  </si>
  <si>
    <t>TX FX RAD ULNA W MAN CLSD</t>
  </si>
  <si>
    <t>2301646</t>
  </si>
  <si>
    <t>TX FX RADIAL HD/NCK CLSD</t>
  </si>
  <si>
    <t>2301737</t>
  </si>
  <si>
    <t>TX FX RADIUS/ULNA CLOSED</t>
  </si>
  <si>
    <t>2302008</t>
  </si>
  <si>
    <t>TX FX TIB SHFT W/MAN CLSD</t>
  </si>
  <si>
    <t>2301992</t>
  </si>
  <si>
    <t>TX FX TIBIAL SHAFT CLOSED</t>
  </si>
  <si>
    <t>2300648</t>
  </si>
  <si>
    <t>TX HUM SHFT FX W MAN CLSD</t>
  </si>
  <si>
    <t>2301060</t>
  </si>
  <si>
    <t>US ARTHROCEN ASP INTER JT</t>
  </si>
  <si>
    <t>2303154</t>
  </si>
  <si>
    <t>VENIPUNCTURE</t>
  </si>
  <si>
    <t>2303006</t>
  </si>
  <si>
    <t>WRIST SPLINT STANDARD RIG</t>
  </si>
  <si>
    <t>2600064</t>
  </si>
  <si>
    <t>OP/ED PSYCH SITTER/HR NC</t>
  </si>
  <si>
    <t>5700059</t>
  </si>
  <si>
    <t>DIABETES SELF-MGNT 30MIN</t>
  </si>
  <si>
    <t>5700083</t>
  </si>
  <si>
    <t>DIABETES SELFMGNT GRP 30M</t>
  </si>
  <si>
    <t>5700091</t>
  </si>
  <si>
    <t>5700109</t>
  </si>
  <si>
    <t>5700117</t>
  </si>
  <si>
    <t>7100225</t>
  </si>
  <si>
    <t>MC ANTEPA F/U NUTR GRP 15</t>
  </si>
  <si>
    <t>7100217</t>
  </si>
  <si>
    <t>MC ANTEPART F/U NUTR 15</t>
  </si>
  <si>
    <t>7100308</t>
  </si>
  <si>
    <t>MC HLTH ED F/U GRP EA 15</t>
  </si>
  <si>
    <t>7100290</t>
  </si>
  <si>
    <t>MC HLTH ED F/U INDIV EA15</t>
  </si>
  <si>
    <t>7100282</t>
  </si>
  <si>
    <t>MC HLTH ED INIT 1ST 30MIN</t>
  </si>
  <si>
    <t>7100274</t>
  </si>
  <si>
    <t>MC HLTH ED INIT EA ADD15M</t>
  </si>
  <si>
    <t>7100415</t>
  </si>
  <si>
    <t>MC INIT NUTR ASSESS 1ST30</t>
  </si>
  <si>
    <t>7100209</t>
  </si>
  <si>
    <t>MC NUTR ASSMT INIT ADD 15</t>
  </si>
  <si>
    <t>5700000</t>
  </si>
  <si>
    <t>MNT NUTRITION INITL EA15</t>
  </si>
  <si>
    <t>5700075</t>
  </si>
  <si>
    <t>MNT NUTRITION SUBSEQ EA15</t>
  </si>
  <si>
    <t>7100416</t>
  </si>
  <si>
    <t>NUTR TELEMED VISIT STAT</t>
  </si>
  <si>
    <t>0101433</t>
  </si>
  <si>
    <t>0100301</t>
  </si>
  <si>
    <t>0101246</t>
  </si>
  <si>
    <t>BIOPSY CERVIX</t>
  </si>
  <si>
    <t>0101295</t>
  </si>
  <si>
    <t>0100044</t>
  </si>
  <si>
    <t>BIOPSY ENDOMETRIAL WO DIL</t>
  </si>
  <si>
    <t>0100042</t>
  </si>
  <si>
    <t>BIOPSY VULVA/PERI ADD LES</t>
  </si>
  <si>
    <t>0101384</t>
  </si>
  <si>
    <t>BIOPSY VULVA/PERIN 1 LES</t>
  </si>
  <si>
    <t>0100300</t>
  </si>
  <si>
    <t>BX ENDOM COLPOSCPY ADD ON</t>
  </si>
  <si>
    <t>0101385</t>
  </si>
  <si>
    <t>BX VAGINAL MUCOSA SIMPLE</t>
  </si>
  <si>
    <t>0592980</t>
  </si>
  <si>
    <t>0101394</t>
  </si>
  <si>
    <t>CAUTERY CERVIX CRYO</t>
  </si>
  <si>
    <t>0101388</t>
  </si>
  <si>
    <t>0101391</t>
  </si>
  <si>
    <t>COLP CERV VAG LEEP W BX</t>
  </si>
  <si>
    <t>0101443</t>
  </si>
  <si>
    <t>COLP CERVIX CONIZATION</t>
  </si>
  <si>
    <t>0101253</t>
  </si>
  <si>
    <t>COLPOSCOPY CERVIX</t>
  </si>
  <si>
    <t>0101390</t>
  </si>
  <si>
    <t>0100298</t>
  </si>
  <si>
    <t>COLPOSCOPY CERVIX W BX</t>
  </si>
  <si>
    <t>0100299</t>
  </si>
  <si>
    <t>COLPOSCOPY CERVIX W CURET</t>
  </si>
  <si>
    <t>0100111</t>
  </si>
  <si>
    <t>COLPOSCOPY VAGINA W BX</t>
  </si>
  <si>
    <t>0101261</t>
  </si>
  <si>
    <t>COLPOSCPY CERVX BX CURET</t>
  </si>
  <si>
    <t>0101392</t>
  </si>
  <si>
    <t>0100023</t>
  </si>
  <si>
    <t>CONIZ CERVIX LEEP</t>
  </si>
  <si>
    <t>0100776</t>
  </si>
  <si>
    <t>COPPER T 380A 313.4MG IUD</t>
  </si>
  <si>
    <t>0101400</t>
  </si>
  <si>
    <t>DESTR VULVA LES SIMPLE</t>
  </si>
  <si>
    <t>0101422</t>
  </si>
  <si>
    <t>DILAT CURRETTAGE NON OB</t>
  </si>
  <si>
    <t>0100068</t>
  </si>
  <si>
    <t>DRN ABSC/CYST SKENE GLAND</t>
  </si>
  <si>
    <t>0100651</t>
  </si>
  <si>
    <t>EDUC PATIENT NONPHYS/SESS</t>
  </si>
  <si>
    <t>0101403</t>
  </si>
  <si>
    <t>ENDOCERVICAL CURETTAGE</t>
  </si>
  <si>
    <t>5806148</t>
  </si>
  <si>
    <t>ETONOGESTREL IMPLANT 68MG</t>
  </si>
  <si>
    <t>0101415</t>
  </si>
  <si>
    <t>0101416</t>
  </si>
  <si>
    <t>EXC BEN LES S/N/HF 1.1-2</t>
  </si>
  <si>
    <t>0100793</t>
  </si>
  <si>
    <t>EXC BEN LES T/A/L 1.1-2CM</t>
  </si>
  <si>
    <t>0101436</t>
  </si>
  <si>
    <t>FETAL NON STRESS TEST</t>
  </si>
  <si>
    <t>0101430</t>
  </si>
  <si>
    <t>HYSTEROSCOPY DX</t>
  </si>
  <si>
    <t>0100067</t>
  </si>
  <si>
    <t>0100017</t>
  </si>
  <si>
    <t>0100018</t>
  </si>
  <si>
    <t>0100054</t>
  </si>
  <si>
    <t>0100028</t>
  </si>
  <si>
    <t>INS INTRAVAG SUPRT DEVICE</t>
  </si>
  <si>
    <t>0100165</t>
  </si>
  <si>
    <t>INS NONBIO DRUG DELIV IMP</t>
  </si>
  <si>
    <t>0101386</t>
  </si>
  <si>
    <t>0101431</t>
  </si>
  <si>
    <t>0100727</t>
  </si>
  <si>
    <t>INSERT UTERINE DEVICE INT</t>
  </si>
  <si>
    <t>0100784</t>
  </si>
  <si>
    <t>0593297</t>
  </si>
  <si>
    <t>INST/SUPP STERL 150X-195</t>
  </si>
  <si>
    <t>0593379</t>
  </si>
  <si>
    <t>0592981</t>
  </si>
  <si>
    <t>0593292</t>
  </si>
  <si>
    <t>0592983</t>
  </si>
  <si>
    <t>0592984</t>
  </si>
  <si>
    <t>INST/SUPP STERL 88X-115</t>
  </si>
  <si>
    <t>0101098</t>
  </si>
  <si>
    <t>KIT PESSARY SIL DISP</t>
  </si>
  <si>
    <t>0101147</t>
  </si>
  <si>
    <t>LEVONOR (MIRENA) 52MG IUD</t>
  </si>
  <si>
    <t>0101447</t>
  </si>
  <si>
    <t>LYSIS OF LABIAL ADHESIONS</t>
  </si>
  <si>
    <t>0100081</t>
  </si>
  <si>
    <t>0100032</t>
  </si>
  <si>
    <t>MC ANTEPARTUM FU VISIT</t>
  </si>
  <si>
    <t>0100057</t>
  </si>
  <si>
    <t>MC COMPHREHENS CARE PLAN</t>
  </si>
  <si>
    <t>0100058</t>
  </si>
  <si>
    <t>MC EWC TAR CASE MGMT EA15</t>
  </si>
  <si>
    <t>0100206</t>
  </si>
  <si>
    <t>0100180</t>
  </si>
  <si>
    <t>0100172</t>
  </si>
  <si>
    <t>MC HLTH ED ORIENT EA 15</t>
  </si>
  <si>
    <t>0100123</t>
  </si>
  <si>
    <t>MC INI PSY ASSESS 1ST 30</t>
  </si>
  <si>
    <t>0100016</t>
  </si>
  <si>
    <t>MC INIT ANTEPARTUM&lt;=16WKS</t>
  </si>
  <si>
    <t>0100008</t>
  </si>
  <si>
    <t>MC INIT ANTEPARTUM&gt;16 WKS</t>
  </si>
  <si>
    <t>0100065</t>
  </si>
  <si>
    <t>0100222</t>
  </si>
  <si>
    <t>MC PERINATAL ED IND EA15</t>
  </si>
  <si>
    <t>0100248</t>
  </si>
  <si>
    <t>MC POSTPART HEALTHED EA15</t>
  </si>
  <si>
    <t>0100107</t>
  </si>
  <si>
    <t>MC POSTPART NUTRIT INDIV</t>
  </si>
  <si>
    <t>0100024</t>
  </si>
  <si>
    <t>MC POSTPARTUM FU VISIT</t>
  </si>
  <si>
    <t>0100149</t>
  </si>
  <si>
    <t>MC PSYCH F/U ASSESS EA15</t>
  </si>
  <si>
    <t>0100164</t>
  </si>
  <si>
    <t>MC PSYCH POSTPT EA 15 MIN</t>
  </si>
  <si>
    <t>0100818</t>
  </si>
  <si>
    <t>MEDROXYPROG 150MG/ML 1ML</t>
  </si>
  <si>
    <t>0592982</t>
  </si>
  <si>
    <t>0100070</t>
  </si>
  <si>
    <t>PNEUMOCOC VACC 23 VALENT</t>
  </si>
  <si>
    <t>0101425</t>
  </si>
  <si>
    <t>PREG URINE VISUAL POC</t>
  </si>
  <si>
    <t>0100669</t>
  </si>
  <si>
    <t>PREVENTVE COUNSELING 15MN</t>
  </si>
  <si>
    <t>0100010</t>
  </si>
  <si>
    <t>REM IMP CONTRACEP CAPSULE</t>
  </si>
  <si>
    <t>0100033</t>
  </si>
  <si>
    <t>0100021</t>
  </si>
  <si>
    <t>0100792</t>
  </si>
  <si>
    <t>0100053</t>
  </si>
  <si>
    <t>RHO(D) IMMUNE GLOB 300MCG</t>
  </si>
  <si>
    <t>0100297</t>
  </si>
  <si>
    <t>SKIN TEST TB INTRADRM POC</t>
  </si>
  <si>
    <t>5806147</t>
  </si>
  <si>
    <t>TDAP 0.5ML &gt;=7YR IM</t>
  </si>
  <si>
    <t>0101442</t>
  </si>
  <si>
    <t>TELEMEDICINE VISIT STAT</t>
  </si>
  <si>
    <t>0101440</t>
  </si>
  <si>
    <t>UROFLOWMETRY COMPLEX</t>
  </si>
  <si>
    <t>0101429</t>
  </si>
  <si>
    <t>US FETAL ECHO UMBIL ART</t>
  </si>
  <si>
    <t>0100132</t>
  </si>
  <si>
    <t>US PELVIS NON OB COMP</t>
  </si>
  <si>
    <t>0101373</t>
  </si>
  <si>
    <t>US PELVIS NON OB LTD F/U</t>
  </si>
  <si>
    <t>0101376</t>
  </si>
  <si>
    <t>US PREG 1 OR &gt;FETUSES LTD</t>
  </si>
  <si>
    <t>0101377</t>
  </si>
  <si>
    <t>US PREG FOLLOWUP/EA GST59</t>
  </si>
  <si>
    <t>0100110</t>
  </si>
  <si>
    <t>US PREG NUCAL TRANSL ADD</t>
  </si>
  <si>
    <t>0100109</t>
  </si>
  <si>
    <t>US PREG NUCAL TRANSLU 1ST</t>
  </si>
  <si>
    <t>0100744</t>
  </si>
  <si>
    <t>US PREG TRANSVAGINAL</t>
  </si>
  <si>
    <t>0101432</t>
  </si>
  <si>
    <t>US PREG+DETL EA ADDL GEST</t>
  </si>
  <si>
    <t>0101410</t>
  </si>
  <si>
    <t>US PREG+DETL SNGL1ST GEST</t>
  </si>
  <si>
    <t>0101405</t>
  </si>
  <si>
    <t>US PREG&lt;14WK SNGL1ST GEST</t>
  </si>
  <si>
    <t>0101406</t>
  </si>
  <si>
    <t>US PREG&lt;14WKS EA ADD GEST</t>
  </si>
  <si>
    <t>0101374</t>
  </si>
  <si>
    <t>US PREG=&gt;14WK SNG 1ST GES</t>
  </si>
  <si>
    <t>0101375</t>
  </si>
  <si>
    <t>US PREG=&gt;14WKS EA ADD GES</t>
  </si>
  <si>
    <t>0101407</t>
  </si>
  <si>
    <t>US TRANSVAGINAL</t>
  </si>
  <si>
    <t>0100693</t>
  </si>
  <si>
    <t>VENIPUNCTURE NON LAB</t>
  </si>
  <si>
    <t>0101365</t>
  </si>
  <si>
    <t>VISIT 10-19MN EST PT</t>
  </si>
  <si>
    <t>0101366</t>
  </si>
  <si>
    <t>VISIT 10-19MN EST PTW/PRC</t>
  </si>
  <si>
    <t>0101355</t>
  </si>
  <si>
    <t>VISIT 15-29MN NW PT</t>
  </si>
  <si>
    <t>0101356</t>
  </si>
  <si>
    <t>VISIT 15-29MN NW PT WPRC</t>
  </si>
  <si>
    <t>0101367</t>
  </si>
  <si>
    <t>VISIT 20-29M EST PATIENT</t>
  </si>
  <si>
    <t>0101368</t>
  </si>
  <si>
    <t>VISIT 20-29M EST PT W/PRC</t>
  </si>
  <si>
    <t>0101369</t>
  </si>
  <si>
    <t>VISIT 30-39MN EST PT</t>
  </si>
  <si>
    <t>0101370</t>
  </si>
  <si>
    <t>VISIT 30-39MN EST PT WPRC</t>
  </si>
  <si>
    <t>0101371</t>
  </si>
  <si>
    <t>VISIT 40-54MN EST PT</t>
  </si>
  <si>
    <t>0101372</t>
  </si>
  <si>
    <t>VISIT 40-54MN EST PT WPRC</t>
  </si>
  <si>
    <t>0101361</t>
  </si>
  <si>
    <t>VISIT 60-74MN NW PATIENT</t>
  </si>
  <si>
    <t>0101362</t>
  </si>
  <si>
    <t>VISIT 60-74MN NW PT WPRC</t>
  </si>
  <si>
    <t>0101364</t>
  </si>
  <si>
    <t>VISIT MINI PRB EST WPRC</t>
  </si>
  <si>
    <t>0101363</t>
  </si>
  <si>
    <t>VISIT MINIMAL PRB EST PT</t>
  </si>
  <si>
    <t>0101357</t>
  </si>
  <si>
    <t>VST 30-44MN NW PT</t>
  </si>
  <si>
    <t>0101358</t>
  </si>
  <si>
    <t>VST 30-44MN NW PT W/PROC</t>
  </si>
  <si>
    <t>0101359</t>
  </si>
  <si>
    <t>VST MDT 45-59 NW PT</t>
  </si>
  <si>
    <t>0101360</t>
  </si>
  <si>
    <t>VST MDT 45-59 NW PT W/PRC</t>
  </si>
  <si>
    <t>0908548</t>
  </si>
  <si>
    <t>ANOSCOP REM LES HT BX SNG</t>
  </si>
  <si>
    <t>0900101</t>
  </si>
  <si>
    <t>ANOSCOPY DIAG</t>
  </si>
  <si>
    <t>0908520</t>
  </si>
  <si>
    <t>ANOSCOPY DX HRA CHEMICAL</t>
  </si>
  <si>
    <t>0908521</t>
  </si>
  <si>
    <t>ANOSCOPY HRA CHEM W BX</t>
  </si>
  <si>
    <t>0908526</t>
  </si>
  <si>
    <t>ANOSCOPY W ABLAT T/P LESN</t>
  </si>
  <si>
    <t>0900088</t>
  </si>
  <si>
    <t>ANOSCOPY W BX SING/MULTI</t>
  </si>
  <si>
    <t>0908573</t>
  </si>
  <si>
    <t>ANOSCOPY W REM SNG SNARE</t>
  </si>
  <si>
    <t>0900663</t>
  </si>
  <si>
    <t>AP SK HI GR F/N/G&lt;100 1ST</t>
  </si>
  <si>
    <t>0900664</t>
  </si>
  <si>
    <t>AP SK HI GR F/N/G&lt;100 ADD</t>
  </si>
  <si>
    <t>0900665</t>
  </si>
  <si>
    <t>AP SK HI GR T/A/L&lt;100 1ST</t>
  </si>
  <si>
    <t>0900666</t>
  </si>
  <si>
    <t>AP SK HI GR T/A/L&lt;100 ADD</t>
  </si>
  <si>
    <t>0908527</t>
  </si>
  <si>
    <t>AP SK LO GR F/N/G&lt;100 1ST</t>
  </si>
  <si>
    <t>0908528</t>
  </si>
  <si>
    <t>AP SK LO GR F/N/G&lt;100 ADD</t>
  </si>
  <si>
    <t>0908529</t>
  </si>
  <si>
    <t>AP SK LO GR T/A/L&lt;100 1ST</t>
  </si>
  <si>
    <t>0908530</t>
  </si>
  <si>
    <t>AP SK LO GR T/A/L&lt;100 ADD</t>
  </si>
  <si>
    <t>0900344</t>
  </si>
  <si>
    <t>0900154</t>
  </si>
  <si>
    <t>BAND/INJ EXT HEMORRHOIDS</t>
  </si>
  <si>
    <t>0908523</t>
  </si>
  <si>
    <t>BULK AGENT ANAL 1ML</t>
  </si>
  <si>
    <t>0592993</t>
  </si>
  <si>
    <t>BULK AGNT AN1ML2087X-2714</t>
  </si>
  <si>
    <t>0900094</t>
  </si>
  <si>
    <t>BX ANORECTAL WALL</t>
  </si>
  <si>
    <t>0908572</t>
  </si>
  <si>
    <t>BX SKIN INCIS EA ADD LES</t>
  </si>
  <si>
    <t>0908570</t>
  </si>
  <si>
    <t>BX SKIN PUNCH EA ADD LES</t>
  </si>
  <si>
    <t>0908569</t>
  </si>
  <si>
    <t>BX SKIN PUNCH SNG LESION</t>
  </si>
  <si>
    <t>0908571</t>
  </si>
  <si>
    <t>BX SKN INCISIONAL SNG LES</t>
  </si>
  <si>
    <t>0908568</t>
  </si>
  <si>
    <t>BX SKN TANGENT EA ADD LES</t>
  </si>
  <si>
    <t>0908567</t>
  </si>
  <si>
    <t>BX SKN TANGENTIAL SNG LES</t>
  </si>
  <si>
    <t>0900076</t>
  </si>
  <si>
    <t>BX/EXC LYMPH NODE SUPERFI</t>
  </si>
  <si>
    <t>0900721</t>
  </si>
  <si>
    <t>0592990</t>
  </si>
  <si>
    <t>0900715</t>
  </si>
  <si>
    <t>CHEMICAL CAUTERIZ TISSUE</t>
  </si>
  <si>
    <t>0900130</t>
  </si>
  <si>
    <t>CHEMODENE INT ANAL SPHINC</t>
  </si>
  <si>
    <t>0900156</t>
  </si>
  <si>
    <t>CLINIC PATIENT COUNT NC</t>
  </si>
  <si>
    <t>0592991</t>
  </si>
  <si>
    <t>0592992</t>
  </si>
  <si>
    <t>CLOSURE IMPLNT 254X-331</t>
  </si>
  <si>
    <t>0500192</t>
  </si>
  <si>
    <t>CLOSURE IMPLNT 730X-949</t>
  </si>
  <si>
    <t>0908551</t>
  </si>
  <si>
    <t>COLORECT SCREEN FLEX SIG</t>
  </si>
  <si>
    <t>0908532</t>
  </si>
  <si>
    <t>0900723</t>
  </si>
  <si>
    <t>DESTR ANAL LES SIMP ELECT</t>
  </si>
  <si>
    <t>0900081</t>
  </si>
  <si>
    <t>DESTR ANAL LSN EXTENSIVE</t>
  </si>
  <si>
    <t>0900079</t>
  </si>
  <si>
    <t>DESTR ANAL LSN SMP CHEM</t>
  </si>
  <si>
    <t>0900080</t>
  </si>
  <si>
    <t>DESTR ANAL LSN SMP EXC</t>
  </si>
  <si>
    <t>0902032</t>
  </si>
  <si>
    <t>DESTR LSN PENIS SMP CHEM</t>
  </si>
  <si>
    <t>0908522</t>
  </si>
  <si>
    <t>DESTR NEUR PUDENDAL NRV</t>
  </si>
  <si>
    <t>0900724</t>
  </si>
  <si>
    <t>DILATE RECTL STRIC W ANES</t>
  </si>
  <si>
    <t>0900127</t>
  </si>
  <si>
    <t>ENDO SMALL BOWEL POUCH BX</t>
  </si>
  <si>
    <t>0900128</t>
  </si>
  <si>
    <t>ENDO SMALL BOWEL POUCH DX</t>
  </si>
  <si>
    <t>0908556</t>
  </si>
  <si>
    <t>EXC BACK TUM SUBQ&lt;3CM</t>
  </si>
  <si>
    <t>0900167</t>
  </si>
  <si>
    <t>0900136</t>
  </si>
  <si>
    <t>0900166</t>
  </si>
  <si>
    <t>0902008</t>
  </si>
  <si>
    <t>EXC BEN LES T/A/L 0.6-1CM</t>
  </si>
  <si>
    <t>0902009</t>
  </si>
  <si>
    <t>0900163</t>
  </si>
  <si>
    <t>EXC BEN LES T/A/L 2.1-3CM</t>
  </si>
  <si>
    <t>0900164</t>
  </si>
  <si>
    <t>EXC BEN LES T/A/L 3.1-4CM</t>
  </si>
  <si>
    <t>0900099</t>
  </si>
  <si>
    <t>EXC MULT EXT TAGS ANUS</t>
  </si>
  <si>
    <t>0900083</t>
  </si>
  <si>
    <t>EXC PILONIDAL CYST SIMPLE</t>
  </si>
  <si>
    <t>0900133</t>
  </si>
  <si>
    <t>EXC RECT TUM TRANSAN PART</t>
  </si>
  <si>
    <t>0900098</t>
  </si>
  <si>
    <t>EXC SINGLE EXT TAG ANUS</t>
  </si>
  <si>
    <t>0900082</t>
  </si>
  <si>
    <t>EXC SKIN HIDRAD CPLX RPR</t>
  </si>
  <si>
    <t>0900141</t>
  </si>
  <si>
    <t>EXC TUM ABD WALL SUBQ&lt;3CM</t>
  </si>
  <si>
    <t>0908535</t>
  </si>
  <si>
    <t>EXC TUM THIG/KN SUBQ&gt;=3CM</t>
  </si>
  <si>
    <t>0900132</t>
  </si>
  <si>
    <t>0908549</t>
  </si>
  <si>
    <t>EXTERN HEMORRHOID GRP 2+</t>
  </si>
  <si>
    <t>0900093</t>
  </si>
  <si>
    <t>HEMORRHOID LIGTN RB INT</t>
  </si>
  <si>
    <t>0900343</t>
  </si>
  <si>
    <t>HMRD LIG NON-RB INT WO GD</t>
  </si>
  <si>
    <t>0900077</t>
  </si>
  <si>
    <t>0908554</t>
  </si>
  <si>
    <t>0900096</t>
  </si>
  <si>
    <t>0900135</t>
  </si>
  <si>
    <t>0900078</t>
  </si>
  <si>
    <t>I D ARM ELB/DEEP ABS HEM</t>
  </si>
  <si>
    <t>0900138</t>
  </si>
  <si>
    <t>0900137</t>
  </si>
  <si>
    <t>0900139</t>
  </si>
  <si>
    <t>I D WOUND POSTOP COMPLEX</t>
  </si>
  <si>
    <t>0908557</t>
  </si>
  <si>
    <t>0908547</t>
  </si>
  <si>
    <t>0900720</t>
  </si>
  <si>
    <t>0908555</t>
  </si>
  <si>
    <t>LESION BENIGN DESTR 1-14</t>
  </si>
  <si>
    <t>0900713</t>
  </si>
  <si>
    <t>MICROMATRX PARTICL 100MG</t>
  </si>
  <si>
    <t>0908574</t>
  </si>
  <si>
    <t>PLACEMENT OF SETON</t>
  </si>
  <si>
    <t>0900090</t>
  </si>
  <si>
    <t>PROCTOS RIG W BX SGL/MULT</t>
  </si>
  <si>
    <t>0900102</t>
  </si>
  <si>
    <t>PROCTOSIG RIG ABLAT TUMOR</t>
  </si>
  <si>
    <t>0900091</t>
  </si>
  <si>
    <t>PROCTOSIG RIG HT BX TUM</t>
  </si>
  <si>
    <t>0900092</t>
  </si>
  <si>
    <t>PROCTOSIG RIG SNARE TUMOR</t>
  </si>
  <si>
    <t>0900089</t>
  </si>
  <si>
    <t>PROCTOSIG RIGID W DILAT</t>
  </si>
  <si>
    <t>0900085</t>
  </si>
  <si>
    <t>PROCTOSIGMOID RIGID</t>
  </si>
  <si>
    <t>0908564</t>
  </si>
  <si>
    <t>REM ANAL SETON OTH MARKER</t>
  </si>
  <si>
    <t>0900341</t>
  </si>
  <si>
    <t>REM RECTL OBSTRUCT W/ANES</t>
  </si>
  <si>
    <t>0900719</t>
  </si>
  <si>
    <t>REM STOMA POLYP WO INCIS</t>
  </si>
  <si>
    <t>0900109</t>
  </si>
  <si>
    <t>REM TUN CVA DEV W PORT/P</t>
  </si>
  <si>
    <t>0900165</t>
  </si>
  <si>
    <t>REVISION COLOSTOMY SIMPLE</t>
  </si>
  <si>
    <t>0900722</t>
  </si>
  <si>
    <t>REVISION ILEOSTOMY SIMPLE</t>
  </si>
  <si>
    <t>0900129</t>
  </si>
  <si>
    <t>SIGM FLEX DIR SUBMUCO INJ</t>
  </si>
  <si>
    <t>0900086</t>
  </si>
  <si>
    <t>0900162</t>
  </si>
  <si>
    <t>SIGMOID FLEX HT BX TUM</t>
  </si>
  <si>
    <t>0900087</t>
  </si>
  <si>
    <t>SIGMOID FLEX W BIOPSY</t>
  </si>
  <si>
    <t>0900697</t>
  </si>
  <si>
    <t>SINUS TRACT INJ THERAP</t>
  </si>
  <si>
    <t>0900097</t>
  </si>
  <si>
    <t>SPHINCTER ANAL DIV SPHINC</t>
  </si>
  <si>
    <t>0900100</t>
  </si>
  <si>
    <t>SURG TX ANAL FIST INTERSP</t>
  </si>
  <si>
    <t>0908519</t>
  </si>
  <si>
    <t>SURG TX ANAL FIST SUBQ</t>
  </si>
  <si>
    <t>0908581</t>
  </si>
  <si>
    <t>0908582</t>
  </si>
  <si>
    <t>US TRANSRECTAL</t>
  </si>
  <si>
    <t>0900110</t>
  </si>
  <si>
    <t>0900120</t>
  </si>
  <si>
    <t>0900103</t>
  </si>
  <si>
    <t>0900119</t>
  </si>
  <si>
    <t>0900111</t>
  </si>
  <si>
    <t>0900122</t>
  </si>
  <si>
    <t>0900105</t>
  </si>
  <si>
    <t>0900124</t>
  </si>
  <si>
    <t>0900107</t>
  </si>
  <si>
    <t>0900126</t>
  </si>
  <si>
    <t>0900108</t>
  </si>
  <si>
    <t>0900125</t>
  </si>
  <si>
    <t>0900118</t>
  </si>
  <si>
    <t>0900115</t>
  </si>
  <si>
    <t>0900104</t>
  </si>
  <si>
    <t>0900121</t>
  </si>
  <si>
    <t>0900106</t>
  </si>
  <si>
    <t>0900123</t>
  </si>
  <si>
    <t>0100927</t>
  </si>
  <si>
    <t>AMNIOCENTESIS</t>
  </si>
  <si>
    <t>0100926</t>
  </si>
  <si>
    <t>AMNIOINFUS TRANSAB WWO US</t>
  </si>
  <si>
    <t>0100960</t>
  </si>
  <si>
    <t>ANESTH MAC/REG 1ST 30MIN</t>
  </si>
  <si>
    <t>0100961</t>
  </si>
  <si>
    <t>ANESTH MAC/REG ADDL 15MIN</t>
  </si>
  <si>
    <t>0101448</t>
  </si>
  <si>
    <t>BILIRUBIN TOT TRANSCU POC</t>
  </si>
  <si>
    <t>0592960</t>
  </si>
  <si>
    <t>CATH INFUSION 51X-67</t>
  </si>
  <si>
    <t>0592961</t>
  </si>
  <si>
    <t>0592962</t>
  </si>
  <si>
    <t>0592963</t>
  </si>
  <si>
    <t>0592965</t>
  </si>
  <si>
    <t>CATH OTHER 150X-195</t>
  </si>
  <si>
    <t>0592964</t>
  </si>
  <si>
    <t>0592985</t>
  </si>
  <si>
    <t>0100928</t>
  </si>
  <si>
    <t>CERCLAGE PLACEMENT</t>
  </si>
  <si>
    <t>0100929</t>
  </si>
  <si>
    <t>CERCLAGE REMOVAL</t>
  </si>
  <si>
    <t>0101427</t>
  </si>
  <si>
    <t>0592966</t>
  </si>
  <si>
    <t>0592979</t>
  </si>
  <si>
    <t>CLOSURE EXTERN 39X-51</t>
  </si>
  <si>
    <t>0592967</t>
  </si>
  <si>
    <t>CLOSURE EXTERN 67X-88</t>
  </si>
  <si>
    <t>0592977</t>
  </si>
  <si>
    <t>CLOSURE IMPLNT 195X-254</t>
  </si>
  <si>
    <t>0100945</t>
  </si>
  <si>
    <t>C-SECT L D CT EA ADD BABY</t>
  </si>
  <si>
    <t>0100954</t>
  </si>
  <si>
    <t>CURETTAGE POSTPARTUM</t>
  </si>
  <si>
    <t>0100936</t>
  </si>
  <si>
    <t>DELIVERY C-SECT IN OR NC</t>
  </si>
  <si>
    <t>0100935</t>
  </si>
  <si>
    <t>DELIVERY C-SECT L D NC</t>
  </si>
  <si>
    <t>0100940</t>
  </si>
  <si>
    <t>DELIVERY OF PLACENTA</t>
  </si>
  <si>
    <t>0100943</t>
  </si>
  <si>
    <t>DELIVERY VAG EA ADD BABY</t>
  </si>
  <si>
    <t>0100934</t>
  </si>
  <si>
    <t>DELIVERY VAGINAL HIGH RSK</t>
  </si>
  <si>
    <t>0100932</t>
  </si>
  <si>
    <t>DELIVERY VAGINAL ROUTINE</t>
  </si>
  <si>
    <t>0101106</t>
  </si>
  <si>
    <t>EPIDURAL PLACE VAG DELIV</t>
  </si>
  <si>
    <t>0100939</t>
  </si>
  <si>
    <t>EXTERNAL CEPHALIC VERSION</t>
  </si>
  <si>
    <t>0100949</t>
  </si>
  <si>
    <t>FETAL DEM &lt;23 EST W PROC</t>
  </si>
  <si>
    <t>0100948</t>
  </si>
  <si>
    <t>FETAL DEM &lt;23 NEW W PROC</t>
  </si>
  <si>
    <t>0100947</t>
  </si>
  <si>
    <t>FETAL DEMISE &lt;23WK EST PT</t>
  </si>
  <si>
    <t>0100946</t>
  </si>
  <si>
    <t>FETAL DEMISE &lt;23WK NEW PT</t>
  </si>
  <si>
    <t>0100990</t>
  </si>
  <si>
    <t>0100956</t>
  </si>
  <si>
    <t>FETAL NS TEST ADDL FETUS</t>
  </si>
  <si>
    <t>0101441</t>
  </si>
  <si>
    <t>0101444</t>
  </si>
  <si>
    <t>0100955</t>
  </si>
  <si>
    <t>INPATIENT SURG L D OR NC</t>
  </si>
  <si>
    <t>0100952</t>
  </si>
  <si>
    <t>0592968</t>
  </si>
  <si>
    <t>0592969</t>
  </si>
  <si>
    <t>0592970</t>
  </si>
  <si>
    <t>0100082</t>
  </si>
  <si>
    <t>INST/SUPP STERL 195X-254</t>
  </si>
  <si>
    <t>0592974</t>
  </si>
  <si>
    <t>0592971</t>
  </si>
  <si>
    <t>0592972</t>
  </si>
  <si>
    <t>0592978</t>
  </si>
  <si>
    <t>0592973</t>
  </si>
  <si>
    <t>INST/SUPP STERL 67X-88</t>
  </si>
  <si>
    <t>0592975</t>
  </si>
  <si>
    <t>0100959</t>
  </si>
  <si>
    <t>LOCAL ANESTHESIA</t>
  </si>
  <si>
    <t>0100953</t>
  </si>
  <si>
    <t>0101022</t>
  </si>
  <si>
    <t>M/S/G OBSERV ON OB PER HR</t>
  </si>
  <si>
    <t>0101414</t>
  </si>
  <si>
    <t>NON OBV GYN OIB HR NC</t>
  </si>
  <si>
    <t>0101428</t>
  </si>
  <si>
    <t>OB DIRECT ADMISSN FOR OBS</t>
  </si>
  <si>
    <t>0101419</t>
  </si>
  <si>
    <t>OB OBSERV PER HOUR</t>
  </si>
  <si>
    <t>0100938</t>
  </si>
  <si>
    <t>OB VISIT/FETAL MONITR EST</t>
  </si>
  <si>
    <t>0100937</t>
  </si>
  <si>
    <t>OB VISIT/FETAL MONITR NEW</t>
  </si>
  <si>
    <t>0101413</t>
  </si>
  <si>
    <t>OB VST/FTL MON EST W/PROC</t>
  </si>
  <si>
    <t>0101412</t>
  </si>
  <si>
    <t>OB VST/FTL MON NEW W/PROC</t>
  </si>
  <si>
    <t>0592976</t>
  </si>
  <si>
    <t>0100944</t>
  </si>
  <si>
    <t>OUTPATIENT PROCEDURE NC</t>
  </si>
  <si>
    <t>0101423</t>
  </si>
  <si>
    <t>PACU COMPLEX 1ST 30MIN</t>
  </si>
  <si>
    <t>0101424</t>
  </si>
  <si>
    <t>PACU COMPLEX ADDL 15MIN</t>
  </si>
  <si>
    <t>0100950</t>
  </si>
  <si>
    <t>PACU STANDARD 1ST 30MIN</t>
  </si>
  <si>
    <t>0100951</t>
  </si>
  <si>
    <t>PACU STANDARD ADDL 15MIN</t>
  </si>
  <si>
    <t>0101408</t>
  </si>
  <si>
    <t>0061304</t>
  </si>
  <si>
    <t>ROOM SEMI OB HI RSK</t>
  </si>
  <si>
    <t>0061403</t>
  </si>
  <si>
    <t>0062302</t>
  </si>
  <si>
    <t>0100962</t>
  </si>
  <si>
    <t>SURGERY LEVEL 1 1ST 30MIN</t>
  </si>
  <si>
    <t>0100963</t>
  </si>
  <si>
    <t>SURGERY LEVEL 1 ADD 15MIN</t>
  </si>
  <si>
    <t>0100964</t>
  </si>
  <si>
    <t>SURGERY LEVEL 2 1ST 30MIN</t>
  </si>
  <si>
    <t>0100965</t>
  </si>
  <si>
    <t>SURGERY LEVEL 2 ADD 15MIN</t>
  </si>
  <si>
    <t>0100967</t>
  </si>
  <si>
    <t>SURGERY LEVEL 3 1ST 30MIN</t>
  </si>
  <si>
    <t>0100968</t>
  </si>
  <si>
    <t>SURGERY LEVEL 3 ADD 15MIN</t>
  </si>
  <si>
    <t>0100969</t>
  </si>
  <si>
    <t>SURGERY LEVEL 4 1ST 30MIN</t>
  </si>
  <si>
    <t>0100970</t>
  </si>
  <si>
    <t>SURGERY LEVEL 4 ADD 15MIN</t>
  </si>
  <si>
    <t>0100971</t>
  </si>
  <si>
    <t>SURGERY LEVEL 5 1ST 30MIN</t>
  </si>
  <si>
    <t>0100972</t>
  </si>
  <si>
    <t>SURGERY LEVEL 5 ADD 15MIN</t>
  </si>
  <si>
    <t>0101071</t>
  </si>
  <si>
    <t>0101445</t>
  </si>
  <si>
    <t>0201341</t>
  </si>
  <si>
    <t>1000 MICRON FLEXIVA FIBER</t>
  </si>
  <si>
    <t>0201124</t>
  </si>
  <si>
    <t>10MM LAPAROSCOPIC BAG</t>
  </si>
  <si>
    <t>0201225</t>
  </si>
  <si>
    <t>2.9MM JUGGERKNOT</t>
  </si>
  <si>
    <t>0201338</t>
  </si>
  <si>
    <t>200 MICRON FLEXIVA FIBER</t>
  </si>
  <si>
    <t>0201339</t>
  </si>
  <si>
    <t>365 MICRON FLEXIVA FIBER</t>
  </si>
  <si>
    <t>0201209</t>
  </si>
  <si>
    <t>50 WAND W/FINGER SWITCHE</t>
  </si>
  <si>
    <t>0201340</t>
  </si>
  <si>
    <t>550 MICRON FLEXIVA FIBER</t>
  </si>
  <si>
    <t>0261292</t>
  </si>
  <si>
    <t>ABLN SYS COBRA FUS 150</t>
  </si>
  <si>
    <t>0201210</t>
  </si>
  <si>
    <t>ABSORBATACK 5MM 30 TACKS</t>
  </si>
  <si>
    <t>0200253</t>
  </si>
  <si>
    <t>ACT</t>
  </si>
  <si>
    <t>0200261</t>
  </si>
  <si>
    <t>ACT EACH ADDITIONAL</t>
  </si>
  <si>
    <t>0201359</t>
  </si>
  <si>
    <t>ADAPTER BALL UROLOCK</t>
  </si>
  <si>
    <t>0592000</t>
  </si>
  <si>
    <t>ADHESION BARR 254X-331</t>
  </si>
  <si>
    <t>0593175</t>
  </si>
  <si>
    <t>ADHESION BARR 331X-431</t>
  </si>
  <si>
    <t>0201128</t>
  </si>
  <si>
    <t>AICD FORTIFY DR</t>
  </si>
  <si>
    <t>0590880</t>
  </si>
  <si>
    <t>ALLODERM 132SQ 3529X-4588</t>
  </si>
  <si>
    <t>0592001</t>
  </si>
  <si>
    <t>0590755</t>
  </si>
  <si>
    <t>ALLODERM 164SQ 3529X-4588</t>
  </si>
  <si>
    <t>0592002</t>
  </si>
  <si>
    <t>0593172</t>
  </si>
  <si>
    <t>ALLODERM 164SQ 4588X-5965</t>
  </si>
  <si>
    <t>0590715</t>
  </si>
  <si>
    <t>ALLODERM 8X16 2714X-3529</t>
  </si>
  <si>
    <t>0592004</t>
  </si>
  <si>
    <t>0592995</t>
  </si>
  <si>
    <t>ALLODRM 10X16 3529X-4588</t>
  </si>
  <si>
    <t>0592003</t>
  </si>
  <si>
    <t>ALLODRM 6X16CM 2087X-2714</t>
  </si>
  <si>
    <t>0590875</t>
  </si>
  <si>
    <t>ALLODRM 8X16CM 3529X-4588</t>
  </si>
  <si>
    <t>0593330</t>
  </si>
  <si>
    <t>ALLODRM10X20CM 4588X-5965</t>
  </si>
  <si>
    <t>0593305</t>
  </si>
  <si>
    <t>ALLOPATCH4X8CM 2087X-2714</t>
  </si>
  <si>
    <t>0593162</t>
  </si>
  <si>
    <t>ALLOPATCH5X5CM 1234X-1605</t>
  </si>
  <si>
    <t>0593350</t>
  </si>
  <si>
    <t>ALLOPATCH5X5CM 1605X-2087</t>
  </si>
  <si>
    <t>0201221</t>
  </si>
  <si>
    <t>ANCHOR SUT JUGGERKNOT</t>
  </si>
  <si>
    <t>0201220</t>
  </si>
  <si>
    <t>ANCHOR SUT PEEK</t>
  </si>
  <si>
    <t>0261265</t>
  </si>
  <si>
    <t>ANCHOR/SCREW</t>
  </si>
  <si>
    <t>0592005</t>
  </si>
  <si>
    <t>ANCHOR/SCREW &lt;10</t>
  </si>
  <si>
    <t>0590672</t>
  </si>
  <si>
    <t>ANCHOR/SCREW 115X-150</t>
  </si>
  <si>
    <t>0592006</t>
  </si>
  <si>
    <t>0509985</t>
  </si>
  <si>
    <t>ANCHOR/SCREW 1234X-1605</t>
  </si>
  <si>
    <t>0590819</t>
  </si>
  <si>
    <t>0592007</t>
  </si>
  <si>
    <t>0590760</t>
  </si>
  <si>
    <t>ANCHOR/SCREW 13X-17</t>
  </si>
  <si>
    <t>0592008</t>
  </si>
  <si>
    <t>0261331</t>
  </si>
  <si>
    <t>ANCHOR/SCREW 150X-195</t>
  </si>
  <si>
    <t>0590673</t>
  </si>
  <si>
    <t>0592009</t>
  </si>
  <si>
    <t>0590751</t>
  </si>
  <si>
    <t>ANCHOR/SCREW 1605X-2087</t>
  </si>
  <si>
    <t>0592010</t>
  </si>
  <si>
    <t>0590693</t>
  </si>
  <si>
    <t>ANCHOR/SCREW 17X-23</t>
  </si>
  <si>
    <t>0592011</t>
  </si>
  <si>
    <t>0590752</t>
  </si>
  <si>
    <t>ANCHOR/SCREW 195X-254</t>
  </si>
  <si>
    <t>0592012</t>
  </si>
  <si>
    <t>0590858</t>
  </si>
  <si>
    <t>ANCHOR/SCREW 2087X-2714</t>
  </si>
  <si>
    <t>0592013</t>
  </si>
  <si>
    <t>0590716</t>
  </si>
  <si>
    <t>ANCHOR/SCREW 23X-30</t>
  </si>
  <si>
    <t>0592014</t>
  </si>
  <si>
    <t>0590679</t>
  </si>
  <si>
    <t>ANCHOR/SCREW 254X-331</t>
  </si>
  <si>
    <t>0590688</t>
  </si>
  <si>
    <t>0592015</t>
  </si>
  <si>
    <t>0593181</t>
  </si>
  <si>
    <t>ANCHOR/SCREW 2714X-3529</t>
  </si>
  <si>
    <t>0590678</t>
  </si>
  <si>
    <t>ANCHOR/SCREW 30X-39</t>
  </si>
  <si>
    <t>0592016</t>
  </si>
  <si>
    <t>0590717</t>
  </si>
  <si>
    <t>ANCHOR/SCREW 331X-431</t>
  </si>
  <si>
    <t>0592017</t>
  </si>
  <si>
    <t>0590775</t>
  </si>
  <si>
    <t>ANCHOR/SCREW 3529X-4588</t>
  </si>
  <si>
    <t>0592018</t>
  </si>
  <si>
    <t>0590718</t>
  </si>
  <si>
    <t>ANCHOR/SCREW 39X-51</t>
  </si>
  <si>
    <t>0592019</t>
  </si>
  <si>
    <t>0590674</t>
  </si>
  <si>
    <t>ANCHOR/SCREW 431X-561</t>
  </si>
  <si>
    <t>0592020</t>
  </si>
  <si>
    <t>0590677</t>
  </si>
  <si>
    <t>ANCHOR/SCREW 51X-67</t>
  </si>
  <si>
    <t>0592021</t>
  </si>
  <si>
    <t>0590711</t>
  </si>
  <si>
    <t>ANCHOR/SCREW 561X-730</t>
  </si>
  <si>
    <t>0592022</t>
  </si>
  <si>
    <t>0590699</t>
  </si>
  <si>
    <t>ANCHOR/SCREW 67X-88</t>
  </si>
  <si>
    <t>0592023</t>
  </si>
  <si>
    <t>0590696</t>
  </si>
  <si>
    <t>ANCHOR/SCREW 730X-949</t>
  </si>
  <si>
    <t>0592024</t>
  </si>
  <si>
    <t>0590719</t>
  </si>
  <si>
    <t>ANCHOR/SCREW 88X-115</t>
  </si>
  <si>
    <t>0590988</t>
  </si>
  <si>
    <t>0592025</t>
  </si>
  <si>
    <t>0590772</t>
  </si>
  <si>
    <t>ANCHOR/SCREW 949X-1234</t>
  </si>
  <si>
    <t>0592026</t>
  </si>
  <si>
    <t>0261233</t>
  </si>
  <si>
    <t>ANLS NEUROSTIM CMPLX PROG</t>
  </si>
  <si>
    <t>0201330</t>
  </si>
  <si>
    <t>APPLICATION ENDO</t>
  </si>
  <si>
    <t>0593287</t>
  </si>
  <si>
    <t>ARTHRFLX 3X4CM 730X-949</t>
  </si>
  <si>
    <t>0201307</t>
  </si>
  <si>
    <t>ARTHROWAND REFLEX ULTRA</t>
  </si>
  <si>
    <t>0261351</t>
  </si>
  <si>
    <t>AUTOLOGOUS SALVAGE POC</t>
  </si>
  <si>
    <t>0201134</t>
  </si>
  <si>
    <t>BIPOLAR ELECTRODE 12+30DEG</t>
  </si>
  <si>
    <t>0201132</t>
  </si>
  <si>
    <t>BIPOLAR ELECTRODE LOOP 24FR.</t>
  </si>
  <si>
    <t>0201133</t>
  </si>
  <si>
    <t>0201357</t>
  </si>
  <si>
    <t>BLADE PEAK PLASMA</t>
  </si>
  <si>
    <t>0261261</t>
  </si>
  <si>
    <t>BLADE SAW SAGITTAL</t>
  </si>
  <si>
    <t>0590708</t>
  </si>
  <si>
    <t>BMWD 2X2IN 2087X-2714</t>
  </si>
  <si>
    <t>0592027</t>
  </si>
  <si>
    <t>0592028</t>
  </si>
  <si>
    <t>BMWD 4X5IN 4588X-5965</t>
  </si>
  <si>
    <t>0201207</t>
  </si>
  <si>
    <t>BONE CEMENT</t>
  </si>
  <si>
    <t>0592472</t>
  </si>
  <si>
    <t>BONE SUBSTIT 5965X-7755</t>
  </si>
  <si>
    <t>0592029</t>
  </si>
  <si>
    <t>BONE SUBSTITUTE 10-13</t>
  </si>
  <si>
    <t>0221346</t>
  </si>
  <si>
    <t>BONE SUBSTITUTE 115X-150</t>
  </si>
  <si>
    <t>0201344</t>
  </si>
  <si>
    <t>BONE SUBSTITUTE 150X-195</t>
  </si>
  <si>
    <t>0592030</t>
  </si>
  <si>
    <t>0590713</t>
  </si>
  <si>
    <t>BONE SUBSTITUTE 195X-254</t>
  </si>
  <si>
    <t>0592031</t>
  </si>
  <si>
    <t>0261307</t>
  </si>
  <si>
    <t>BONE SUBSTITUTE 254X-331</t>
  </si>
  <si>
    <t>0592032</t>
  </si>
  <si>
    <t>0593289</t>
  </si>
  <si>
    <t>BONE SUBSTITUTE 30X-39</t>
  </si>
  <si>
    <t>0201369</t>
  </si>
  <si>
    <t>BONE SUBSTITUTE 331X-431</t>
  </si>
  <si>
    <t>0592033</t>
  </si>
  <si>
    <t>0590849</t>
  </si>
  <si>
    <t>BONE SUBSTITUTE 39X-51</t>
  </si>
  <si>
    <t>0592034</t>
  </si>
  <si>
    <t>0261308</t>
  </si>
  <si>
    <t>BONE SUBSTITUTE 431X-561</t>
  </si>
  <si>
    <t>0592035</t>
  </si>
  <si>
    <t>0592036</t>
  </si>
  <si>
    <t>BONE SUBSTITUTE 51X-67</t>
  </si>
  <si>
    <t>0592037</t>
  </si>
  <si>
    <t>BONE SUBSTITUTE 561X-730</t>
  </si>
  <si>
    <t>0592038</t>
  </si>
  <si>
    <t>BONE SUBSTITUTE 67X-88</t>
  </si>
  <si>
    <t>0261309</t>
  </si>
  <si>
    <t>BONE SUBSTITUTE 730X-949</t>
  </si>
  <si>
    <t>0592039</t>
  </si>
  <si>
    <t>0590780</t>
  </si>
  <si>
    <t>BONE SUBSTITUTE 88X-115</t>
  </si>
  <si>
    <t>0592040</t>
  </si>
  <si>
    <t>0504006</t>
  </si>
  <si>
    <t>BONE SUBSTITUTE 949X-1234</t>
  </si>
  <si>
    <t>0592041</t>
  </si>
  <si>
    <t>0590720</t>
  </si>
  <si>
    <t>BONE SUBSTITUTE1234X-1605</t>
  </si>
  <si>
    <t>0592042</t>
  </si>
  <si>
    <t>0590831</t>
  </si>
  <si>
    <t>BONE SUBSTITUTE1605X-2087</t>
  </si>
  <si>
    <t>0592043</t>
  </si>
  <si>
    <t>0590721</t>
  </si>
  <si>
    <t>BONE SUBSTITUTE2087X-2714</t>
  </si>
  <si>
    <t>0592044</t>
  </si>
  <si>
    <t>0592045</t>
  </si>
  <si>
    <t>BONE SUBSTITUTE2714X-3529</t>
  </si>
  <si>
    <t>0509986</t>
  </si>
  <si>
    <t>BONE SUBSTITUTE3529X-4588</t>
  </si>
  <si>
    <t>0592046</t>
  </si>
  <si>
    <t>0592047</t>
  </si>
  <si>
    <t>BONE SUBSTITUTE4588X-5965</t>
  </si>
  <si>
    <t>0590839</t>
  </si>
  <si>
    <t>BREAST PROS SIL 561X-730</t>
  </si>
  <si>
    <t>0590804</t>
  </si>
  <si>
    <t>BREAST PROS SIL 730X-949</t>
  </si>
  <si>
    <t>0592048</t>
  </si>
  <si>
    <t>0590830</t>
  </si>
  <si>
    <t>BREAST PROS SIL 949X-1234</t>
  </si>
  <si>
    <t>0592452</t>
  </si>
  <si>
    <t>0592481</t>
  </si>
  <si>
    <t>BULK AGENT UR 1ML331X-431</t>
  </si>
  <si>
    <t>0592464</t>
  </si>
  <si>
    <t>BULK AGENT UR 1ML431X-561</t>
  </si>
  <si>
    <t>0201212</t>
  </si>
  <si>
    <t>BULLDOG CLAMP WHITE</t>
  </si>
  <si>
    <t>0201360</t>
  </si>
  <si>
    <t>BUR ACORN PRECISION 6.0</t>
  </si>
  <si>
    <t>0221351</t>
  </si>
  <si>
    <t>C MOTOR EVOKED UP/LW EXTR</t>
  </si>
  <si>
    <t>0201356</t>
  </si>
  <si>
    <t>CANNULA CLR-TRAC 6.5X72MM</t>
  </si>
  <si>
    <t>0261282</t>
  </si>
  <si>
    <t>CANNULA FEMORAL KIT</t>
  </si>
  <si>
    <t>0261348</t>
  </si>
  <si>
    <t>CARDIOPULM BYPASS 30 MIN</t>
  </si>
  <si>
    <t>0261347</t>
  </si>
  <si>
    <t>CARDIOPULM BYPASS 45 MIN</t>
  </si>
  <si>
    <t>0261346</t>
  </si>
  <si>
    <t>CARDIOPULM BYPASS EA HR</t>
  </si>
  <si>
    <t>0201211</t>
  </si>
  <si>
    <t>CAROTID SHUNT (OUTLYING)</t>
  </si>
  <si>
    <t>0261284</t>
  </si>
  <si>
    <t>CATH ATTAIN SELECT</t>
  </si>
  <si>
    <t>0201237</t>
  </si>
  <si>
    <t>CATH BALLON ULTIRRA 7X16</t>
  </si>
  <si>
    <t>0261283</t>
  </si>
  <si>
    <t>CATH DEL SYSTEM ATTAIN</t>
  </si>
  <si>
    <t>0590762</t>
  </si>
  <si>
    <t>CATH DIALYS LT 195X-254</t>
  </si>
  <si>
    <t>0592049</t>
  </si>
  <si>
    <t>0592050</t>
  </si>
  <si>
    <t>CATH DIALYS LT 254X-331</t>
  </si>
  <si>
    <t>0592051</t>
  </si>
  <si>
    <t>CATH DIALYS LT 88X-115</t>
  </si>
  <si>
    <t>0593176</t>
  </si>
  <si>
    <t>CATH DIALYSIS ST 150X-195</t>
  </si>
  <si>
    <t>0593347</t>
  </si>
  <si>
    <t>CATH DIALYSIS ST 254X-331</t>
  </si>
  <si>
    <t>0592450</t>
  </si>
  <si>
    <t>CATH DIALYSIS ST 51X-67</t>
  </si>
  <si>
    <t>0592052</t>
  </si>
  <si>
    <t>CATH DIALYSIS ST 67X-88</t>
  </si>
  <si>
    <t>0592053</t>
  </si>
  <si>
    <t>CATH DIALYSIS ST 88X-115</t>
  </si>
  <si>
    <t>0592453</t>
  </si>
  <si>
    <t>0592054</t>
  </si>
  <si>
    <t>0509987</t>
  </si>
  <si>
    <t>CATH DRAINAGE 13X-17</t>
  </si>
  <si>
    <t>0592055</t>
  </si>
  <si>
    <t>0590995</t>
  </si>
  <si>
    <t>0593121</t>
  </si>
  <si>
    <t>CATH DRAINAGE 195X-254</t>
  </si>
  <si>
    <t>0592056</t>
  </si>
  <si>
    <t>CATH DRAINAGE 23X-30</t>
  </si>
  <si>
    <t>0593356</t>
  </si>
  <si>
    <t>CATH DRAINAGE 254X-331</t>
  </si>
  <si>
    <t>0592057</t>
  </si>
  <si>
    <t>CATH DRAINAGE 331X-431</t>
  </si>
  <si>
    <t>0592058</t>
  </si>
  <si>
    <t>CATH DRAINAGE 431X-561</t>
  </si>
  <si>
    <t>0592059</t>
  </si>
  <si>
    <t>CATH DRAINAGE 561X-730</t>
  </si>
  <si>
    <t>0592060</t>
  </si>
  <si>
    <t>CATH DRAINAGE 730X-949</t>
  </si>
  <si>
    <t>0593341</t>
  </si>
  <si>
    <t>CATH EP DX &lt;=19 115X-150</t>
  </si>
  <si>
    <t>0593147</t>
  </si>
  <si>
    <t>CATH EP DX &lt;=19 195X-254</t>
  </si>
  <si>
    <t>0593355</t>
  </si>
  <si>
    <t>CATH EP DX &lt;=19 254X-331</t>
  </si>
  <si>
    <t>0593340</t>
  </si>
  <si>
    <t>CATH EP DX &lt;=19 39X-51</t>
  </si>
  <si>
    <t>0592470</t>
  </si>
  <si>
    <t>CATH EP DX&lt;=19 2087X-2714</t>
  </si>
  <si>
    <t>0593174</t>
  </si>
  <si>
    <t>CATH GUIDING 115X-150</t>
  </si>
  <si>
    <t>0592061</t>
  </si>
  <si>
    <t>CATH GUIDING 13X-17</t>
  </si>
  <si>
    <t>0593100</t>
  </si>
  <si>
    <t>CATH GUIDING 195X-254</t>
  </si>
  <si>
    <t>0593189</t>
  </si>
  <si>
    <t>CATH GUIDING 23X-30</t>
  </si>
  <si>
    <t>0590986</t>
  </si>
  <si>
    <t>CATH GUIDING 254X-331</t>
  </si>
  <si>
    <t>0592062</t>
  </si>
  <si>
    <t>0590997</t>
  </si>
  <si>
    <t>CATH GUIDING 30X-39</t>
  </si>
  <si>
    <t>0593101</t>
  </si>
  <si>
    <t>0590874</t>
  </si>
  <si>
    <t>CATH GUIDING 39X-51</t>
  </si>
  <si>
    <t>0592063</t>
  </si>
  <si>
    <t>0592454</t>
  </si>
  <si>
    <t>CATH GUIDING 431X-561</t>
  </si>
  <si>
    <t>0591005</t>
  </si>
  <si>
    <t>CATH GUIDING 51X-67</t>
  </si>
  <si>
    <t>0590966</t>
  </si>
  <si>
    <t>CATH GUIDING 561X-730</t>
  </si>
  <si>
    <t>0592064</t>
  </si>
  <si>
    <t>0590691</t>
  </si>
  <si>
    <t>CATH GUIDING 730X-949</t>
  </si>
  <si>
    <t>0592065</t>
  </si>
  <si>
    <t>0592066</t>
  </si>
  <si>
    <t>CATH INFUSION 10-13</t>
  </si>
  <si>
    <t>0592067</t>
  </si>
  <si>
    <t>CATH INFUSION 13X-17</t>
  </si>
  <si>
    <t>0592068</t>
  </si>
  <si>
    <t>CATH INFUSION 195X-254</t>
  </si>
  <si>
    <t>0592069</t>
  </si>
  <si>
    <t>CATH INFUSION 2087X-2714</t>
  </si>
  <si>
    <t>0592070</t>
  </si>
  <si>
    <t>CATH INFUSION 23X-30</t>
  </si>
  <si>
    <t>0592071</t>
  </si>
  <si>
    <t>CATH INFUSION 331X-431</t>
  </si>
  <si>
    <t>0592072</t>
  </si>
  <si>
    <t>0593278</t>
  </si>
  <si>
    <t>CATH INFUSION 561X-730</t>
  </si>
  <si>
    <t>0592073</t>
  </si>
  <si>
    <t>CATH INFUSION 67X-88</t>
  </si>
  <si>
    <t>0592074</t>
  </si>
  <si>
    <t>0592479</t>
  </si>
  <si>
    <t>CATH INTVAS US 949X-1234</t>
  </si>
  <si>
    <t>0592075</t>
  </si>
  <si>
    <t>CATH NONVAS DIL 150X-195</t>
  </si>
  <si>
    <t>0592076</t>
  </si>
  <si>
    <t>CATH NONVAS DIL 195X-254</t>
  </si>
  <si>
    <t>0592077</t>
  </si>
  <si>
    <t>CATH NONVAS DIL 254X-331</t>
  </si>
  <si>
    <t>0590968</t>
  </si>
  <si>
    <t>CATH NONVAS DIL 431X-561</t>
  </si>
  <si>
    <t>0592455</t>
  </si>
  <si>
    <t>0592078</t>
  </si>
  <si>
    <t>CATH NONVAS DIL 730X-949</t>
  </si>
  <si>
    <t>0592079</t>
  </si>
  <si>
    <t>CATH NONVAS DIL 949X-1234</t>
  </si>
  <si>
    <t>0590843</t>
  </si>
  <si>
    <t>CATH NONVAS DIL1234X-1605</t>
  </si>
  <si>
    <t>0592080</t>
  </si>
  <si>
    <t>0201355</t>
  </si>
  <si>
    <t>CATH NONVAS DIL1605X-2087</t>
  </si>
  <si>
    <t>0592081</t>
  </si>
  <si>
    <t>0592082</t>
  </si>
  <si>
    <t>CATH NONVAS DIL2714X-3529</t>
  </si>
  <si>
    <t>0592083</t>
  </si>
  <si>
    <t>CATH NONVAS DIL3529X-4588</t>
  </si>
  <si>
    <t>0593154</t>
  </si>
  <si>
    <t>CATH NONVAS DIL4588X-5965</t>
  </si>
  <si>
    <t>0592084</t>
  </si>
  <si>
    <t>CATH OCCLUSION 195X-254</t>
  </si>
  <si>
    <t>0593173</t>
  </si>
  <si>
    <t>CATH OCCLUSION 254X-331</t>
  </si>
  <si>
    <t>0592456</t>
  </si>
  <si>
    <t>CATH OCCLUSION 331X-431</t>
  </si>
  <si>
    <t>0592085</t>
  </si>
  <si>
    <t>CATH OCCLUSION 88X-115</t>
  </si>
  <si>
    <t>0590701</t>
  </si>
  <si>
    <t>0592086</t>
  </si>
  <si>
    <t>0592087</t>
  </si>
  <si>
    <t>CATH OTHER 115X-150</t>
  </si>
  <si>
    <t>0592088</t>
  </si>
  <si>
    <t>0201367</t>
  </si>
  <si>
    <t>0592089</t>
  </si>
  <si>
    <t>0592090</t>
  </si>
  <si>
    <t>0592091</t>
  </si>
  <si>
    <t>CATH OTHER 30X-39</t>
  </si>
  <si>
    <t>0590807</t>
  </si>
  <si>
    <t>CATH OTHER 39X-51</t>
  </si>
  <si>
    <t>0592092</t>
  </si>
  <si>
    <t>0592093</t>
  </si>
  <si>
    <t>0592094</t>
  </si>
  <si>
    <t>CATH OTHER 561X-730</t>
  </si>
  <si>
    <t>0592095</t>
  </si>
  <si>
    <t>CATH OTHER 67X-88</t>
  </si>
  <si>
    <t>0590768</t>
  </si>
  <si>
    <t>CATH OTHER 730X-949</t>
  </si>
  <si>
    <t>0593186</t>
  </si>
  <si>
    <t>CATH OTHER 88X-115</t>
  </si>
  <si>
    <t>0592096</t>
  </si>
  <si>
    <t>CATH OTHER 949X-1234</t>
  </si>
  <si>
    <t>0201333</t>
  </si>
  <si>
    <t>CATH PLEURX KIT</t>
  </si>
  <si>
    <t>0590833</t>
  </si>
  <si>
    <t>CATH PTA NLASR 115X-150</t>
  </si>
  <si>
    <t>0590863</t>
  </si>
  <si>
    <t>CATH PTA NLASR 150X-195</t>
  </si>
  <si>
    <t>0592097</t>
  </si>
  <si>
    <t>0590808</t>
  </si>
  <si>
    <t>CATH PTA NLASR 331X-431</t>
  </si>
  <si>
    <t>0593122</t>
  </si>
  <si>
    <t>CATH PTA NLASR 431X-561</t>
  </si>
  <si>
    <t>0590809</t>
  </si>
  <si>
    <t>CATH PTA NLASR 561X-730</t>
  </si>
  <si>
    <t>0590965</t>
  </si>
  <si>
    <t>CATH PTA NLASR 67X-88</t>
  </si>
  <si>
    <t>0592098</t>
  </si>
  <si>
    <t>0592099</t>
  </si>
  <si>
    <t>CATH PTA NLASR 730X-949</t>
  </si>
  <si>
    <t>0500996</t>
  </si>
  <si>
    <t>CATH PTA NLASR 88X-115</t>
  </si>
  <si>
    <t>0592100</t>
  </si>
  <si>
    <t>0201236</t>
  </si>
  <si>
    <t>CATH SINUS C SHAPE</t>
  </si>
  <si>
    <t>0201234</t>
  </si>
  <si>
    <t>CATH SINUS FLEX S-O</t>
  </si>
  <si>
    <t>0201235</t>
  </si>
  <si>
    <t>CATH SINUS SHAPE 110</t>
  </si>
  <si>
    <t>0593361</t>
  </si>
  <si>
    <t>CATH STONE EXTRC 115X-150</t>
  </si>
  <si>
    <t>0593177</t>
  </si>
  <si>
    <t>CATH SUPRAPUBIC 51X-67</t>
  </si>
  <si>
    <t>0592449</t>
  </si>
  <si>
    <t>CATH SUPRAPUBIC 67X-88</t>
  </si>
  <si>
    <t>0592101</t>
  </si>
  <si>
    <t>CATH THROM EMB 115X-150</t>
  </si>
  <si>
    <t>0592102</t>
  </si>
  <si>
    <t>CATH THROM EMB 195X-254</t>
  </si>
  <si>
    <t>0592103</t>
  </si>
  <si>
    <t>CATH THROM EMB 254X-331</t>
  </si>
  <si>
    <t>0592104</t>
  </si>
  <si>
    <t>CATH THROM EMB 51X-67</t>
  </si>
  <si>
    <t>0593179</t>
  </si>
  <si>
    <t>CATH THROM EMB 88X-115</t>
  </si>
  <si>
    <t>0592105</t>
  </si>
  <si>
    <t>CATH URETERAL 10-13</t>
  </si>
  <si>
    <t>0593123</t>
  </si>
  <si>
    <t>CATH URETERAL 13X-17</t>
  </si>
  <si>
    <t>0593124</t>
  </si>
  <si>
    <t>CATH URETERAL 30X-39</t>
  </si>
  <si>
    <t>0592106</t>
  </si>
  <si>
    <t>CATH URETERAL 51X-67</t>
  </si>
  <si>
    <t>0592107</t>
  </si>
  <si>
    <t>CATH URETERAL 67X-88</t>
  </si>
  <si>
    <t>0261288</t>
  </si>
  <si>
    <t>CLAMP ISOLATOR SYNERGY</t>
  </si>
  <si>
    <t>0201226</t>
  </si>
  <si>
    <t>CLIP APPLIER 5MM</t>
  </si>
  <si>
    <t>0201353</t>
  </si>
  <si>
    <t>CLLGN ARTEGRAFT 0.6X30CM</t>
  </si>
  <si>
    <t>0201352</t>
  </si>
  <si>
    <t>CLLGN ARTEGRAFT 0.6X35CM</t>
  </si>
  <si>
    <t>0201351</t>
  </si>
  <si>
    <t>CLLGN ARTEGRAFT 0.7X15CM</t>
  </si>
  <si>
    <t>0201350</t>
  </si>
  <si>
    <t>CLLGN ARTEGRAFT 0.7X50CM</t>
  </si>
  <si>
    <t>0261269</t>
  </si>
  <si>
    <t>CLOSURE EXTERN</t>
  </si>
  <si>
    <t>0590978</t>
  </si>
  <si>
    <t>0592108</t>
  </si>
  <si>
    <t>0593125</t>
  </si>
  <si>
    <t>CLOSURE EXTERN 115X-150</t>
  </si>
  <si>
    <t>0593188</t>
  </si>
  <si>
    <t>CLOSURE EXTERN 1234X-1605</t>
  </si>
  <si>
    <t>0592109</t>
  </si>
  <si>
    <t>CLOSURE EXTERN 13X-17</t>
  </si>
  <si>
    <t>0590770</t>
  </si>
  <si>
    <t>0592110</t>
  </si>
  <si>
    <t>0592111</t>
  </si>
  <si>
    <t>CLOSURE EXTERN 195X-254</t>
  </si>
  <si>
    <t>0590707</t>
  </si>
  <si>
    <t>CLOSURE EXTERN 23X-30</t>
  </si>
  <si>
    <t>0592112</t>
  </si>
  <si>
    <t>0590767</t>
  </si>
  <si>
    <t>CLOSURE EXTERN 254X-331</t>
  </si>
  <si>
    <t>0592113</t>
  </si>
  <si>
    <t>0504003</t>
  </si>
  <si>
    <t>CLOSURE EXTERN 30X-39</t>
  </si>
  <si>
    <t>0592114</t>
  </si>
  <si>
    <t>0221348</t>
  </si>
  <si>
    <t>0592115</t>
  </si>
  <si>
    <t>0590785</t>
  </si>
  <si>
    <t>CLOSURE EXTERN 431X-561</t>
  </si>
  <si>
    <t>0592116</t>
  </si>
  <si>
    <t>0504002</t>
  </si>
  <si>
    <t>CLOSURE EXTERN 51X-67</t>
  </si>
  <si>
    <t>0592117</t>
  </si>
  <si>
    <t>0592118</t>
  </si>
  <si>
    <t>0592119</t>
  </si>
  <si>
    <t>CLOSURE EXTERN 88X-115</t>
  </si>
  <si>
    <t>0593358</t>
  </si>
  <si>
    <t>CLOSURE EXTERN 949X-1234</t>
  </si>
  <si>
    <t>0592120</t>
  </si>
  <si>
    <t>CLOSURE IMPLNT &lt;10</t>
  </si>
  <si>
    <t>0593126</t>
  </si>
  <si>
    <t>CLOSURE IMPLNT 10-13</t>
  </si>
  <si>
    <t>0261326</t>
  </si>
  <si>
    <t>CLOSURE IMPLNT 115X-150</t>
  </si>
  <si>
    <t>0592121</t>
  </si>
  <si>
    <t>0593329</t>
  </si>
  <si>
    <t>CLOSURE IMPLNT 1234X-1605</t>
  </si>
  <si>
    <t>0592122</t>
  </si>
  <si>
    <t>CLOSURE IMPLNT 150X-195</t>
  </si>
  <si>
    <t>0593180</t>
  </si>
  <si>
    <t>CLOSURE IMPLNT 17X-23</t>
  </si>
  <si>
    <t>0590062</t>
  </si>
  <si>
    <t>0592123</t>
  </si>
  <si>
    <t>0590969</t>
  </si>
  <si>
    <t>0592124</t>
  </si>
  <si>
    <t>0261314</t>
  </si>
  <si>
    <t>CLOSURE IMPLNT 2714X-3529</t>
  </si>
  <si>
    <t>0592125</t>
  </si>
  <si>
    <t>0592126</t>
  </si>
  <si>
    <t>CLOSURE IMPLNT 30X-39</t>
  </si>
  <si>
    <t>0261327</t>
  </si>
  <si>
    <t>CLOSURE IMPLNT 331X-431</t>
  </si>
  <si>
    <t>0592127</t>
  </si>
  <si>
    <t>0592128</t>
  </si>
  <si>
    <t>CLOSURE IMPLNT 39X-51</t>
  </si>
  <si>
    <t>0502014</t>
  </si>
  <si>
    <t>CLOSURE IMPLNT 431X-561</t>
  </si>
  <si>
    <t>0592129</t>
  </si>
  <si>
    <t>0592130</t>
  </si>
  <si>
    <t>CLOSURE IMPLNT 51X-67</t>
  </si>
  <si>
    <t>0593127</t>
  </si>
  <si>
    <t>CLOSURE IMPLNT 561X-730</t>
  </si>
  <si>
    <t>0261325</t>
  </si>
  <si>
    <t>CLOSURE IMPLNT 67X-88</t>
  </si>
  <si>
    <t>0592131</t>
  </si>
  <si>
    <t>0590661</t>
  </si>
  <si>
    <t>0592132</t>
  </si>
  <si>
    <t>0502013</t>
  </si>
  <si>
    <t>CLOSURE IMPLNT 88X-115</t>
  </si>
  <si>
    <t>0592133</t>
  </si>
  <si>
    <t>0592134</t>
  </si>
  <si>
    <t>CLOSURE IMPLNT 949X-1234</t>
  </si>
  <si>
    <t>0201215</t>
  </si>
  <si>
    <t>COBLATOR EVAC 70 XTRA</t>
  </si>
  <si>
    <t>0590758</t>
  </si>
  <si>
    <t>CONN TISS HUM 1234X-1605</t>
  </si>
  <si>
    <t>0592135</t>
  </si>
  <si>
    <t>0590835</t>
  </si>
  <si>
    <t>CONN TISS HUM 150X-195</t>
  </si>
  <si>
    <t>0592136</t>
  </si>
  <si>
    <t>0591000</t>
  </si>
  <si>
    <t>CONN TISS HUM 1605X-2087</t>
  </si>
  <si>
    <t>0592137</t>
  </si>
  <si>
    <t>0592138</t>
  </si>
  <si>
    <t>CONN TISS HUM 195X-254</t>
  </si>
  <si>
    <t>0592139</t>
  </si>
  <si>
    <t>CONN TISS HUM 2087X-2714</t>
  </si>
  <si>
    <t>0590836</t>
  </si>
  <si>
    <t>CONN TISS HUM 254X-331</t>
  </si>
  <si>
    <t>0592140</t>
  </si>
  <si>
    <t>0590722</t>
  </si>
  <si>
    <t>CONN TISS HUM 2714X-3529</t>
  </si>
  <si>
    <t>0592141</t>
  </si>
  <si>
    <t>0590723</t>
  </si>
  <si>
    <t>CONN TISS HUM 331X-431</t>
  </si>
  <si>
    <t>0592142</t>
  </si>
  <si>
    <t>0592143</t>
  </si>
  <si>
    <t>CONN TISS HUM 3529X-4588</t>
  </si>
  <si>
    <t>0592144</t>
  </si>
  <si>
    <t>CONN TISS HUM 431X-561</t>
  </si>
  <si>
    <t>0592145</t>
  </si>
  <si>
    <t>CONN TISS HUM 4588X-5965</t>
  </si>
  <si>
    <t>0590759</t>
  </si>
  <si>
    <t>CONN TISS HUM 51X-67</t>
  </si>
  <si>
    <t>0592146</t>
  </si>
  <si>
    <t>0592147</t>
  </si>
  <si>
    <t>CONN TISS HUM 561X-730</t>
  </si>
  <si>
    <t>0590867</t>
  </si>
  <si>
    <t>CONN TISS HUM 730X-949</t>
  </si>
  <si>
    <t>0592148</t>
  </si>
  <si>
    <t>0592149</t>
  </si>
  <si>
    <t>CONN TISS HUM 88X-115</t>
  </si>
  <si>
    <t>0591003</t>
  </si>
  <si>
    <t>CONN TISS HUM 949X-1234</t>
  </si>
  <si>
    <t>0592150</t>
  </si>
  <si>
    <t>0592151</t>
  </si>
  <si>
    <t>CONN TISS NHUM 1234X-1605</t>
  </si>
  <si>
    <t>0592152</t>
  </si>
  <si>
    <t>CONN TISS NHUM 150X-195</t>
  </si>
  <si>
    <t>0592153</t>
  </si>
  <si>
    <t>CONN TISS NHUM 1605X-2087</t>
  </si>
  <si>
    <t>0593168</t>
  </si>
  <si>
    <t>CONN TISS NHUM 195X-254</t>
  </si>
  <si>
    <t>0592154</t>
  </si>
  <si>
    <t>CONN TISS NHUM 2087X-2714</t>
  </si>
  <si>
    <t>0590852</t>
  </si>
  <si>
    <t>CONN TISS NHUM 254X-331</t>
  </si>
  <si>
    <t>0592155</t>
  </si>
  <si>
    <t>CONN TISS NHUM 331X-431</t>
  </si>
  <si>
    <t>0590971</t>
  </si>
  <si>
    <t>CONN TISS NHUM 431X-561</t>
  </si>
  <si>
    <t>0592156</t>
  </si>
  <si>
    <t>0590985</t>
  </si>
  <si>
    <t>CONN TISS NHUM 5965X-7755</t>
  </si>
  <si>
    <t>0590970</t>
  </si>
  <si>
    <t>CONN TISS NHUM 730X-949</t>
  </si>
  <si>
    <t>0592157</t>
  </si>
  <si>
    <t>0592158</t>
  </si>
  <si>
    <t>CONN TISS NHUM 949X-1234</t>
  </si>
  <si>
    <t>0201219</t>
  </si>
  <si>
    <t>CORMATRIX</t>
  </si>
  <si>
    <t>0592159</t>
  </si>
  <si>
    <t>CORNEAL TISSUE PROCESSING</t>
  </si>
  <si>
    <t>0593294</t>
  </si>
  <si>
    <t>CYTAL WND 7X10 949X-1234</t>
  </si>
  <si>
    <t>0593343</t>
  </si>
  <si>
    <t>CYTAL WND10X15 1605X-2087</t>
  </si>
  <si>
    <t>0500788</t>
  </si>
  <si>
    <t>D5% 1000ML INJ</t>
  </si>
  <si>
    <t>0500790</t>
  </si>
  <si>
    <t>D5% 100ML INJ</t>
  </si>
  <si>
    <t>0500789</t>
  </si>
  <si>
    <t>D5% 500ML INJ</t>
  </si>
  <si>
    <t>0590850</t>
  </si>
  <si>
    <t>0201332</t>
  </si>
  <si>
    <t>DBM PUTTY 2.5CC</t>
  </si>
  <si>
    <t>0590658</t>
  </si>
  <si>
    <t>DERMACL 8X16CM 2714X-3529</t>
  </si>
  <si>
    <t>0592160</t>
  </si>
  <si>
    <t>0592161</t>
  </si>
  <si>
    <t>DERMACL 8X16CM 3529X-4588</t>
  </si>
  <si>
    <t>0590790</t>
  </si>
  <si>
    <t>DERMACL16X20CM7755X-10082</t>
  </si>
  <si>
    <t>0592162</t>
  </si>
  <si>
    <t>DERMAGRF 5X7.5 1234X-1605</t>
  </si>
  <si>
    <t>0201331</t>
  </si>
  <si>
    <t>DEVICE FASTFIX 360 CURVED</t>
  </si>
  <si>
    <t>0261289</t>
  </si>
  <si>
    <t>DISCT WOLF LUMTIP 8MX27</t>
  </si>
  <si>
    <t>0201305</t>
  </si>
  <si>
    <t>DOUBLE WIRE SUTURE</t>
  </si>
  <si>
    <t>0201329</t>
  </si>
  <si>
    <t>DRESSING AQUACEL 3.5X12</t>
  </si>
  <si>
    <t>0261260</t>
  </si>
  <si>
    <t>DUAL CUT SAGITTAL BLADE</t>
  </si>
  <si>
    <t>0201316</t>
  </si>
  <si>
    <t>DURAGEN 3X3</t>
  </si>
  <si>
    <t>0261349</t>
  </si>
  <si>
    <t>ECHO TEE WO CON</t>
  </si>
  <si>
    <t>0200345</t>
  </si>
  <si>
    <t>EEG DURING SURGERY</t>
  </si>
  <si>
    <t>0592163</t>
  </si>
  <si>
    <t>EMB PROTCT SYS 730X-949</t>
  </si>
  <si>
    <t>0201232</t>
  </si>
  <si>
    <t>ENDO POUCH</t>
  </si>
  <si>
    <t>0592164</t>
  </si>
  <si>
    <t>ENT IMPLANT 10-13</t>
  </si>
  <si>
    <t>0590998</t>
  </si>
  <si>
    <t>ENT IMPLANT 1234X-1605</t>
  </si>
  <si>
    <t>0592165</t>
  </si>
  <si>
    <t>ENT IMPLANT 17X-23</t>
  </si>
  <si>
    <t>0592166</t>
  </si>
  <si>
    <t>ENT IMPLANT 51X-67</t>
  </si>
  <si>
    <t>0261311</t>
  </si>
  <si>
    <t>ENT IMPLANT 730X-949</t>
  </si>
  <si>
    <t>0507179</t>
  </si>
  <si>
    <t>ENT IMPLANT 949X-1234</t>
  </si>
  <si>
    <t>0201328</t>
  </si>
  <si>
    <t>EP EVAL LEADS GEN INIT</t>
  </si>
  <si>
    <t>0593319</t>
  </si>
  <si>
    <t>EPICORD 15CM 2714X-3529</t>
  </si>
  <si>
    <t>0592167</t>
  </si>
  <si>
    <t>EPIFIX 2X3CM 949X-1234</t>
  </si>
  <si>
    <t>0201348</t>
  </si>
  <si>
    <t>EPIFIX 4X4CM 2714X-3529</t>
  </si>
  <si>
    <t>0592168</t>
  </si>
  <si>
    <t>0201342</t>
  </si>
  <si>
    <t>EPIFIX 5X6CM 4588X-5965</t>
  </si>
  <si>
    <t>0592169</t>
  </si>
  <si>
    <t>0590787</t>
  </si>
  <si>
    <t>EPIFIX 7X7CM 3529X-4588</t>
  </si>
  <si>
    <t>0590754</t>
  </si>
  <si>
    <t>EPIFIX 9X15CM 7755X-10082</t>
  </si>
  <si>
    <t>0592170</t>
  </si>
  <si>
    <t>0201354</t>
  </si>
  <si>
    <t>EPIFIX MSH 2X3 949X-1234</t>
  </si>
  <si>
    <t>0592171</t>
  </si>
  <si>
    <t>EVENT REC CARD 2714X-3529</t>
  </si>
  <si>
    <t>0502016</t>
  </si>
  <si>
    <t>EVENT REC CARD 4588X-5965</t>
  </si>
  <si>
    <t>0592172</t>
  </si>
  <si>
    <t>0201195</t>
  </si>
  <si>
    <t>EXPAN PUPIL MALYUGIN RING</t>
  </si>
  <si>
    <t>0590659</t>
  </si>
  <si>
    <t>EXPANDER TISS 1234X-1605</t>
  </si>
  <si>
    <t>0592173</t>
  </si>
  <si>
    <t>0590675</t>
  </si>
  <si>
    <t>EXPANDER TISS 1605X-2087</t>
  </si>
  <si>
    <t>0592174</t>
  </si>
  <si>
    <t>0590803</t>
  </si>
  <si>
    <t>EXPANDER TISS 949X-1234</t>
  </si>
  <si>
    <t>0592175</t>
  </si>
  <si>
    <t>0590682</t>
  </si>
  <si>
    <t>EXTERN FIXATION 150X-195</t>
  </si>
  <si>
    <t>0592176</t>
  </si>
  <si>
    <t>0590687</t>
  </si>
  <si>
    <t>EXTERN FIXATION 195X-254</t>
  </si>
  <si>
    <t>0592177</t>
  </si>
  <si>
    <t>0590747</t>
  </si>
  <si>
    <t>EXTERN FIXATION 23X-30</t>
  </si>
  <si>
    <t>0592178</t>
  </si>
  <si>
    <t>0590681</t>
  </si>
  <si>
    <t>EXTERN FIXATION 254X-331</t>
  </si>
  <si>
    <t>0592179</t>
  </si>
  <si>
    <t>0590684</t>
  </si>
  <si>
    <t>EXTERN FIXATION 30X-39</t>
  </si>
  <si>
    <t>0592180</t>
  </si>
  <si>
    <t>0592181</t>
  </si>
  <si>
    <t>EXTERN FIXATION 331X-431</t>
  </si>
  <si>
    <t>0590778</t>
  </si>
  <si>
    <t>EXTERN FIXATION 39X-51</t>
  </si>
  <si>
    <t>0592182</t>
  </si>
  <si>
    <t>0593367</t>
  </si>
  <si>
    <t>EXTERN FIXATION 431X-561</t>
  </si>
  <si>
    <t>0592183</t>
  </si>
  <si>
    <t>EXTERN FIXATION 561X-730</t>
  </si>
  <si>
    <t>0592184</t>
  </si>
  <si>
    <t>EXTERN FIXATION 67X-88</t>
  </si>
  <si>
    <t>0590781</t>
  </si>
  <si>
    <t>EXTERN FIXATION 730X-949</t>
  </si>
  <si>
    <t>0592185</t>
  </si>
  <si>
    <t>0590683</t>
  </si>
  <si>
    <t>EXTERN FIXATION 88X-115</t>
  </si>
  <si>
    <t>0592186</t>
  </si>
  <si>
    <t>0590974</t>
  </si>
  <si>
    <t>EXTERN FIXATION 949X-1234</t>
  </si>
  <si>
    <t>0590783</t>
  </si>
  <si>
    <t>EXTERN FIXATION1234X-1605</t>
  </si>
  <si>
    <t>0592187</t>
  </si>
  <si>
    <t>0590685</t>
  </si>
  <si>
    <t>EXTERN FIXATION1605X-2087</t>
  </si>
  <si>
    <t>0592188</t>
  </si>
  <si>
    <t>0590784</t>
  </si>
  <si>
    <t>EXTERN FIXATION2087X-2714</t>
  </si>
  <si>
    <t>0592189</t>
  </si>
  <si>
    <t>0590686</t>
  </si>
  <si>
    <t>EXTERN FIXATION5965X-7755</t>
  </si>
  <si>
    <t>0592190</t>
  </si>
  <si>
    <t>0592191</t>
  </si>
  <si>
    <t>EYE IMPLANT 10-13</t>
  </si>
  <si>
    <t>0592192</t>
  </si>
  <si>
    <t>EYE IMPLANT 13X-17</t>
  </si>
  <si>
    <t>0261302</t>
  </si>
  <si>
    <t>EYE IMPLANT 2087X-2714</t>
  </si>
  <si>
    <t>0593146</t>
  </si>
  <si>
    <t>EYE IMPLANT 51X-67</t>
  </si>
  <si>
    <t>0201337</t>
  </si>
  <si>
    <t>FIBER LASER DUOTOME</t>
  </si>
  <si>
    <t>0593108</t>
  </si>
  <si>
    <t>FIBR SEAL TISS 10MLDUOPFS</t>
  </si>
  <si>
    <t>0593109</t>
  </si>
  <si>
    <t>FIBR SEAL TISS 4ML DUOPFS</t>
  </si>
  <si>
    <t>0593165</t>
  </si>
  <si>
    <t>FIBRIN SEAL 9.5X4.8CMPTCH</t>
  </si>
  <si>
    <t>0261285</t>
  </si>
  <si>
    <t>FILTER SMOKE EVAC PNK</t>
  </si>
  <si>
    <t>0593288</t>
  </si>
  <si>
    <t>FLEXHD 11X20CM 3529X-4588</t>
  </si>
  <si>
    <t>0593169</t>
  </si>
  <si>
    <t>FLEXHD 13X22CM 3529X-4588</t>
  </si>
  <si>
    <t>0593349</t>
  </si>
  <si>
    <t>FLEXHD 8X20CM 5965X-7755</t>
  </si>
  <si>
    <t>0593157</t>
  </si>
  <si>
    <t>FLEXHD 8X2CM 3529X-4588</t>
  </si>
  <si>
    <t>0593159</t>
  </si>
  <si>
    <t>FLEXHD 8X2CM 5965X-7755</t>
  </si>
  <si>
    <t>0201313</t>
  </si>
  <si>
    <t>FLEXTIP DUAL LUMEN URET</t>
  </si>
  <si>
    <t>0590987</t>
  </si>
  <si>
    <t>GASTRO IMP 195X-254</t>
  </si>
  <si>
    <t>0593152</t>
  </si>
  <si>
    <t>0261297</t>
  </si>
  <si>
    <t>GASTRO IMP 4588X-5965</t>
  </si>
  <si>
    <t>0592193</t>
  </si>
  <si>
    <t>0590829</t>
  </si>
  <si>
    <t>GASTRO IMP 88X-115</t>
  </si>
  <si>
    <t>0592194</t>
  </si>
  <si>
    <t>0261239</t>
  </si>
  <si>
    <t>GENESIS HTA</t>
  </si>
  <si>
    <t>0592195</t>
  </si>
  <si>
    <t>GRAFIX C 2X3CM 949X-1234</t>
  </si>
  <si>
    <t>0504008</t>
  </si>
  <si>
    <t>GRAFIX C 3X4CM 1234X-1605</t>
  </si>
  <si>
    <t>0590837</t>
  </si>
  <si>
    <t>GRAFIX C 3X4CM 949X-1234</t>
  </si>
  <si>
    <t>0592196</t>
  </si>
  <si>
    <t>0501126</t>
  </si>
  <si>
    <t>GRAFIX C 5X5CM 2087X-2714</t>
  </si>
  <si>
    <t>0592197</t>
  </si>
  <si>
    <t>0592465</t>
  </si>
  <si>
    <t>GRAFIX P 1.5X2CM 431X-561</t>
  </si>
  <si>
    <t>0592466</t>
  </si>
  <si>
    <t>GRAFIX P 1.6CM 431X-561</t>
  </si>
  <si>
    <t>0590871</t>
  </si>
  <si>
    <t>GRAFIX P 2X3CM 949X-1234</t>
  </si>
  <si>
    <t>0592198</t>
  </si>
  <si>
    <t>0592467</t>
  </si>
  <si>
    <t>0592468</t>
  </si>
  <si>
    <t>GRAFIX P 3X4CM 949X-1234</t>
  </si>
  <si>
    <t>0592469</t>
  </si>
  <si>
    <t>GRAFIX P 5X5CM 2087X-2714</t>
  </si>
  <si>
    <t>0592199</t>
  </si>
  <si>
    <t>GRAFIX P 5X5CM 2714X-3529</t>
  </si>
  <si>
    <t>0201314</t>
  </si>
  <si>
    <t>GRAFT PATCH</t>
  </si>
  <si>
    <t>0590797</t>
  </si>
  <si>
    <t>GRAFT VASC 1234X-1605</t>
  </si>
  <si>
    <t>0592200</t>
  </si>
  <si>
    <t>0504007</t>
  </si>
  <si>
    <t>GRAFT VASC 150X-195</t>
  </si>
  <si>
    <t>0590993</t>
  </si>
  <si>
    <t>GRAFT VASC 1605X-2087</t>
  </si>
  <si>
    <t>0592201</t>
  </si>
  <si>
    <t>0590859</t>
  </si>
  <si>
    <t>GRAFT VASC 195X-254</t>
  </si>
  <si>
    <t>0592202</t>
  </si>
  <si>
    <t>0592203</t>
  </si>
  <si>
    <t>GRAFT VASC 2087X-2714</t>
  </si>
  <si>
    <t>0592204</t>
  </si>
  <si>
    <t>GRAFT VASC 254X-331</t>
  </si>
  <si>
    <t>0221344</t>
  </si>
  <si>
    <t>GRAFT VASC 2714X-3529</t>
  </si>
  <si>
    <t>0592205</t>
  </si>
  <si>
    <t>0590724</t>
  </si>
  <si>
    <t>GRAFT VASC 431X-561</t>
  </si>
  <si>
    <t>0592206</t>
  </si>
  <si>
    <t>0592207</t>
  </si>
  <si>
    <t>GRAFT VASC 561X-730</t>
  </si>
  <si>
    <t>0590992</t>
  </si>
  <si>
    <t>GRAFT VASC 730X-949</t>
  </si>
  <si>
    <t>0592208</t>
  </si>
  <si>
    <t>0593167</t>
  </si>
  <si>
    <t>GRAFT VASC 88X-115</t>
  </si>
  <si>
    <t>0590851</t>
  </si>
  <si>
    <t>GRAFT VASC 949X-1234</t>
  </si>
  <si>
    <t>0592209</t>
  </si>
  <si>
    <t>0201321</t>
  </si>
  <si>
    <t>GRAFT VASC ACUSEAL 6X40</t>
  </si>
  <si>
    <t>0261276</t>
  </si>
  <si>
    <t>GRASPER ENDO 5MM</t>
  </si>
  <si>
    <t>0592211</t>
  </si>
  <si>
    <t>GRFTJKT 28SQCM 2714X-3529</t>
  </si>
  <si>
    <t>0592212</t>
  </si>
  <si>
    <t>GRFTJKT 28SQCM 3529X-4588</t>
  </si>
  <si>
    <t>0592210</t>
  </si>
  <si>
    <t>GRFTJKT 8SQCM 1234X-1605</t>
  </si>
  <si>
    <t>0590680</t>
  </si>
  <si>
    <t>GUIDEWIRE &lt;10</t>
  </si>
  <si>
    <t>0592213</t>
  </si>
  <si>
    <t>0590823</t>
  </si>
  <si>
    <t>GUIDEWIRE 10-13</t>
  </si>
  <si>
    <t>0592214</t>
  </si>
  <si>
    <t>0592215</t>
  </si>
  <si>
    <t>GUIDEWIRE 115X-150</t>
  </si>
  <si>
    <t>0590773</t>
  </si>
  <si>
    <t>GUIDEWIRE 13X-17</t>
  </si>
  <si>
    <t>0592216</t>
  </si>
  <si>
    <t>0592217</t>
  </si>
  <si>
    <t>0590712</t>
  </si>
  <si>
    <t>GUIDEWIRE 17X-23</t>
  </si>
  <si>
    <t>0590725</t>
  </si>
  <si>
    <t>0592218</t>
  </si>
  <si>
    <t>0592219</t>
  </si>
  <si>
    <t>GUIDEWIRE 23X-30</t>
  </si>
  <si>
    <t>0592220</t>
  </si>
  <si>
    <t>GUIDEWIRE 254X-331</t>
  </si>
  <si>
    <t>0201346</t>
  </si>
  <si>
    <t>GUIDEWIRE 30X-39</t>
  </si>
  <si>
    <t>0592221</t>
  </si>
  <si>
    <t>0593128</t>
  </si>
  <si>
    <t>GUIDEWIRE 331X-431</t>
  </si>
  <si>
    <t>0592222</t>
  </si>
  <si>
    <t>GUIDEWIRE 39X-51</t>
  </si>
  <si>
    <t>0593357</t>
  </si>
  <si>
    <t>GUIDEWIRE 431X-561</t>
  </si>
  <si>
    <t>0201365</t>
  </si>
  <si>
    <t>GUIDEWIRE 51X-67</t>
  </si>
  <si>
    <t>0592223</t>
  </si>
  <si>
    <t>0590854</t>
  </si>
  <si>
    <t>GUIDEWIRE 561X-730</t>
  </si>
  <si>
    <t>0592224</t>
  </si>
  <si>
    <t>0590805</t>
  </si>
  <si>
    <t>GUIDEWIRE 67X-88</t>
  </si>
  <si>
    <t>0590821</t>
  </si>
  <si>
    <t>0592225</t>
  </si>
  <si>
    <t>0590774</t>
  </si>
  <si>
    <t>GUIDEWIRE 88X-115</t>
  </si>
  <si>
    <t>0592226</t>
  </si>
  <si>
    <t>0201233</t>
  </si>
  <si>
    <t>HANDLE CATH SINUS FLEX</t>
  </si>
  <si>
    <t>0261231</t>
  </si>
  <si>
    <t>HANDPIECE BEND-A-BEAM</t>
  </si>
  <si>
    <t>0261279</t>
  </si>
  <si>
    <t>HARMONIC SHEAR</t>
  </si>
  <si>
    <t>0201308</t>
  </si>
  <si>
    <t>HARMONIC SHEARS FOCUS 9CM</t>
  </si>
  <si>
    <t>0592227</t>
  </si>
  <si>
    <t>ICD DUAL 10082X-11090</t>
  </si>
  <si>
    <t>0592228</t>
  </si>
  <si>
    <t>ICD DUAL 11090X-12199</t>
  </si>
  <si>
    <t>0590665</t>
  </si>
  <si>
    <t>ICD DUAL 12199X-13419</t>
  </si>
  <si>
    <t>0592229</t>
  </si>
  <si>
    <t>0592230</t>
  </si>
  <si>
    <t>ICD DUAL 13419X-14761</t>
  </si>
  <si>
    <t>0592231</t>
  </si>
  <si>
    <t>ICD DUAL 14761X-16237</t>
  </si>
  <si>
    <t>0590668</t>
  </si>
  <si>
    <t>ICD DUAL 16237X-17861</t>
  </si>
  <si>
    <t>0592232</t>
  </si>
  <si>
    <t>0593306</t>
  </si>
  <si>
    <t>ICD DUAL 23772X-26149</t>
  </si>
  <si>
    <t>0201366</t>
  </si>
  <si>
    <t>ICD DUAL 5965X-7755</t>
  </si>
  <si>
    <t>0593377</t>
  </si>
  <si>
    <t>0592233</t>
  </si>
  <si>
    <t>ICD DUAL 7755X-10082</t>
  </si>
  <si>
    <t>0592234</t>
  </si>
  <si>
    <t>ICD NOT S/D 12199X-13419</t>
  </si>
  <si>
    <t>0590800</t>
  </si>
  <si>
    <t>ICD NOT S/D 13419X-14761</t>
  </si>
  <si>
    <t>0592235</t>
  </si>
  <si>
    <t>0590726</t>
  </si>
  <si>
    <t>ICD NOT S/D 16237X-17861</t>
  </si>
  <si>
    <t>0592236</t>
  </si>
  <si>
    <t>0590801</t>
  </si>
  <si>
    <t>ICD NOT S/D 17861X-19647</t>
  </si>
  <si>
    <t>0592237</t>
  </si>
  <si>
    <t>0590663</t>
  </si>
  <si>
    <t>ICD NOT S/D 21611X-23772</t>
  </si>
  <si>
    <t>0592238</t>
  </si>
  <si>
    <t>0590842</t>
  </si>
  <si>
    <t>ICD NOT S/D 23772X-26149</t>
  </si>
  <si>
    <t>0592239</t>
  </si>
  <si>
    <t>0592240</t>
  </si>
  <si>
    <t>ICD NOT S/D 26149X-28764</t>
  </si>
  <si>
    <t>0201223</t>
  </si>
  <si>
    <t>ICD PROTECTA</t>
  </si>
  <si>
    <t>0592241</t>
  </si>
  <si>
    <t>ICD SINGLE 10082X-11090</t>
  </si>
  <si>
    <t>0590862</t>
  </si>
  <si>
    <t>ICD SINGLE 11090X-12199</t>
  </si>
  <si>
    <t>0592242</t>
  </si>
  <si>
    <t>ICD SINGLE 12199X-13419</t>
  </si>
  <si>
    <t>0592243</t>
  </si>
  <si>
    <t>ICD SINGLE 17861X-19647</t>
  </si>
  <si>
    <t>0592244</t>
  </si>
  <si>
    <t>ICD SINGLE 21611X-23772</t>
  </si>
  <si>
    <t>0201238</t>
  </si>
  <si>
    <t>ILLUM SINUS SENTRY</t>
  </si>
  <si>
    <t>0593322</t>
  </si>
  <si>
    <t>IMP CERV DISC 3529X-4588</t>
  </si>
  <si>
    <t>0590841</t>
  </si>
  <si>
    <t>IMP CERV DISC 4588X-5965</t>
  </si>
  <si>
    <t>0592471</t>
  </si>
  <si>
    <t>0201239</t>
  </si>
  <si>
    <t>INFL. DEVICE SINUS BALLON</t>
  </si>
  <si>
    <t>0593143</t>
  </si>
  <si>
    <t>INST/SUPP NONST 10-13</t>
  </si>
  <si>
    <t>0593375</t>
  </si>
  <si>
    <t>INST/SUPP NONST 115X-150</t>
  </si>
  <si>
    <t>0592458</t>
  </si>
  <si>
    <t>INST/SUPP NONST 17X-23</t>
  </si>
  <si>
    <t>0593129</t>
  </si>
  <si>
    <t>INST/SUPP NONST 30X-39</t>
  </si>
  <si>
    <t>0592451</t>
  </si>
  <si>
    <t>INST/SUPP NONST 39X-51</t>
  </si>
  <si>
    <t>0590856</t>
  </si>
  <si>
    <t>INST/SUPP NONST 51X-67</t>
  </si>
  <si>
    <t>0592245</t>
  </si>
  <si>
    <t>0592461</t>
  </si>
  <si>
    <t>INST/SUPP NONST 67X-88</t>
  </si>
  <si>
    <t>0590828</t>
  </si>
  <si>
    <t>INST/SUPP NONST 88X-115</t>
  </si>
  <si>
    <t>0592246</t>
  </si>
  <si>
    <t>0590815</t>
  </si>
  <si>
    <t>INST/SUPP NONST1234X-1605</t>
  </si>
  <si>
    <t>0592247</t>
  </si>
  <si>
    <t>0261266</t>
  </si>
  <si>
    <t>INST/SUPP STERL</t>
  </si>
  <si>
    <t>0261267</t>
  </si>
  <si>
    <t>0261268</t>
  </si>
  <si>
    <t>0590796</t>
  </si>
  <si>
    <t>0592248</t>
  </si>
  <si>
    <t>0261296</t>
  </si>
  <si>
    <t>0592249</t>
  </si>
  <si>
    <t>0261303</t>
  </si>
  <si>
    <t>0592250</t>
  </si>
  <si>
    <t>0221347</t>
  </si>
  <si>
    <t>0590973</t>
  </si>
  <si>
    <t>0592251</t>
  </si>
  <si>
    <t>0590702</t>
  </si>
  <si>
    <t>0590972</t>
  </si>
  <si>
    <t>0592252</t>
  </si>
  <si>
    <t>0221345</t>
  </si>
  <si>
    <t>0592253</t>
  </si>
  <si>
    <t>0261333</t>
  </si>
  <si>
    <t>0588864</t>
  </si>
  <si>
    <t>0590664</t>
  </si>
  <si>
    <t>0592254</t>
  </si>
  <si>
    <t>0261264</t>
  </si>
  <si>
    <t>0590834</t>
  </si>
  <si>
    <t>0592255</t>
  </si>
  <si>
    <t>0261328</t>
  </si>
  <si>
    <t>0592256</t>
  </si>
  <si>
    <t>0261262</t>
  </si>
  <si>
    <t>INST/SUPP STERL 331X-431</t>
  </si>
  <si>
    <t>0590873</t>
  </si>
  <si>
    <t>0590989</t>
  </si>
  <si>
    <t>0592257</t>
  </si>
  <si>
    <t>0590750</t>
  </si>
  <si>
    <t>0592258</t>
  </si>
  <si>
    <t>0261293</t>
  </si>
  <si>
    <t>INST/SUPP STERL 431X-561</t>
  </si>
  <si>
    <t>0592259</t>
  </si>
  <si>
    <t>0502012</t>
  </si>
  <si>
    <t>0592260</t>
  </si>
  <si>
    <t>0261263</t>
  </si>
  <si>
    <t>INST/SUPP STERL 561X-730</t>
  </si>
  <si>
    <t>0590844</t>
  </si>
  <si>
    <t>0592261</t>
  </si>
  <si>
    <t>0261313</t>
  </si>
  <si>
    <t>0592262</t>
  </si>
  <si>
    <t>0261280</t>
  </si>
  <si>
    <t>INST/SUPP STERL 730X-949</t>
  </si>
  <si>
    <t>0592263</t>
  </si>
  <si>
    <t>0261332</t>
  </si>
  <si>
    <t>0589463</t>
  </si>
  <si>
    <t>0590669</t>
  </si>
  <si>
    <t>0590676</t>
  </si>
  <si>
    <t>0592264</t>
  </si>
  <si>
    <t>0592265</t>
  </si>
  <si>
    <t>INST/SUPP STERL 949X-1234</t>
  </si>
  <si>
    <t>0590860</t>
  </si>
  <si>
    <t>INST/SUPP STERL1234X-1605</t>
  </si>
  <si>
    <t>0592266</t>
  </si>
  <si>
    <t>0590964</t>
  </si>
  <si>
    <t>INST/SUPP STERL1605X-2087</t>
  </si>
  <si>
    <t>0592267</t>
  </si>
  <si>
    <t>0590984</t>
  </si>
  <si>
    <t>INST/SUPP STERL2087X-2714</t>
  </si>
  <si>
    <t>0592268</t>
  </si>
  <si>
    <t>0201371</t>
  </si>
  <si>
    <t>INST/SUPP STERL2714X-3529</t>
  </si>
  <si>
    <t>0592269</t>
  </si>
  <si>
    <t>0592270</t>
  </si>
  <si>
    <t>INST/SUPP STERL3529X-4588</t>
  </si>
  <si>
    <t>0592271</t>
  </si>
  <si>
    <t>INST/SUPP STERL5965X-7755</t>
  </si>
  <si>
    <t>0261350</t>
  </si>
  <si>
    <t>INTRAOP MON IN OR EA15MIN</t>
  </si>
  <si>
    <t>0501062</t>
  </si>
  <si>
    <t>INTRO EP FC NPL 150X-195</t>
  </si>
  <si>
    <t>0592272</t>
  </si>
  <si>
    <t>0510512</t>
  </si>
  <si>
    <t>INTRO EP FC NPL 431X-561</t>
  </si>
  <si>
    <t>0592273</t>
  </si>
  <si>
    <t>0592274</t>
  </si>
  <si>
    <t>INTRO EP FC NPL 561X-730</t>
  </si>
  <si>
    <t>0590816</t>
  </si>
  <si>
    <t>INTRO EP FC PEEL 254X-331</t>
  </si>
  <si>
    <t>0593130</t>
  </si>
  <si>
    <t>INTRO EP FC PEEL 30X-39</t>
  </si>
  <si>
    <t>0592275</t>
  </si>
  <si>
    <t>INTRO EP FC PEEL 39X-51</t>
  </si>
  <si>
    <t>0592276</t>
  </si>
  <si>
    <t>INTRO EP FC PEEL 51X-67</t>
  </si>
  <si>
    <t>0592475</t>
  </si>
  <si>
    <t>INTRO EP STEER 561X-730</t>
  </si>
  <si>
    <t>0501061</t>
  </si>
  <si>
    <t>INTRO EP STEER 730X-949</t>
  </si>
  <si>
    <t>0592277</t>
  </si>
  <si>
    <t>0592278</t>
  </si>
  <si>
    <t>INTRO SHTH OTH &lt;10</t>
  </si>
  <si>
    <t>0592279</t>
  </si>
  <si>
    <t>0201345</t>
  </si>
  <si>
    <t>INTRO SHTH OTH 115X-150</t>
  </si>
  <si>
    <t>0590838</t>
  </si>
  <si>
    <t>0592280</t>
  </si>
  <si>
    <t>0593151</t>
  </si>
  <si>
    <t>INTRO SHTH OTH 17X-23</t>
  </si>
  <si>
    <t>0592281</t>
  </si>
  <si>
    <t>INTRO SHTH OTH 195X-254</t>
  </si>
  <si>
    <t>0519998</t>
  </si>
  <si>
    <t>INTRO SHTH OTH 23X-30</t>
  </si>
  <si>
    <t>0592462</t>
  </si>
  <si>
    <t>INTRO SHTH OTH 254X-331</t>
  </si>
  <si>
    <t>0592282</t>
  </si>
  <si>
    <t>INTRO SHTH OTH 30X-39</t>
  </si>
  <si>
    <t>0590824</t>
  </si>
  <si>
    <t>INTRO SHTH OTH 331X-431</t>
  </si>
  <si>
    <t>0592283</t>
  </si>
  <si>
    <t>INTRO SHTH OTH 39X-51</t>
  </si>
  <si>
    <t>0261294</t>
  </si>
  <si>
    <t>INTRO SHTH OTH 431X-561</t>
  </si>
  <si>
    <t>0590866</t>
  </si>
  <si>
    <t>0592284</t>
  </si>
  <si>
    <t>0261295</t>
  </si>
  <si>
    <t>INTRO SHTH OTH 561X-730</t>
  </si>
  <si>
    <t>0592285</t>
  </si>
  <si>
    <t>0590996</t>
  </si>
  <si>
    <t>INTRO SHTH OTH 67X-88</t>
  </si>
  <si>
    <t>0593131</t>
  </si>
  <si>
    <t>0592286</t>
  </si>
  <si>
    <t>INTRO SHTH OTH 88X-115</t>
  </si>
  <si>
    <t>0201306</t>
  </si>
  <si>
    <t>INTRODUCER SHEATH</t>
  </si>
  <si>
    <t>0261286</t>
  </si>
  <si>
    <t>IOL ACRYSOS MN60AC</t>
  </si>
  <si>
    <t>0592287</t>
  </si>
  <si>
    <t>IOL ANTERIOR 88X-115</t>
  </si>
  <si>
    <t>0590727</t>
  </si>
  <si>
    <t>IOL ASTIGMATISM 431X-561</t>
  </si>
  <si>
    <t>0592288</t>
  </si>
  <si>
    <t>0592289</t>
  </si>
  <si>
    <t>IOL POSTERIOR 115X-150</t>
  </si>
  <si>
    <t>0592290</t>
  </si>
  <si>
    <t>IOL POSTERIOR 51X-67</t>
  </si>
  <si>
    <t>0590728</t>
  </si>
  <si>
    <t>IOL PRESBYOPIA 730X-949</t>
  </si>
  <si>
    <t>0592291</t>
  </si>
  <si>
    <t>0261334</t>
  </si>
  <si>
    <t>JOINT DEVICE 1234X-1605</t>
  </si>
  <si>
    <t>0592292</t>
  </si>
  <si>
    <t>0592293</t>
  </si>
  <si>
    <t>JOINT DEVICE 150X-195</t>
  </si>
  <si>
    <t>0261335</t>
  </si>
  <si>
    <t>JOINT DEVICE 1605X-2087</t>
  </si>
  <si>
    <t>0592294</t>
  </si>
  <si>
    <t>0590729</t>
  </si>
  <si>
    <t>JOINT DEVICE 195X-254</t>
  </si>
  <si>
    <t>0592295</t>
  </si>
  <si>
    <t>0261336</t>
  </si>
  <si>
    <t>JOINT DEVICE 2087X-2714</t>
  </si>
  <si>
    <t>0592296</t>
  </si>
  <si>
    <t>0593291</t>
  </si>
  <si>
    <t>JOINT DEVICE 23X-30</t>
  </si>
  <si>
    <t>0592297</t>
  </si>
  <si>
    <t>JOINT DEVICE 254X-331</t>
  </si>
  <si>
    <t>0590698</t>
  </si>
  <si>
    <t>JOINT DEVICE 2714X-3529</t>
  </si>
  <si>
    <t>0592298</t>
  </si>
  <si>
    <t>0590689</t>
  </si>
  <si>
    <t>JOINT DEVICE 331X-431</t>
  </si>
  <si>
    <t>0592299</t>
  </si>
  <si>
    <t>0261337</t>
  </si>
  <si>
    <t>JOINT DEVICE 3529X-4588</t>
  </si>
  <si>
    <t>0592300</t>
  </si>
  <si>
    <t>0592301</t>
  </si>
  <si>
    <t>JOINT DEVICE 39X-51</t>
  </si>
  <si>
    <t>0261338</t>
  </si>
  <si>
    <t>JOINT DEVICE 431X-561</t>
  </si>
  <si>
    <t>0592302</t>
  </si>
  <si>
    <t>0590766</t>
  </si>
  <si>
    <t>JOINT DEVICE 4588X-5965</t>
  </si>
  <si>
    <t>0590769</t>
  </si>
  <si>
    <t>0592303</t>
  </si>
  <si>
    <t>0592304</t>
  </si>
  <si>
    <t>JOINT DEVICE 51X-67</t>
  </si>
  <si>
    <t>0261339</t>
  </si>
  <si>
    <t>JOINT DEVICE 561X-730</t>
  </si>
  <si>
    <t>0592305</t>
  </si>
  <si>
    <t>0590730</t>
  </si>
  <si>
    <t>JOINT DEVICE 5965X-7755</t>
  </si>
  <si>
    <t>0592306</t>
  </si>
  <si>
    <t>0593156</t>
  </si>
  <si>
    <t>JOINT DEVICE 67X-88</t>
  </si>
  <si>
    <t>0590694</t>
  </si>
  <si>
    <t>JOINT DEVICE 730X-949</t>
  </si>
  <si>
    <t>0592307</t>
  </si>
  <si>
    <t>0590695</t>
  </si>
  <si>
    <t>JOINT DEVICE 7755X-10082</t>
  </si>
  <si>
    <t>0592308</t>
  </si>
  <si>
    <t>0590870</t>
  </si>
  <si>
    <t>JOINT DEVICE 88X-115</t>
  </si>
  <si>
    <t>0592309</t>
  </si>
  <si>
    <t>0590670</t>
  </si>
  <si>
    <t>JOINT DEVICE 949X-1234</t>
  </si>
  <si>
    <t>0592310</t>
  </si>
  <si>
    <t>0201224</t>
  </si>
  <si>
    <t>JUGGERKNOT DISP KIT</t>
  </si>
  <si>
    <t>0201222</t>
  </si>
  <si>
    <t>JUGGERKNOT KIT</t>
  </si>
  <si>
    <t>0592311</t>
  </si>
  <si>
    <t>0592312</t>
  </si>
  <si>
    <t>KIT/PACK DISP 1234X-1605</t>
  </si>
  <si>
    <t>0504001</t>
  </si>
  <si>
    <t>0592313</t>
  </si>
  <si>
    <t>0593374</t>
  </si>
  <si>
    <t>KIT/PACK DISP 1605X-2087</t>
  </si>
  <si>
    <t>0592314</t>
  </si>
  <si>
    <t>0590872</t>
  </si>
  <si>
    <t>KIT/PACK DISP 254X-331</t>
  </si>
  <si>
    <t>0592315</t>
  </si>
  <si>
    <t>0592316</t>
  </si>
  <si>
    <t>KIT/PACK DISP 431X-561</t>
  </si>
  <si>
    <t>0590731</t>
  </si>
  <si>
    <t>KIT/PACK DISP 51X-67</t>
  </si>
  <si>
    <t>0592317</t>
  </si>
  <si>
    <t>0592318</t>
  </si>
  <si>
    <t>KIT/PACK DISP 561X-730</t>
  </si>
  <si>
    <t>0590846</t>
  </si>
  <si>
    <t>KIT/PACK DISP 67X-88</t>
  </si>
  <si>
    <t>0592319</t>
  </si>
  <si>
    <t>0592320</t>
  </si>
  <si>
    <t>KIT/PACK DISP 730X-949</t>
  </si>
  <si>
    <t>0593132</t>
  </si>
  <si>
    <t>0592321</t>
  </si>
  <si>
    <t>KIT/PACK DISP 949X-1234</t>
  </si>
  <si>
    <t>0201334</t>
  </si>
  <si>
    <t>KNOT PUSHER</t>
  </si>
  <si>
    <t>0201123</t>
  </si>
  <si>
    <t>LAP CHOLE KIT</t>
  </si>
  <si>
    <t>0261274</t>
  </si>
  <si>
    <t>LAP HARMONIC SHEAR 5X36CM</t>
  </si>
  <si>
    <t>0201127</t>
  </si>
  <si>
    <t>LAP SCISSOR 5X35CM</t>
  </si>
  <si>
    <t>0201194</t>
  </si>
  <si>
    <t>LARGE RASP</t>
  </si>
  <si>
    <t>0201190</t>
  </si>
  <si>
    <t>LEAD ICD</t>
  </si>
  <si>
    <t>0592322</t>
  </si>
  <si>
    <t>LEAD ICD DUAL 2087X-2714</t>
  </si>
  <si>
    <t>0593164</t>
  </si>
  <si>
    <t>LEAD ICD DUAL 2714X-3529</t>
  </si>
  <si>
    <t>0592323</t>
  </si>
  <si>
    <t>LEAD ICD OTHER 3529X-4588</t>
  </si>
  <si>
    <t>0592324</t>
  </si>
  <si>
    <t>LEAD ICD SNGL 2087X-2714</t>
  </si>
  <si>
    <t>0590967</t>
  </si>
  <si>
    <t>LEAD ICD SNGL 2714X-3529</t>
  </si>
  <si>
    <t>0592325</t>
  </si>
  <si>
    <t>0592326</t>
  </si>
  <si>
    <t>LEAD ICD SNGL 3529X-4588</t>
  </si>
  <si>
    <t>0591002</t>
  </si>
  <si>
    <t>LEAD LT VENTRC 1234X-1605</t>
  </si>
  <si>
    <t>0592327</t>
  </si>
  <si>
    <t>0590764</t>
  </si>
  <si>
    <t>LEAD LT VENTRC 1605X-2087</t>
  </si>
  <si>
    <t>0592328</t>
  </si>
  <si>
    <t>0593298</t>
  </si>
  <si>
    <t>LEAD LT VENTRC 2087X-2714</t>
  </si>
  <si>
    <t>0590662</t>
  </si>
  <si>
    <t>LEAD LT VENTRC 3529X-4588</t>
  </si>
  <si>
    <t>0592329</t>
  </si>
  <si>
    <t>0593134</t>
  </si>
  <si>
    <t>LEAD NEUROSTIM 1234X-1605</t>
  </si>
  <si>
    <t>0590812</t>
  </si>
  <si>
    <t>LEAD NEUROSTIM 2714X-3529</t>
  </si>
  <si>
    <t>0592330</t>
  </si>
  <si>
    <t>0590732</t>
  </si>
  <si>
    <t>LEAD NEUROSTIM 5965X-7755</t>
  </si>
  <si>
    <t>0592331</t>
  </si>
  <si>
    <t>0201188</t>
  </si>
  <si>
    <t>LEAD PACEMAKER</t>
  </si>
  <si>
    <t>0592332</t>
  </si>
  <si>
    <t>LEAD PMKR NO VDD 254X-331</t>
  </si>
  <si>
    <t>0592333</t>
  </si>
  <si>
    <t>LEAD PMKR NO VDD 30X-39</t>
  </si>
  <si>
    <t>0590806</t>
  </si>
  <si>
    <t>LEAD PMKR NO VDD 331X-431</t>
  </si>
  <si>
    <t>0592334</t>
  </si>
  <si>
    <t>0590798</t>
  </si>
  <si>
    <t>LEAD PMKR NO VDD 431X-561</t>
  </si>
  <si>
    <t>0592335</t>
  </si>
  <si>
    <t>0592336</t>
  </si>
  <si>
    <t>LEAD PMKR NO VDD 561X-730</t>
  </si>
  <si>
    <t>0592997</t>
  </si>
  <si>
    <t>LEAD PMKR NOVDD1605X-2087</t>
  </si>
  <si>
    <t>0201189</t>
  </si>
  <si>
    <t>LEAD VENTRIC</t>
  </si>
  <si>
    <t>0201125</t>
  </si>
  <si>
    <t>LIGASURE 15MM BLNT</t>
  </si>
  <si>
    <t>0261278</t>
  </si>
  <si>
    <t>LIGASURE SMALL JAW</t>
  </si>
  <si>
    <t>0261277</t>
  </si>
  <si>
    <t>LIGASURE TRIAD 5MM</t>
  </si>
  <si>
    <t>0261329</t>
  </si>
  <si>
    <t>LITHOTRIPSY ESWL UNI</t>
  </si>
  <si>
    <t>0200342</t>
  </si>
  <si>
    <t>MAGALLAN ONE SOURCE KIT</t>
  </si>
  <si>
    <t>0201218</t>
  </si>
  <si>
    <t>MESH C-QUR 11CMX14CM</t>
  </si>
  <si>
    <t>0592337</t>
  </si>
  <si>
    <t>MESH IMP 115X-150</t>
  </si>
  <si>
    <t>0503095</t>
  </si>
  <si>
    <t>MESH IMP 1234X-1605</t>
  </si>
  <si>
    <t>0592338</t>
  </si>
  <si>
    <t>0592339</t>
  </si>
  <si>
    <t>MESH IMP 150X-195</t>
  </si>
  <si>
    <t>0590878</t>
  </si>
  <si>
    <t>MESH IMP 1605X-2087</t>
  </si>
  <si>
    <t>0592340</t>
  </si>
  <si>
    <t>0590820</t>
  </si>
  <si>
    <t>MESH IMP 17X-23</t>
  </si>
  <si>
    <t>0592341</t>
  </si>
  <si>
    <t>0590734</t>
  </si>
  <si>
    <t>MESH IMP 195X-254</t>
  </si>
  <si>
    <t>0592342</t>
  </si>
  <si>
    <t>0590825</t>
  </si>
  <si>
    <t>MESH IMP 2087X-2714</t>
  </si>
  <si>
    <t>0592343</t>
  </si>
  <si>
    <t>0592344</t>
  </si>
  <si>
    <t>MESH IMP 254X-331</t>
  </si>
  <si>
    <t>0590826</t>
  </si>
  <si>
    <t>MESH IMP 2714X-3529</t>
  </si>
  <si>
    <t>0592345</t>
  </si>
  <si>
    <t>0592346</t>
  </si>
  <si>
    <t>MESH IMP 30X-39</t>
  </si>
  <si>
    <t>0590733</t>
  </si>
  <si>
    <t>MESH IMP 331X-431</t>
  </si>
  <si>
    <t>0592347</t>
  </si>
  <si>
    <t>0593163</t>
  </si>
  <si>
    <t>MESH IMP 3529X-4588</t>
  </si>
  <si>
    <t>0590810</t>
  </si>
  <si>
    <t>MESH IMP 39X-51</t>
  </si>
  <si>
    <t>0592348</t>
  </si>
  <si>
    <t>0590753</t>
  </si>
  <si>
    <t>MESH IMP 431X-561</t>
  </si>
  <si>
    <t>0592349</t>
  </si>
  <si>
    <t>0592350</t>
  </si>
  <si>
    <t>MESH IMP 51X-67</t>
  </si>
  <si>
    <t>0590827</t>
  </si>
  <si>
    <t>MESH IMP 561X-730</t>
  </si>
  <si>
    <t>0592351</t>
  </si>
  <si>
    <t>0590877</t>
  </si>
  <si>
    <t>MESH IMP 67X-88</t>
  </si>
  <si>
    <t>0590879</t>
  </si>
  <si>
    <t>0592352</t>
  </si>
  <si>
    <t>0590735</t>
  </si>
  <si>
    <t>MESH IMP 730X-949</t>
  </si>
  <si>
    <t>0592353</t>
  </si>
  <si>
    <t>0590876</t>
  </si>
  <si>
    <t>MESH IMP 88X-115</t>
  </si>
  <si>
    <t>0592354</t>
  </si>
  <si>
    <t>0503096</t>
  </si>
  <si>
    <t>MESH IMP 949X-1234</t>
  </si>
  <si>
    <t>0592355</t>
  </si>
  <si>
    <t>0593293</t>
  </si>
  <si>
    <t>MICROMATR 500MG1234X-1605</t>
  </si>
  <si>
    <t>0593344</t>
  </si>
  <si>
    <t>MICROMATRX 1GM 2087X-2714</t>
  </si>
  <si>
    <t>0261259</t>
  </si>
  <si>
    <t>MITRAL VALVE</t>
  </si>
  <si>
    <t>0557589</t>
  </si>
  <si>
    <t>MORCELLATOR 331X-431</t>
  </si>
  <si>
    <t>0592457</t>
  </si>
  <si>
    <t>0593250</t>
  </si>
  <si>
    <t>MORCELLATOR 431X-561</t>
  </si>
  <si>
    <t>0592356</t>
  </si>
  <si>
    <t>MORCELLATOR 561X-730</t>
  </si>
  <si>
    <t>0201347</t>
  </si>
  <si>
    <t>MORCELLATOR 730X-949</t>
  </si>
  <si>
    <t>0593135</t>
  </si>
  <si>
    <t>0261258</t>
  </si>
  <si>
    <t>MORCELLEX HANDLE</t>
  </si>
  <si>
    <t>0593149</t>
  </si>
  <si>
    <t>NASL IMP ABSRB 1234X-1605</t>
  </si>
  <si>
    <t>0593136</t>
  </si>
  <si>
    <t>NEEDLE BRACHY 13X-17</t>
  </si>
  <si>
    <t>0261271</t>
  </si>
  <si>
    <t>NEEDLE MULTIFIRE SCORPION</t>
  </si>
  <si>
    <t>0593153</t>
  </si>
  <si>
    <t>NEUROSTIM PROG 1605X-2087</t>
  </si>
  <si>
    <t>0590814</t>
  </si>
  <si>
    <t>NEUROSTIM PROG 730X-949</t>
  </si>
  <si>
    <t>0592357</t>
  </si>
  <si>
    <t>0592460</t>
  </si>
  <si>
    <t>NEUROSTIM PROG 949X-1234</t>
  </si>
  <si>
    <t>0592459</t>
  </si>
  <si>
    <t>NEURSTM NREC 11090X-12199</t>
  </si>
  <si>
    <t>0592358</t>
  </si>
  <si>
    <t>NEURSTM NREC 23772X-26149</t>
  </si>
  <si>
    <t>0504004</t>
  </si>
  <si>
    <t>NEURSTM NREC 26149X-28764</t>
  </si>
  <si>
    <t>0590813</t>
  </si>
  <si>
    <t>NEURSTM RECH 17861X-19647</t>
  </si>
  <si>
    <t>0592359</t>
  </si>
  <si>
    <t>0590864</t>
  </si>
  <si>
    <t>NON JOINT IMP 115X-150</t>
  </si>
  <si>
    <t>0592360</t>
  </si>
  <si>
    <t>0590709</t>
  </si>
  <si>
    <t>NON JOINT IMP 1234X-1605</t>
  </si>
  <si>
    <t>0590714</t>
  </si>
  <si>
    <t>0592361</t>
  </si>
  <si>
    <t>0590700</t>
  </si>
  <si>
    <t>NON JOINT IMP 150X-195</t>
  </si>
  <si>
    <t>0590710</t>
  </si>
  <si>
    <t>0590736</t>
  </si>
  <si>
    <t>0590746</t>
  </si>
  <si>
    <t>0592362</t>
  </si>
  <si>
    <t>0261340</t>
  </si>
  <si>
    <t>NON JOINT IMP 1605X-2087</t>
  </si>
  <si>
    <t>0592363</t>
  </si>
  <si>
    <t>0592364</t>
  </si>
  <si>
    <t>NON JOINT IMP 17X-23</t>
  </si>
  <si>
    <t>0509988</t>
  </si>
  <si>
    <t>NON JOINT IMP 195X-254</t>
  </si>
  <si>
    <t>0592365</t>
  </si>
  <si>
    <t>0201370</t>
  </si>
  <si>
    <t>NON JOINT IMP 2087X-2714</t>
  </si>
  <si>
    <t>0590840</t>
  </si>
  <si>
    <t>0592366</t>
  </si>
  <si>
    <t>0545468</t>
  </si>
  <si>
    <t>NON JOINT IMP 23X-30</t>
  </si>
  <si>
    <t>0590756</t>
  </si>
  <si>
    <t>NON JOINT IMP 254X-331</t>
  </si>
  <si>
    <t>0592367</t>
  </si>
  <si>
    <t>0201368</t>
  </si>
  <si>
    <t>NON JOINT IMP 2714X-3529</t>
  </si>
  <si>
    <t>0592368</t>
  </si>
  <si>
    <t>0593321</t>
  </si>
  <si>
    <t>NON JOINT IMP 30X-39</t>
  </si>
  <si>
    <t>0261305</t>
  </si>
  <si>
    <t>NON JOINT IMP 331X-431</t>
  </si>
  <si>
    <t>0592369</t>
  </si>
  <si>
    <t>0590757</t>
  </si>
  <si>
    <t>NON JOINT IMP 3529X-4588</t>
  </si>
  <si>
    <t>0592370</t>
  </si>
  <si>
    <t>0590697</t>
  </si>
  <si>
    <t>NON JOINT IMP 39X-51</t>
  </si>
  <si>
    <t>0592371</t>
  </si>
  <si>
    <t>0590763</t>
  </si>
  <si>
    <t>NON JOINT IMP 431X-561</t>
  </si>
  <si>
    <t>0592372</t>
  </si>
  <si>
    <t>0590802</t>
  </si>
  <si>
    <t>NON JOINT IMP 4588X-5965</t>
  </si>
  <si>
    <t>0592373</t>
  </si>
  <si>
    <t>0590749</t>
  </si>
  <si>
    <t>NON JOINT IMP 561X-730</t>
  </si>
  <si>
    <t>0592374</t>
  </si>
  <si>
    <t>0592375</t>
  </si>
  <si>
    <t>NON JOINT IMP 67X-88</t>
  </si>
  <si>
    <t>0201364</t>
  </si>
  <si>
    <t>NON JOINT IMP 730X-949</t>
  </si>
  <si>
    <t>0590847</t>
  </si>
  <si>
    <t>0592376</t>
  </si>
  <si>
    <t>0593148</t>
  </si>
  <si>
    <t>NON JOINT IMP 7755X-10082</t>
  </si>
  <si>
    <t>0592377</t>
  </si>
  <si>
    <t>NON JOINT IMP 88X-115</t>
  </si>
  <si>
    <t>0590881</t>
  </si>
  <si>
    <t>NON JOINT IMP 949X-1234</t>
  </si>
  <si>
    <t>0592378</t>
  </si>
  <si>
    <t>0201336</t>
  </si>
  <si>
    <t>NUBERT BAG</t>
  </si>
  <si>
    <t>0592379</t>
  </si>
  <si>
    <t>OASIS TRI 7X10 949X-1234</t>
  </si>
  <si>
    <t>0261304</t>
  </si>
  <si>
    <t>OASIS TRI 7X10CM 730X-949</t>
  </si>
  <si>
    <t>0201309</t>
  </si>
  <si>
    <t>OCTOPUS EVOLVE</t>
  </si>
  <si>
    <t>0592380</t>
  </si>
  <si>
    <t>OCULAR DRAIN DVC 561X-730</t>
  </si>
  <si>
    <t>0590782</t>
  </si>
  <si>
    <t>OCULAR DRAIN DVC 730X-949</t>
  </si>
  <si>
    <t>0592381</t>
  </si>
  <si>
    <t>OCULAR DRN DVC 2087X-2714</t>
  </si>
  <si>
    <t>0592382</t>
  </si>
  <si>
    <t>OCULAR DRN DVC 949X-1234</t>
  </si>
  <si>
    <t>0593144</t>
  </si>
  <si>
    <t>0592383</t>
  </si>
  <si>
    <t>0593137</t>
  </si>
  <si>
    <t>0593118</t>
  </si>
  <si>
    <t>ORTHO L0172 67X-88</t>
  </si>
  <si>
    <t>0593139</t>
  </si>
  <si>
    <t>0201326</t>
  </si>
  <si>
    <t>ORTHO L0810</t>
  </si>
  <si>
    <t>0201327</t>
  </si>
  <si>
    <t>ORTHO L0859</t>
  </si>
  <si>
    <t>0592384</t>
  </si>
  <si>
    <t>0501125</t>
  </si>
  <si>
    <t>0592385</t>
  </si>
  <si>
    <t>0593178</t>
  </si>
  <si>
    <t>0592386</t>
  </si>
  <si>
    <t>ORTHO L3670 39X-51</t>
  </si>
  <si>
    <t>0590991</t>
  </si>
  <si>
    <t>ORTHO L8000 17X-23</t>
  </si>
  <si>
    <t>0592387</t>
  </si>
  <si>
    <t>0592478</t>
  </si>
  <si>
    <t>ORTHO L8000 23X-30</t>
  </si>
  <si>
    <t>0201323</t>
  </si>
  <si>
    <t>0201136</t>
  </si>
  <si>
    <t>PACEMAKER ACCENT</t>
  </si>
  <si>
    <t>0201335</t>
  </si>
  <si>
    <t>PACEMAKER ALLURE</t>
  </si>
  <si>
    <t>0201206</t>
  </si>
  <si>
    <t>PACEMAKER LEAD 5086MRI</t>
  </si>
  <si>
    <t>0592388</t>
  </si>
  <si>
    <t>PACEMKR DUAL RR2087X-2714</t>
  </si>
  <si>
    <t>0590739</t>
  </si>
  <si>
    <t>PACEMKR DUAL RR2714X-3529</t>
  </si>
  <si>
    <t>0592389</t>
  </si>
  <si>
    <t>0590738</t>
  </si>
  <si>
    <t>PACEMKR DUAL RR3529X-4588</t>
  </si>
  <si>
    <t>0592390</t>
  </si>
  <si>
    <t>0590737</t>
  </si>
  <si>
    <t>PACEMKR DUAL RR4588X-5965</t>
  </si>
  <si>
    <t>0592391</t>
  </si>
  <si>
    <t>0593373</t>
  </si>
  <si>
    <t>PACEMKR OTHR 3529X-4588</t>
  </si>
  <si>
    <t>0590740</t>
  </si>
  <si>
    <t>PACEMKR OTHR 5965X-7755</t>
  </si>
  <si>
    <t>0592392</t>
  </si>
  <si>
    <t>0590741</t>
  </si>
  <si>
    <t>PACEMKR OTHR 7755X-10082</t>
  </si>
  <si>
    <t>0592393</t>
  </si>
  <si>
    <t>0592394</t>
  </si>
  <si>
    <t>PACEMKR SNG RR 2087X-2714</t>
  </si>
  <si>
    <t>0592395</t>
  </si>
  <si>
    <t>PACEMKR SNG RR 2714X-3529</t>
  </si>
  <si>
    <t>0590742</t>
  </si>
  <si>
    <t>PACEMKR SNG RR 3529X-4588</t>
  </si>
  <si>
    <t>0592396</t>
  </si>
  <si>
    <t>0221343</t>
  </si>
  <si>
    <t>PACEMKR SNG RR 4588X-5965</t>
  </si>
  <si>
    <t>0201196</t>
  </si>
  <si>
    <t>PACK VITRECTOMY 23GA</t>
  </si>
  <si>
    <t>0593345</t>
  </si>
  <si>
    <t>PACMKR SNG RR11090X-12199</t>
  </si>
  <si>
    <t>0261290</t>
  </si>
  <si>
    <t>PEN ISOLATOR LINEAR 20MM</t>
  </si>
  <si>
    <t>0261287</t>
  </si>
  <si>
    <t>PEN ISOLATOR LONG</t>
  </si>
  <si>
    <t>0593315</t>
  </si>
  <si>
    <t>PENILE INFLAT12199X-13419</t>
  </si>
  <si>
    <t>0593360</t>
  </si>
  <si>
    <t>PENILE NONINFL 5965X-7755</t>
  </si>
  <si>
    <t>0593170</t>
  </si>
  <si>
    <t>PERMACOL 10X10 2087X-2714</t>
  </si>
  <si>
    <t>0201358</t>
  </si>
  <si>
    <t>PICO WOUND KIT</t>
  </si>
  <si>
    <t>0592397</t>
  </si>
  <si>
    <t>PORT INDWELL 195X-254</t>
  </si>
  <si>
    <t>0592398</t>
  </si>
  <si>
    <t>PORT INDWELL 254X-331</t>
  </si>
  <si>
    <t>0592399</t>
  </si>
  <si>
    <t>PORT INDWELL 331X-431</t>
  </si>
  <si>
    <t>0201322</t>
  </si>
  <si>
    <t>POUCH ANTIBACT RESORB</t>
  </si>
  <si>
    <t>0593140</t>
  </si>
  <si>
    <t>PROB/NDL CRYO 2087X-2714</t>
  </si>
  <si>
    <t>0502015</t>
  </si>
  <si>
    <t>PROB/NDL CRYO 2714X-3529</t>
  </si>
  <si>
    <t>0592400</t>
  </si>
  <si>
    <t>0201311</t>
  </si>
  <si>
    <t>PROBE/NDL CRYO</t>
  </si>
  <si>
    <t>0201208</t>
  </si>
  <si>
    <t>PROGEL SEALANT</t>
  </si>
  <si>
    <t>0201138</t>
  </si>
  <si>
    <t>PROPATEN GRAFT 8/50CM</t>
  </si>
  <si>
    <t>0201139</t>
  </si>
  <si>
    <t>PROPATEN GRAFT 8X40CM</t>
  </si>
  <si>
    <t>0593309</t>
  </si>
  <si>
    <t>PROSTH IMP NOS 2087X-2714</t>
  </si>
  <si>
    <t>0592476</t>
  </si>
  <si>
    <t>REFLUX MGMT SYS4588X-5965</t>
  </si>
  <si>
    <t>0261275</t>
  </si>
  <si>
    <t>RELOAD ENDO LINEAR 45MM</t>
  </si>
  <si>
    <t>0261273</t>
  </si>
  <si>
    <t>RELOAD LINEAR WHIT 45MM</t>
  </si>
  <si>
    <t>0592401</t>
  </si>
  <si>
    <t>RET TAMPON SIL 331X-431</t>
  </si>
  <si>
    <t>0592402</t>
  </si>
  <si>
    <t>RET TAMPON SIL 431X-561</t>
  </si>
  <si>
    <t>0592403</t>
  </si>
  <si>
    <t>RETRV FRAC DVC 254X-331</t>
  </si>
  <si>
    <t>0590976</t>
  </si>
  <si>
    <t>RETRV FRAC DVC 331X-431</t>
  </si>
  <si>
    <t>0593141</t>
  </si>
  <si>
    <t>0590975</t>
  </si>
  <si>
    <t>RETRV FRAC DVC 561X-730</t>
  </si>
  <si>
    <t>0592404</t>
  </si>
  <si>
    <t>RING/BND HEART 1605X-2087</t>
  </si>
  <si>
    <t>0592405</t>
  </si>
  <si>
    <t>RING/BND HEART 2087X-2714</t>
  </si>
  <si>
    <t>0592406</t>
  </si>
  <si>
    <t>RING/BND HEART 2714X-3529</t>
  </si>
  <si>
    <t>0592407</t>
  </si>
  <si>
    <t>SEALANT PUL LIQ 730X-949</t>
  </si>
  <si>
    <t>0201312</t>
  </si>
  <si>
    <t>SHUNT DEVICE EXPRESS P50</t>
  </si>
  <si>
    <t>0593142</t>
  </si>
  <si>
    <t>SHUNT IMPLANT 150X-195</t>
  </si>
  <si>
    <t>0592463</t>
  </si>
  <si>
    <t>SHUNT IMPLANT 2714X-3529</t>
  </si>
  <si>
    <t>0590743</t>
  </si>
  <si>
    <t>SHUNT IMPLANT 3529X-4588</t>
  </si>
  <si>
    <t>0592408</t>
  </si>
  <si>
    <t>0590994</t>
  </si>
  <si>
    <t>SHUNT IMPLANT 4588X-5965</t>
  </si>
  <si>
    <t>0592409</t>
  </si>
  <si>
    <t>0592410</t>
  </si>
  <si>
    <t>SHUNT IMPLANT 561X-730</t>
  </si>
  <si>
    <t>0592411</t>
  </si>
  <si>
    <t>SHUNT IMPLANT 730X-949</t>
  </si>
  <si>
    <t>0261232</t>
  </si>
  <si>
    <t>SILS CHOLECYSTECTOMY KIT</t>
  </si>
  <si>
    <t>0590779</t>
  </si>
  <si>
    <t>SKIN SUBST 1605X-2087</t>
  </si>
  <si>
    <t>0592412</t>
  </si>
  <si>
    <t>0592413</t>
  </si>
  <si>
    <t>SKIN SUBST 2087X-2714</t>
  </si>
  <si>
    <t>0504005</t>
  </si>
  <si>
    <t>SKIN SUBST 2714X-3529</t>
  </si>
  <si>
    <t>0592414</t>
  </si>
  <si>
    <t>SKIN SUBST 3529X-4588</t>
  </si>
  <si>
    <t>0593155</t>
  </si>
  <si>
    <t>SKIN SUBST 730X-949</t>
  </si>
  <si>
    <t>0201228</t>
  </si>
  <si>
    <t>SLEEVE XCEL 11MM</t>
  </si>
  <si>
    <t>0201227</t>
  </si>
  <si>
    <t>SLEEVE XCEL 12MM</t>
  </si>
  <si>
    <t>0201349</t>
  </si>
  <si>
    <t>SOLYX URO DVC W SLING</t>
  </si>
  <si>
    <t>0221350</t>
  </si>
  <si>
    <t>SOMATOSEN TST UP/LW EXTRM</t>
  </si>
  <si>
    <t>0200386</t>
  </si>
  <si>
    <t>SOMATOSEN TSTNG LOW EXT</t>
  </si>
  <si>
    <t>0200295</t>
  </si>
  <si>
    <t>SOMATOSEN TSTNG UPP EXT</t>
  </si>
  <si>
    <t>0593337</t>
  </si>
  <si>
    <t>SPINAL CAGE 1234X-1605</t>
  </si>
  <si>
    <t>0593185</t>
  </si>
  <si>
    <t>SPINAL CAGE 1605X-2087</t>
  </si>
  <si>
    <t>0593158</t>
  </si>
  <si>
    <t>SPINAL CAGE 2087X-2714</t>
  </si>
  <si>
    <t>0593166</t>
  </si>
  <si>
    <t>SPINAL CAGE 2714X-3529</t>
  </si>
  <si>
    <t>0593171</t>
  </si>
  <si>
    <t>SPINAL CAGE 3529X-4588</t>
  </si>
  <si>
    <t>0593304</t>
  </si>
  <si>
    <t>SPINAL CAGE 4588X-5965</t>
  </si>
  <si>
    <t>0593187</t>
  </si>
  <si>
    <t>SPINAL CAGE 561X-730</t>
  </si>
  <si>
    <t>0593328</t>
  </si>
  <si>
    <t>SPINAL CAGE 5965X-7755</t>
  </si>
  <si>
    <t>0593372</t>
  </si>
  <si>
    <t>SPINAL CAGE 7755X-10082</t>
  </si>
  <si>
    <t>0593182</t>
  </si>
  <si>
    <t>SPINAL CAGE 949X-1234</t>
  </si>
  <si>
    <t>0201304</t>
  </si>
  <si>
    <t>SPLINT NASAL DOYLE</t>
  </si>
  <si>
    <t>0201318</t>
  </si>
  <si>
    <t>STAPLER ART LINER 45M</t>
  </si>
  <si>
    <t>0201320</t>
  </si>
  <si>
    <t>STAY HOOK BLUNT</t>
  </si>
  <si>
    <t>0592480</t>
  </si>
  <si>
    <t>STENT COV W 16237X-17861</t>
  </si>
  <si>
    <t>0590748</t>
  </si>
  <si>
    <t>STENT COV W 17861X-19647</t>
  </si>
  <si>
    <t>0592415</t>
  </si>
  <si>
    <t>0593150</t>
  </si>
  <si>
    <t>STENT COV W 19647X-21611</t>
  </si>
  <si>
    <t>0593346</t>
  </si>
  <si>
    <t>STENT COV W 2714X-3529</t>
  </si>
  <si>
    <t>0590861</t>
  </si>
  <si>
    <t>STENT COV W 3529X-4588</t>
  </si>
  <si>
    <t>0592416</t>
  </si>
  <si>
    <t>0592417</t>
  </si>
  <si>
    <t>STENT COV W 431X-561</t>
  </si>
  <si>
    <t>0590745</t>
  </si>
  <si>
    <t>STENT COV W 4588X-5965</t>
  </si>
  <si>
    <t>0592418</t>
  </si>
  <si>
    <t>0590848</t>
  </si>
  <si>
    <t>STENT COV W 5965X-7755</t>
  </si>
  <si>
    <t>0592419</t>
  </si>
  <si>
    <t>0592420</t>
  </si>
  <si>
    <t>STENT COV W 730X-949</t>
  </si>
  <si>
    <t>0590706</t>
  </si>
  <si>
    <t>STENT COV W 7755X-10082</t>
  </si>
  <si>
    <t>0590744</t>
  </si>
  <si>
    <t>0592421</t>
  </si>
  <si>
    <t>0590868</t>
  </si>
  <si>
    <t>STENT NCOV W 1234X-1605</t>
  </si>
  <si>
    <t>0592422</t>
  </si>
  <si>
    <t>0592423</t>
  </si>
  <si>
    <t>STENT NCOV W 2087X-2714</t>
  </si>
  <si>
    <t>0590811</t>
  </si>
  <si>
    <t>STENT NCOV W 431X-561</t>
  </si>
  <si>
    <t>0592424</t>
  </si>
  <si>
    <t>0590865</t>
  </si>
  <si>
    <t>STENT NCOV W 561X-730</t>
  </si>
  <si>
    <t>0592425</t>
  </si>
  <si>
    <t>0590979</t>
  </si>
  <si>
    <t>STENT NCOV W 949X-1234</t>
  </si>
  <si>
    <t>0592426</t>
  </si>
  <si>
    <t>STENT NCOV WO 431X-561</t>
  </si>
  <si>
    <t>0591004</t>
  </si>
  <si>
    <t>STENT NONCOR W 730X-949</t>
  </si>
  <si>
    <t>0592427</t>
  </si>
  <si>
    <t>0592428</t>
  </si>
  <si>
    <t>STENT NONCOR W 88X-115</t>
  </si>
  <si>
    <t>0590799</t>
  </si>
  <si>
    <t>STENT NONCOR WO 115X-150</t>
  </si>
  <si>
    <t>0592429</t>
  </si>
  <si>
    <t>504176</t>
  </si>
  <si>
    <t>STENT NONCOR WO 150X-195</t>
  </si>
  <si>
    <t>0592430</t>
  </si>
  <si>
    <t>0592431</t>
  </si>
  <si>
    <t>STENT NONCOR WO 88X-115</t>
  </si>
  <si>
    <t>0592432</t>
  </si>
  <si>
    <t>STRATT 10X16 2714X-3529</t>
  </si>
  <si>
    <t>0592433</t>
  </si>
  <si>
    <t>STRATT 8X8 1605X-2087</t>
  </si>
  <si>
    <t>0502018</t>
  </si>
  <si>
    <t>STRAVIX 2X4CM 1605X-2087</t>
  </si>
  <si>
    <t>0502017</t>
  </si>
  <si>
    <t>STRAVIX 3X6CM 2087X-2714</t>
  </si>
  <si>
    <t>0200062</t>
  </si>
  <si>
    <t>0200064</t>
  </si>
  <si>
    <t>0200065</t>
  </si>
  <si>
    <t>0200066</t>
  </si>
  <si>
    <t>0200067</t>
  </si>
  <si>
    <t>0200068</t>
  </si>
  <si>
    <t>0200069</t>
  </si>
  <si>
    <t>0200070</t>
  </si>
  <si>
    <t>0200082</t>
  </si>
  <si>
    <t>0200083</t>
  </si>
  <si>
    <t>0200084</t>
  </si>
  <si>
    <t>SURGERY LEVEL 6 1ST 30MIN</t>
  </si>
  <si>
    <t>0200085</t>
  </si>
  <si>
    <t>SURGERY LEVEL 6 ADD 15MIN</t>
  </si>
  <si>
    <t>0200086</t>
  </si>
  <si>
    <t>SURGERY PER MINUTE NC</t>
  </si>
  <si>
    <t>0593145</t>
  </si>
  <si>
    <t>SURGIM1 6X12 1234X-1605</t>
  </si>
  <si>
    <t>0593160</t>
  </si>
  <si>
    <t>SURGIM1 8X16 2714X-3529</t>
  </si>
  <si>
    <t>0592473</t>
  </si>
  <si>
    <t>SURGIM2 6X12 2087X-2714</t>
  </si>
  <si>
    <t>0593310</t>
  </si>
  <si>
    <t>SURGIM4 10X20 3529X-4588</t>
  </si>
  <si>
    <t>0593161</t>
  </si>
  <si>
    <t>SURGIM4 10X20 4588X-5965</t>
  </si>
  <si>
    <t>0593314</t>
  </si>
  <si>
    <t>SURGIMPRS10X20 3529X-4588</t>
  </si>
  <si>
    <t>0201363</t>
  </si>
  <si>
    <t>SUT PROLE 7-0</t>
  </si>
  <si>
    <t>0201362</t>
  </si>
  <si>
    <t>SUT PROLE 7-0 EVER POINT</t>
  </si>
  <si>
    <t>0261270</t>
  </si>
  <si>
    <t>SUT STRTFIX 30PS-1</t>
  </si>
  <si>
    <t>0201319</t>
  </si>
  <si>
    <t>SUTURE ETHIBOND 20V7</t>
  </si>
  <si>
    <t>0261291</t>
  </si>
  <si>
    <t>SYSTEM EXCLUSION ATRICLIP</t>
  </si>
  <si>
    <t>0201361</t>
  </si>
  <si>
    <t>TACKER 10 ARTIC FIX DVC</t>
  </si>
  <si>
    <t>0200246</t>
  </si>
  <si>
    <t>TRANSFUS BLD/BLD COMP</t>
  </si>
  <si>
    <t>0201191</t>
  </si>
  <si>
    <t>TRISSECTOR 5MX33CM</t>
  </si>
  <si>
    <t>0201229</t>
  </si>
  <si>
    <t>TROCAR XCEL W/O BLADE 11MM</t>
  </si>
  <si>
    <t>0201230</t>
  </si>
  <si>
    <t>TROCAR XCEL W/O BLADE 12X150MM</t>
  </si>
  <si>
    <t>0201231</t>
  </si>
  <si>
    <t>TROCAR XCEL W/O BLADE 5X150MM</t>
  </si>
  <si>
    <t>0261272</t>
  </si>
  <si>
    <t>TUBE INSUF PNUEMO</t>
  </si>
  <si>
    <t>0201317</t>
  </si>
  <si>
    <t>ULTRBRAID#2</t>
  </si>
  <si>
    <t>0201310</t>
  </si>
  <si>
    <t>URETERAL ACCESS SHEATH</t>
  </si>
  <si>
    <t>0590817</t>
  </si>
  <si>
    <t>URO DVC W SLING 949X-1234</t>
  </si>
  <si>
    <t>0592434</t>
  </si>
  <si>
    <t>0592435</t>
  </si>
  <si>
    <t>URO DVC W SLING1234X-1605</t>
  </si>
  <si>
    <t>0592436</t>
  </si>
  <si>
    <t>URO DVC W SLING1605X-2087</t>
  </si>
  <si>
    <t>0592437</t>
  </si>
  <si>
    <t>URO REP DVC WO 431X-561</t>
  </si>
  <si>
    <t>0593364</t>
  </si>
  <si>
    <t>VALVE HEART 14761X-16237</t>
  </si>
  <si>
    <t>0592438</t>
  </si>
  <si>
    <t>VALVE HEART 3529X-4588</t>
  </si>
  <si>
    <t>0592439</t>
  </si>
  <si>
    <t>VALVE HEART 4588X-5965</t>
  </si>
  <si>
    <t>0592440</t>
  </si>
  <si>
    <t>VALVE HEART 5965X-7755</t>
  </si>
  <si>
    <t>0592474</t>
  </si>
  <si>
    <t>VALVE HEART 7755X-10082</t>
  </si>
  <si>
    <t>0221349</t>
  </si>
  <si>
    <t>VASC CLOSE DVC 150X-195</t>
  </si>
  <si>
    <t>0592441</t>
  </si>
  <si>
    <t>0591001</t>
  </si>
  <si>
    <t>VASC CLOSE DVC 431X-561</t>
  </si>
  <si>
    <t>0592442</t>
  </si>
  <si>
    <t>0593183</t>
  </si>
  <si>
    <t>VASCULAR IMP 10-13</t>
  </si>
  <si>
    <t>0590692</t>
  </si>
  <si>
    <t>VASCULAR IMP 1234X-1605</t>
  </si>
  <si>
    <t>0592443</t>
  </si>
  <si>
    <t>0592444</t>
  </si>
  <si>
    <t>VASCULAR IMP 1605X-2087</t>
  </si>
  <si>
    <t>0593184</t>
  </si>
  <si>
    <t>VASCULAR IMP 2714X-3529</t>
  </si>
  <si>
    <t>0592445</t>
  </si>
  <si>
    <t>VASCULAR IMP 4588X-5965</t>
  </si>
  <si>
    <t>0590857</t>
  </si>
  <si>
    <t>VASCULAR IMP 5965X-7755</t>
  </si>
  <si>
    <t>0592446</t>
  </si>
  <si>
    <t>VASCULAR IMP 88X-115</t>
  </si>
  <si>
    <t>0592447</t>
  </si>
  <si>
    <t>VASCULAR IMP 949X-1234</t>
  </si>
  <si>
    <t>0592448</t>
  </si>
  <si>
    <t>VERITAS 10X16 3529X-4588</t>
  </si>
  <si>
    <t>0261281</t>
  </si>
  <si>
    <t>WND BI MSH 2X2 2714X-3529</t>
  </si>
  <si>
    <t>0593000</t>
  </si>
  <si>
    <t>0593001</t>
  </si>
  <si>
    <t>0593002</t>
  </si>
  <si>
    <t>7000002</t>
  </si>
  <si>
    <t>7000004</t>
  </si>
  <si>
    <t>7000006</t>
  </si>
  <si>
    <t>PACU NOBILL OTH DEPT EA15</t>
  </si>
  <si>
    <t>7000000</t>
  </si>
  <si>
    <t>7000001</t>
  </si>
  <si>
    <t>0593010</t>
  </si>
  <si>
    <t>0593011</t>
  </si>
  <si>
    <t>7000212</t>
  </si>
  <si>
    <t>CHEMO IV PUSH INITIAL</t>
  </si>
  <si>
    <t>7000213</t>
  </si>
  <si>
    <t>7000204</t>
  </si>
  <si>
    <t>7000205</t>
  </si>
  <si>
    <t>7000203</t>
  </si>
  <si>
    <t>7000202</t>
  </si>
  <si>
    <t>7000208</t>
  </si>
  <si>
    <t>7000207</t>
  </si>
  <si>
    <t>7000206</t>
  </si>
  <si>
    <t>7000209</t>
  </si>
  <si>
    <t>0593012</t>
  </si>
  <si>
    <t>0593013</t>
  </si>
  <si>
    <t>7000036</t>
  </si>
  <si>
    <t>7000037</t>
  </si>
  <si>
    <t>7000151</t>
  </si>
  <si>
    <t>PHLEBOTOMY THERAPEUT</t>
  </si>
  <si>
    <t>7000039</t>
  </si>
  <si>
    <t>PRE/POST VISIT PT CNT NC</t>
  </si>
  <si>
    <t>7000201</t>
  </si>
  <si>
    <t>REM TUN CV CATH WO PORT/P</t>
  </si>
  <si>
    <t>7000214</t>
  </si>
  <si>
    <t>7000215</t>
  </si>
  <si>
    <t>0400000</t>
  </si>
  <si>
    <t>ANESTH GENERAL 1ST 30MIN</t>
  </si>
  <si>
    <t>0400001</t>
  </si>
  <si>
    <t>ANESTH GENERAL ADDL 15MIN</t>
  </si>
  <si>
    <t>0400003</t>
  </si>
  <si>
    <t>0400004</t>
  </si>
  <si>
    <t>0593020</t>
  </si>
  <si>
    <t>0593021</t>
  </si>
  <si>
    <t>0593022</t>
  </si>
  <si>
    <t>0593023</t>
  </si>
  <si>
    <t>0593026</t>
  </si>
  <si>
    <t>0593024</t>
  </si>
  <si>
    <t>0593025</t>
  </si>
  <si>
    <t>0593027</t>
  </si>
  <si>
    <t>0400005</t>
  </si>
  <si>
    <t>0400237</t>
  </si>
  <si>
    <t>MOD SED ENDO=&gt;5YR 1ST 15M</t>
  </si>
  <si>
    <t>0400235</t>
  </si>
  <si>
    <t>MOD SEDAT &lt;5YRS 1ST 15M</t>
  </si>
  <si>
    <t>0400236</t>
  </si>
  <si>
    <t>MOD SEDAT =&gt;5YRS 1ST 15M</t>
  </si>
  <si>
    <t>0400234</t>
  </si>
  <si>
    <t>MODERATE SEDAT ADD 15MIN</t>
  </si>
  <si>
    <t>0400238</t>
  </si>
  <si>
    <t>0500020</t>
  </si>
  <si>
    <t>2.2MM AGGRESSIVE BLADE 11CM</t>
  </si>
  <si>
    <t>0200020</t>
  </si>
  <si>
    <t>3.0MM PRECISION NEURO DRILL</t>
  </si>
  <si>
    <t>0500053</t>
  </si>
  <si>
    <t>0544973</t>
  </si>
  <si>
    <t>3.5MM RECONSTRUCT PLATE</t>
  </si>
  <si>
    <t>0500023</t>
  </si>
  <si>
    <t>35.incisor plus elite blade</t>
  </si>
  <si>
    <t>0500019</t>
  </si>
  <si>
    <t>4.0MM ANGLED AGGRESSIVE BLADE</t>
  </si>
  <si>
    <t>0200036</t>
  </si>
  <si>
    <t>45MM ARTICULATING ENDOSCOPIC</t>
  </si>
  <si>
    <t>0500002</t>
  </si>
  <si>
    <t>4-9x30x135 NEXSTENT (BOSTON S</t>
  </si>
  <si>
    <t>0500012</t>
  </si>
  <si>
    <t>6F FLEXOR ARM INTRO. (COOK)</t>
  </si>
  <si>
    <t>0200001</t>
  </si>
  <si>
    <t>ABSORBABLE TACK 5mm</t>
  </si>
  <si>
    <t>0500005</t>
  </si>
  <si>
    <t>0500354</t>
  </si>
  <si>
    <t>ADHES DERMB DOME 0.5CC</t>
  </si>
  <si>
    <t>0500398</t>
  </si>
  <si>
    <t>ADHES DERMB HIGH VISC</t>
  </si>
  <si>
    <t>0500327</t>
  </si>
  <si>
    <t>ADHES DERMB PROPEN .05</t>
  </si>
  <si>
    <t>0590331</t>
  </si>
  <si>
    <t>ADJUSTABLE KNEE BRACE</t>
  </si>
  <si>
    <t>2300019</t>
  </si>
  <si>
    <t>ADULT LUMBER PUNCTURE</t>
  </si>
  <si>
    <t>0513762</t>
  </si>
  <si>
    <t>AIRWAY BINASAL 2.5MMX4CM</t>
  </si>
  <si>
    <t>0500938</t>
  </si>
  <si>
    <t>AIRWAY FASTRACK ETT 8.0MM</t>
  </si>
  <si>
    <t>0500042</t>
  </si>
  <si>
    <t>Airway Laryn Pro-Seal</t>
  </si>
  <si>
    <t>0200027</t>
  </si>
  <si>
    <t>ALVARADO KNEE HOLDER</t>
  </si>
  <si>
    <t>0593220</t>
  </si>
  <si>
    <t>0593221</t>
  </si>
  <si>
    <t>0200123</t>
  </si>
  <si>
    <t>APPLIC DURASEAL MICROMYST 15CM</t>
  </si>
  <si>
    <t>0500009</t>
  </si>
  <si>
    <t>APPLICATION TOPICAL OXYHE</t>
  </si>
  <si>
    <t>0513515</t>
  </si>
  <si>
    <t>0590307</t>
  </si>
  <si>
    <t>ASPEN COLLAR</t>
  </si>
  <si>
    <t>0500256</t>
  </si>
  <si>
    <t>BAG GEN BONGORT LARGE 110</t>
  </si>
  <si>
    <t>0514091</t>
  </si>
  <si>
    <t>BAG GEN RESCUSITATION ADU</t>
  </si>
  <si>
    <t>0500249</t>
  </si>
  <si>
    <t>BAG GEN RESCUSITATION INF</t>
  </si>
  <si>
    <t>0500231</t>
  </si>
  <si>
    <t>BAG GEN RESCUSITATION PED</t>
  </si>
  <si>
    <t>0500181</t>
  </si>
  <si>
    <t>BAG GEN WOUND MANAGER 3</t>
  </si>
  <si>
    <t>0500199</t>
  </si>
  <si>
    <t>0500207</t>
  </si>
  <si>
    <t>BAG GEN WOUND MANAGER 4</t>
  </si>
  <si>
    <t>0500298</t>
  </si>
  <si>
    <t>BAG UR DRAINAGE CLOSED</t>
  </si>
  <si>
    <t>0200002</t>
  </si>
  <si>
    <t>BIO-CORK 3.5X14MM ANCHOR</t>
  </si>
  <si>
    <t>0500200</t>
  </si>
  <si>
    <t>0509547</t>
  </si>
  <si>
    <t>BIOPSY TRAY SOFT TISS W/O NDL</t>
  </si>
  <si>
    <t>0500211</t>
  </si>
  <si>
    <t>BLADE INTRA ORAL 11.5X7MM</t>
  </si>
  <si>
    <t>0200923</t>
  </si>
  <si>
    <t>BLD WARM SET FLD DISP</t>
  </si>
  <si>
    <t>0593222</t>
  </si>
  <si>
    <t>0593223</t>
  </si>
  <si>
    <t>0200127</t>
  </si>
  <si>
    <t>BONE VITOSS 25X100X4MM 10CC</t>
  </si>
  <si>
    <t>0545772</t>
  </si>
  <si>
    <t>BRACE ANK AIR STIRRUP UNIV</t>
  </si>
  <si>
    <t>0500069</t>
  </si>
  <si>
    <t>CADAVER BAG</t>
  </si>
  <si>
    <t>0200920</t>
  </si>
  <si>
    <t>CANNULA ANG RT 12FR</t>
  </si>
  <si>
    <t>0200921</t>
  </si>
  <si>
    <t>CANNULA AOR ARCH 8MM</t>
  </si>
  <si>
    <t>0511659</t>
  </si>
  <si>
    <t>CANNULA VENTRIC FISCHER 5</t>
  </si>
  <si>
    <t>0590323</t>
  </si>
  <si>
    <t>CANVAS ANKLET</t>
  </si>
  <si>
    <t>0590489</t>
  </si>
  <si>
    <t>CARDIOBLATE LP DEVICE</t>
  </si>
  <si>
    <t>0500029</t>
  </si>
  <si>
    <t>CARDIOBLATE MAPS PEN</t>
  </si>
  <si>
    <t>0200034</t>
  </si>
  <si>
    <t>CARTER-THOMAS CLOSESURE</t>
  </si>
  <si>
    <t>0513846</t>
  </si>
  <si>
    <t>CATH BOVIAC 2.7FR</t>
  </si>
  <si>
    <t>0513853</t>
  </si>
  <si>
    <t>CATH BROVIAC VITACUFF 2.7FR</t>
  </si>
  <si>
    <t>0511725</t>
  </si>
  <si>
    <t>CATH DIALYSIS MAHURKAR</t>
  </si>
  <si>
    <t>0501502</t>
  </si>
  <si>
    <t>CATH DIALYSIS MAHURKAR CV</t>
  </si>
  <si>
    <t>0592703</t>
  </si>
  <si>
    <t>CATH DIALYSIS ST 115X-150</t>
  </si>
  <si>
    <t>0592704</t>
  </si>
  <si>
    <t>0592705</t>
  </si>
  <si>
    <t>0593263</t>
  </si>
  <si>
    <t>0592700</t>
  </si>
  <si>
    <t>0592701</t>
  </si>
  <si>
    <t>0592702</t>
  </si>
  <si>
    <t>0500488</t>
  </si>
  <si>
    <t>CATH DIL VESSEL DILATOR 8</t>
  </si>
  <si>
    <t>0592706</t>
  </si>
  <si>
    <t>0592707</t>
  </si>
  <si>
    <t>CATH DRAINAGE 10-13</t>
  </si>
  <si>
    <t>0592713</t>
  </si>
  <si>
    <t>0592714</t>
  </si>
  <si>
    <t>0592708</t>
  </si>
  <si>
    <t>0593264</t>
  </si>
  <si>
    <t>0592709</t>
  </si>
  <si>
    <t>0592710</t>
  </si>
  <si>
    <t>0592715</t>
  </si>
  <si>
    <t>0592711</t>
  </si>
  <si>
    <t>0592712</t>
  </si>
  <si>
    <t>0501429</t>
  </si>
  <si>
    <t>CATH EMB SPRING LF 3FRX40CM</t>
  </si>
  <si>
    <t>0593265</t>
  </si>
  <si>
    <t>0500504</t>
  </si>
  <si>
    <t>CATH EP EPIDURAL 19GX36IN</t>
  </si>
  <si>
    <t>0500496</t>
  </si>
  <si>
    <t>CATH EP EPIDURAL 20GX26IN</t>
  </si>
  <si>
    <t>0509646</t>
  </si>
  <si>
    <t>CATH EPID KIT FLEX TIP+ 19G</t>
  </si>
  <si>
    <t>0500983</t>
  </si>
  <si>
    <t>CATH FOL 2WAY COUNCIL 5CCX16FR</t>
  </si>
  <si>
    <t>0500326</t>
  </si>
  <si>
    <t>CATH FOL TRAY CRITICORE 16FR</t>
  </si>
  <si>
    <t>0200471</t>
  </si>
  <si>
    <t>CATH HICKMAN SURE 2LUM 12FR</t>
  </si>
  <si>
    <t>0592716</t>
  </si>
  <si>
    <t>0592723</t>
  </si>
  <si>
    <t>CATH INFUSION 115X-150</t>
  </si>
  <si>
    <t>0592717</t>
  </si>
  <si>
    <t>0592724</t>
  </si>
  <si>
    <t>CATH INFUSION 150X-195</t>
  </si>
  <si>
    <t>0593225</t>
  </si>
  <si>
    <t>0593266</t>
  </si>
  <si>
    <t>0592725</t>
  </si>
  <si>
    <t>0592718</t>
  </si>
  <si>
    <t>0592726</t>
  </si>
  <si>
    <t>CATH INFUSION 254X-331</t>
  </si>
  <si>
    <t>0593224</t>
  </si>
  <si>
    <t>CATH INFUSION 30X-39</t>
  </si>
  <si>
    <t>0592719</t>
  </si>
  <si>
    <t>0592720</t>
  </si>
  <si>
    <t>0592721</t>
  </si>
  <si>
    <t>0592722</t>
  </si>
  <si>
    <t>0500512</t>
  </si>
  <si>
    <t>CATH INTRO SHEATH 6FR COR</t>
  </si>
  <si>
    <t>0500538</t>
  </si>
  <si>
    <t>CATH INTRO SHEATH 8FR COR</t>
  </si>
  <si>
    <t>0500561</t>
  </si>
  <si>
    <t>CATH INTRODUCER SHEATH 10</t>
  </si>
  <si>
    <t>0500546</t>
  </si>
  <si>
    <t>CATH INTRODUCER SHEATH 9F</t>
  </si>
  <si>
    <t>0500579</t>
  </si>
  <si>
    <t>CATH LAB PNEUMOTHORAX SET</t>
  </si>
  <si>
    <t>0500694</t>
  </si>
  <si>
    <t>CATH LAB TRANSVENOUS ELEC</t>
  </si>
  <si>
    <t>0500397</t>
  </si>
  <si>
    <t>CATH MULTILUME CV 7F ARRO</t>
  </si>
  <si>
    <t>0592727</t>
  </si>
  <si>
    <t>0592728</t>
  </si>
  <si>
    <t>0592734</t>
  </si>
  <si>
    <t>0592729</t>
  </si>
  <si>
    <t>0593226</t>
  </si>
  <si>
    <t>CATH OTHER 195X-254</t>
  </si>
  <si>
    <t>0592730</t>
  </si>
  <si>
    <t>0592731</t>
  </si>
  <si>
    <t>0592732</t>
  </si>
  <si>
    <t>0592733</t>
  </si>
  <si>
    <t>0592735</t>
  </si>
  <si>
    <t>0592736</t>
  </si>
  <si>
    <t>0593267</t>
  </si>
  <si>
    <t>0500678</t>
  </si>
  <si>
    <t>CATH PAC TRANSTHORACIC EL</t>
  </si>
  <si>
    <t>0500686</t>
  </si>
  <si>
    <t>CATH PAC TRANSVENOUS ELEC</t>
  </si>
  <si>
    <t>0500702</t>
  </si>
  <si>
    <t>0500520</t>
  </si>
  <si>
    <t>CATH SHEATH INTRODUCER 4</t>
  </si>
  <si>
    <t>0593243</t>
  </si>
  <si>
    <t>0592737</t>
  </si>
  <si>
    <t>0592738</t>
  </si>
  <si>
    <t>0500350</t>
  </si>
  <si>
    <t>CATH TROCAR ARGYLE 12FRX9IN</t>
  </si>
  <si>
    <t>0500352</t>
  </si>
  <si>
    <t>CATH TROCAR ARGYLE 8FRX9IN</t>
  </si>
  <si>
    <t>0513978</t>
  </si>
  <si>
    <t>CATH TUN-L-KATH</t>
  </si>
  <si>
    <t>0500710</t>
  </si>
  <si>
    <t>CATH UMB UMBILICAL 3.5FR</t>
  </si>
  <si>
    <t>0500728</t>
  </si>
  <si>
    <t>CATH UMB UMBILICAL 5FR</t>
  </si>
  <si>
    <t>0500357</t>
  </si>
  <si>
    <t>CATH UMBIL SIL SGL 3.5FR</t>
  </si>
  <si>
    <t>0500358</t>
  </si>
  <si>
    <t>CATH UMBIL SIL SGL 5FR</t>
  </si>
  <si>
    <t>0500355</t>
  </si>
  <si>
    <t>CATH UMBIL SIL SGL 8FR</t>
  </si>
  <si>
    <t>0513945</t>
  </si>
  <si>
    <t>CATH UNBILICAL SILASTIC</t>
  </si>
  <si>
    <t>0501379</t>
  </si>
  <si>
    <t>CATH UR FILIFORMS/FOLLOWE</t>
  </si>
  <si>
    <t>0501106</t>
  </si>
  <si>
    <t>CATH UR FOLEY 12FR 30CC P</t>
  </si>
  <si>
    <t>0500785</t>
  </si>
  <si>
    <t>CATH UR FOLEY 16FR 30CC 2</t>
  </si>
  <si>
    <t>0500975</t>
  </si>
  <si>
    <t>CATH UR FOLEY 16FR 5CC RE</t>
  </si>
  <si>
    <t>0500967</t>
  </si>
  <si>
    <t>CATH UR FOLEY 26FR 5CC RE</t>
  </si>
  <si>
    <t>0500991</t>
  </si>
  <si>
    <t>CATH UR ROBINSON 22</t>
  </si>
  <si>
    <t>0501346</t>
  </si>
  <si>
    <t>CATH UR TIEMAN COUDE 14FR</t>
  </si>
  <si>
    <t>0501452</t>
  </si>
  <si>
    <t>CATH VEN FLOW DIRECTED PA</t>
  </si>
  <si>
    <t>0501478</t>
  </si>
  <si>
    <t>CATH VEN INTRA-AORTIC BAL</t>
  </si>
  <si>
    <t>0501486</t>
  </si>
  <si>
    <t>0501494</t>
  </si>
  <si>
    <t>CATH VEN SUBCLAVIAN QUINT</t>
  </si>
  <si>
    <t>0501445</t>
  </si>
  <si>
    <t>CATH VEN THERMODLUTION TD</t>
  </si>
  <si>
    <t>0501460</t>
  </si>
  <si>
    <t>CATH VEN THERMODLUTION VI</t>
  </si>
  <si>
    <t>0500637</t>
  </si>
  <si>
    <t>CATH. LAB NEED. MULTI PUR</t>
  </si>
  <si>
    <t>0200018</t>
  </si>
  <si>
    <t>CHLORAPREP</t>
  </si>
  <si>
    <t>0500051</t>
  </si>
  <si>
    <t>0500056</t>
  </si>
  <si>
    <t>0511626</t>
  </si>
  <si>
    <t>CIRCUIT BREATHING ADULT</t>
  </si>
  <si>
    <t>0511634</t>
  </si>
  <si>
    <t>CIRCUIT BREATHING PED</t>
  </si>
  <si>
    <t>0513788</t>
  </si>
  <si>
    <t>CIRCUIT VENT HI-FI</t>
  </si>
  <si>
    <t>0590356</t>
  </si>
  <si>
    <t>CL TX PROX HUMERAL FX; WO MANI</t>
  </si>
  <si>
    <t>0592739</t>
  </si>
  <si>
    <t>0592741</t>
  </si>
  <si>
    <t>0592740</t>
  </si>
  <si>
    <t>0593246</t>
  </si>
  <si>
    <t>0593247</t>
  </si>
  <si>
    <t>0593227</t>
  </si>
  <si>
    <t>0593244</t>
  </si>
  <si>
    <t>0593228</t>
  </si>
  <si>
    <t>0593245</t>
  </si>
  <si>
    <t>0200015</t>
  </si>
  <si>
    <t>COBALT HV BONE CEMENT</t>
  </si>
  <si>
    <t>0500048</t>
  </si>
  <si>
    <t>0512970</t>
  </si>
  <si>
    <t>COLLAR CERVICAL STIFF NO</t>
  </si>
  <si>
    <t>0512939</t>
  </si>
  <si>
    <t>COLLAR CERVICAL STIFFNECK</t>
  </si>
  <si>
    <t>0513127</t>
  </si>
  <si>
    <t>0513192</t>
  </si>
  <si>
    <t>0513283</t>
  </si>
  <si>
    <t>0590257</t>
  </si>
  <si>
    <t>COMPRESSION STOCKINGS</t>
  </si>
  <si>
    <t>0593229</t>
  </si>
  <si>
    <t>0508796</t>
  </si>
  <si>
    <t>CONSERV KIT CBCII PVC 3/16IN</t>
  </si>
  <si>
    <t>0503961</t>
  </si>
  <si>
    <t>CONTAINER VAC ASSEMBLY</t>
  </si>
  <si>
    <t>0500021</t>
  </si>
  <si>
    <t>COR ESS HUMMER IRRIGATION CA</t>
  </si>
  <si>
    <t>0200118</t>
  </si>
  <si>
    <t>CORSEAL SPRAY KIT</t>
  </si>
  <si>
    <t>2300017</t>
  </si>
  <si>
    <t>CRUTCHES ADULT 62-70 INCHES</t>
  </si>
  <si>
    <t>0590406</t>
  </si>
  <si>
    <t>CUSTOMIZED BRACE NTE 1500</t>
  </si>
  <si>
    <t>0590414</t>
  </si>
  <si>
    <t>CUSTOMIZED BRACE NTE 2000</t>
  </si>
  <si>
    <t>0590422</t>
  </si>
  <si>
    <t>CUSTOMIZED BRACE NTE 2500</t>
  </si>
  <si>
    <t>0590372</t>
  </si>
  <si>
    <t>CUSTOMIZED BRACE NTE 300</t>
  </si>
  <si>
    <t>0590380</t>
  </si>
  <si>
    <t>CUSTOMIZED BRACE NTE 600</t>
  </si>
  <si>
    <t>0590398</t>
  </si>
  <si>
    <t>CUSTOMIZED BRACE NTE 900</t>
  </si>
  <si>
    <t>0500068</t>
  </si>
  <si>
    <t>DERMABONE PEN</t>
  </si>
  <si>
    <t>0511790</t>
  </si>
  <si>
    <t>DRAIN PVC RND W/TROCAR 1/4</t>
  </si>
  <si>
    <t>0511808</t>
  </si>
  <si>
    <t>DRAIN PVC RND W/TROCAR 1/8</t>
  </si>
  <si>
    <t>0512897</t>
  </si>
  <si>
    <t>DRAIN PVC RND W/TROCAR 3/</t>
  </si>
  <si>
    <t>0511782</t>
  </si>
  <si>
    <t>DRAIN SIL FLAT 7MM</t>
  </si>
  <si>
    <t>0511832</t>
  </si>
  <si>
    <t>DRAIN SIL RND 1/4</t>
  </si>
  <si>
    <t>0511816</t>
  </si>
  <si>
    <t>DRAIN SIL RND 1/8</t>
  </si>
  <si>
    <t>0511824</t>
  </si>
  <si>
    <t>DRAIN SIL RND 3/16</t>
  </si>
  <si>
    <t>0511840</t>
  </si>
  <si>
    <t>DRAIN SIL RND W/TROCAR 1/4</t>
  </si>
  <si>
    <t>0513010</t>
  </si>
  <si>
    <t>DRAIN SUMP TRIPLE LUMEN A</t>
  </si>
  <si>
    <t>0200919</t>
  </si>
  <si>
    <t>DRAPE CHEST BRST PROX 28X28IN</t>
  </si>
  <si>
    <t>0511857</t>
  </si>
  <si>
    <t>DRAPE IOBAN ADHESIVE #665</t>
  </si>
  <si>
    <t>0200470</t>
  </si>
  <si>
    <t>DRN RND BLAKE HUBLESS 15FR</t>
  </si>
  <si>
    <t>0200468</t>
  </si>
  <si>
    <t>DRN RND TROCAR 19FR 3/4IN</t>
  </si>
  <si>
    <t>0200469</t>
  </si>
  <si>
    <t>DRN WND RND SIL 10FR</t>
  </si>
  <si>
    <t>0513523</t>
  </si>
  <si>
    <t>DRSG VAC ASSISTED CLOSE L</t>
  </si>
  <si>
    <t>0200058</t>
  </si>
  <si>
    <t>DURATA I ACTIVE DURAL COL</t>
  </si>
  <si>
    <t>0200114</t>
  </si>
  <si>
    <t>ECHELON 60 STAPLER</t>
  </si>
  <si>
    <t>0500057</t>
  </si>
  <si>
    <t>EGIAU 30-2.0 RELOADS</t>
  </si>
  <si>
    <t>0500204</t>
  </si>
  <si>
    <t>0500044</t>
  </si>
  <si>
    <t>EGIAU45-2.5 RELOAD</t>
  </si>
  <si>
    <t>0500046</t>
  </si>
  <si>
    <t>EGIAU60-3.5 RELOAD</t>
  </si>
  <si>
    <t>0500047</t>
  </si>
  <si>
    <t>EGIAU60-4.8RELOAD</t>
  </si>
  <si>
    <t>0500324</t>
  </si>
  <si>
    <t>ELEC KIT PACE BI-P BLN</t>
  </si>
  <si>
    <t>0500325</t>
  </si>
  <si>
    <t>0513663</t>
  </si>
  <si>
    <t>ELECTRODE PACE\DEFIB QUIK</t>
  </si>
  <si>
    <t>0200005</t>
  </si>
  <si>
    <t>ENDOGIA UNIVERSAL HANDLE</t>
  </si>
  <si>
    <t>0502567</t>
  </si>
  <si>
    <t>EQUIP CMP KNEE DEVICE</t>
  </si>
  <si>
    <t>0200042</t>
  </si>
  <si>
    <t>EXPANDER KIT</t>
  </si>
  <si>
    <t>0200049</t>
  </si>
  <si>
    <t>EXPANDER KYPHOPAK</t>
  </si>
  <si>
    <t>0593230</t>
  </si>
  <si>
    <t>0500031</t>
  </si>
  <si>
    <t>FAST FIX ULTRA</t>
  </si>
  <si>
    <t>0513598</t>
  </si>
  <si>
    <t>FILTER FOR TUBING IV WARM</t>
  </si>
  <si>
    <t>0590315</t>
  </si>
  <si>
    <t>FITTING AND ADJ IMMOBILIZ</t>
  </si>
  <si>
    <t>0500330</t>
  </si>
  <si>
    <t>FIXATOR KIT MINI SM</t>
  </si>
  <si>
    <t>2300020</t>
  </si>
  <si>
    <t>FOLEY TRAY 16FR W/UROMETER</t>
  </si>
  <si>
    <t>0200924</t>
  </si>
  <si>
    <t>FRAGMATOME ACC STD PACK</t>
  </si>
  <si>
    <t>0200925</t>
  </si>
  <si>
    <t>0592742</t>
  </si>
  <si>
    <t>0592743</t>
  </si>
  <si>
    <t>0200030</t>
  </si>
  <si>
    <t>GFAFT JACKET 4X8</t>
  </si>
  <si>
    <t>0502898</t>
  </si>
  <si>
    <t>GI LAB BILIARY NASAL DRAI</t>
  </si>
  <si>
    <t>0502906</t>
  </si>
  <si>
    <t>0502849</t>
  </si>
  <si>
    <t>GI LAB BILIARY STENT 5FR</t>
  </si>
  <si>
    <t>0502856</t>
  </si>
  <si>
    <t>GI LAB BILIARY STENT 7FR</t>
  </si>
  <si>
    <t>0502955</t>
  </si>
  <si>
    <t>GI LAB ELECTRODE PLOYHESI</t>
  </si>
  <si>
    <t>0502880</t>
  </si>
  <si>
    <t>GI LAB ISOLATION KIT</t>
  </si>
  <si>
    <t>0502781</t>
  </si>
  <si>
    <t>GI LAB KIT GASTROSTOMY 18</t>
  </si>
  <si>
    <t>0502823</t>
  </si>
  <si>
    <t>GI LAB NEEDLE SCLEROTHERA</t>
  </si>
  <si>
    <t>0502914</t>
  </si>
  <si>
    <t>GI LAB PAPILLOTOME 5FR ZI</t>
  </si>
  <si>
    <t>0502922</t>
  </si>
  <si>
    <t>GI LAB PAPILLOTOME 7FR ZI</t>
  </si>
  <si>
    <t>0502872</t>
  </si>
  <si>
    <t>GI LAB PREP SUPPLIES</t>
  </si>
  <si>
    <t>0502930</t>
  </si>
  <si>
    <t>GI LAB RETREVAL BALLON 8.</t>
  </si>
  <si>
    <t>0502948</t>
  </si>
  <si>
    <t>GI LAB RETREVAL BALLOON 1</t>
  </si>
  <si>
    <t>0502815</t>
  </si>
  <si>
    <t>GI LAB TRAY SILICONE PEG</t>
  </si>
  <si>
    <t>0502773</t>
  </si>
  <si>
    <t>GI LAB TUBE FEED JEJUNAL</t>
  </si>
  <si>
    <t>0502799</t>
  </si>
  <si>
    <t>GI LAB TUBE GASTROSTOMY 1</t>
  </si>
  <si>
    <t>0502807</t>
  </si>
  <si>
    <t>GI LAB TUBE GASTROSTOMY 2</t>
  </si>
  <si>
    <t>0200475</t>
  </si>
  <si>
    <t>GRAFT HEMO ACCESS REG 6MMX50CM</t>
  </si>
  <si>
    <t>0200474</t>
  </si>
  <si>
    <t>GRAFT HEMO SHRT TAPR 7-4MMX40</t>
  </si>
  <si>
    <t>0593231</t>
  </si>
  <si>
    <t>0593232</t>
  </si>
  <si>
    <t>0593233</t>
  </si>
  <si>
    <t>0593234</t>
  </si>
  <si>
    <t>0200472</t>
  </si>
  <si>
    <t>GRAFT VASC STEP 4-7MMX45CM</t>
  </si>
  <si>
    <t>0200478</t>
  </si>
  <si>
    <t>GRAFT VENAFLO CARB 4-7MMX20CM</t>
  </si>
  <si>
    <t>0200477</t>
  </si>
  <si>
    <t>GRAFT VENAFLO CARB 4-7MMX25CM</t>
  </si>
  <si>
    <t>0200476</t>
  </si>
  <si>
    <t>GRAFT VENAFLO CARB 4-7MMX30CM</t>
  </si>
  <si>
    <t>0200473</t>
  </si>
  <si>
    <t>GRAFT VENAFLO II STRT 6MMX30CM</t>
  </si>
  <si>
    <t>0593235</t>
  </si>
  <si>
    <t>GRFTJKT 32SQCM 2087X-2714</t>
  </si>
  <si>
    <t>0593268</t>
  </si>
  <si>
    <t>0592744</t>
  </si>
  <si>
    <t>0590497</t>
  </si>
  <si>
    <t>HIP STEM 1 SIZE</t>
  </si>
  <si>
    <t>0592745</t>
  </si>
  <si>
    <t>0592747</t>
  </si>
  <si>
    <t>0592748</t>
  </si>
  <si>
    <t>0592746</t>
  </si>
  <si>
    <t>ICD NOT S/D 7755X-10082</t>
  </si>
  <si>
    <t>0593269</t>
  </si>
  <si>
    <t>0593270</t>
  </si>
  <si>
    <t>INST/SUPP NONST 13X-17</t>
  </si>
  <si>
    <t>0592749</t>
  </si>
  <si>
    <t>0593276</t>
  </si>
  <si>
    <t>0593236</t>
  </si>
  <si>
    <t>0592750</t>
  </si>
  <si>
    <t>0592751</t>
  </si>
  <si>
    <t>0592760</t>
  </si>
  <si>
    <t>0592752</t>
  </si>
  <si>
    <t>0592761</t>
  </si>
  <si>
    <t>0592753</t>
  </si>
  <si>
    <t>0500993</t>
  </si>
  <si>
    <t>0592762</t>
  </si>
  <si>
    <t>0592754</t>
  </si>
  <si>
    <t>0592763</t>
  </si>
  <si>
    <t>0592755</t>
  </si>
  <si>
    <t>0592764</t>
  </si>
  <si>
    <t>0592756</t>
  </si>
  <si>
    <t>0592757</t>
  </si>
  <si>
    <t>0592765</t>
  </si>
  <si>
    <t>0592758</t>
  </si>
  <si>
    <t>0592759</t>
  </si>
  <si>
    <t>0512855</t>
  </si>
  <si>
    <t>INTRO MICRO PUNCTURE 5 FR</t>
  </si>
  <si>
    <t>0592766</t>
  </si>
  <si>
    <t>0592767</t>
  </si>
  <si>
    <t>INTRO SHTH OTH 13X-17</t>
  </si>
  <si>
    <t>0593271</t>
  </si>
  <si>
    <t>0592768</t>
  </si>
  <si>
    <t>0592769</t>
  </si>
  <si>
    <t>0593272</t>
  </si>
  <si>
    <t>0512798</t>
  </si>
  <si>
    <t>KIT ANGIOGRAPHIC CUSTOM</t>
  </si>
  <si>
    <t>0512590</t>
  </si>
  <si>
    <t>KIT CATH DIALYSIS MAHURKA</t>
  </si>
  <si>
    <t>0503094</t>
  </si>
  <si>
    <t>KIT CENTRAL VEIN ARROW AK</t>
  </si>
  <si>
    <t>0503110</t>
  </si>
  <si>
    <t>KIT CRANIAL ACCESS 7H-ITH</t>
  </si>
  <si>
    <t>0513960</t>
  </si>
  <si>
    <t>KIT EPIDURAL MINI</t>
  </si>
  <si>
    <t>0503136</t>
  </si>
  <si>
    <t>KIT IV PERC INTRODUCER 5F</t>
  </si>
  <si>
    <t>0503144</t>
  </si>
  <si>
    <t>0503128</t>
  </si>
  <si>
    <t>KIT IV PERC INTROUDCER 8F</t>
  </si>
  <si>
    <t>0503151</t>
  </si>
  <si>
    <t>KIT IV SUBCLAVIAN DBL LUM</t>
  </si>
  <si>
    <t>0503060</t>
  </si>
  <si>
    <t>KIT PHERESIS 4R2230</t>
  </si>
  <si>
    <t>0513911</t>
  </si>
  <si>
    <t>KIT REPAIR PER-Q-CATH</t>
  </si>
  <si>
    <t>0503037</t>
  </si>
  <si>
    <t>KIT TRANSLUMINAL V-PACING</t>
  </si>
  <si>
    <t>0502963</t>
  </si>
  <si>
    <t>KIT TROCAR CATHETER 20FR</t>
  </si>
  <si>
    <t>0502971</t>
  </si>
  <si>
    <t>KIT TROCAR CATHETER 28FR</t>
  </si>
  <si>
    <t>0503177</t>
  </si>
  <si>
    <t>KIT VEIN INTRA-AORTIC INS</t>
  </si>
  <si>
    <t>0503052</t>
  </si>
  <si>
    <t>KIT VEN EXPANDED MULTIMED</t>
  </si>
  <si>
    <t>0503078</t>
  </si>
  <si>
    <t>KIT, PHERESIS REPAIR BLUE</t>
  </si>
  <si>
    <t>0503086</t>
  </si>
  <si>
    <t>KIT, PHERESIS REPAIR RED</t>
  </si>
  <si>
    <t>0592770</t>
  </si>
  <si>
    <t>0592771</t>
  </si>
  <si>
    <t>0592772</t>
  </si>
  <si>
    <t>0593273</t>
  </si>
  <si>
    <t>0590273</t>
  </si>
  <si>
    <t>KNEE NEOPRENE</t>
  </si>
  <si>
    <t>0500032</t>
  </si>
  <si>
    <t>0500024</t>
  </si>
  <si>
    <t>KUGEL MESH SMALL OVAL</t>
  </si>
  <si>
    <t>5939384</t>
  </si>
  <si>
    <t>LC CUSTARD + 4 OZ NF MILK</t>
  </si>
  <si>
    <t>0593237</t>
  </si>
  <si>
    <t>0593238</t>
  </si>
  <si>
    <t>LEAD ICD DUAL 4588X-5965</t>
  </si>
  <si>
    <t>0593239</t>
  </si>
  <si>
    <t>0200100</t>
  </si>
  <si>
    <t>LEAD SPRINT QUATTRO</t>
  </si>
  <si>
    <t>0511535</t>
  </si>
  <si>
    <t>LENS IOL POSTERIOR MA30BA</t>
  </si>
  <si>
    <t>0200004</t>
  </si>
  <si>
    <t>LIGASURE IMPLANT</t>
  </si>
  <si>
    <t>0590364</t>
  </si>
  <si>
    <t>LSO CONTROL BOB CUS FIT J</t>
  </si>
  <si>
    <t>0590299</t>
  </si>
  <si>
    <t>LUMBAR CORSET ORTHO</t>
  </si>
  <si>
    <t>0503284</t>
  </si>
  <si>
    <t>MCH BREAST PUMP MEDELA</t>
  </si>
  <si>
    <t>0503193</t>
  </si>
  <si>
    <t>MCH C-SECTION PAK</t>
  </si>
  <si>
    <t>0503466</t>
  </si>
  <si>
    <t>MCH EXTRACTION CUP W/TUBE</t>
  </si>
  <si>
    <t>0503201</t>
  </si>
  <si>
    <t>MCH INTRA UTERINE CATHETE</t>
  </si>
  <si>
    <t>0503417</t>
  </si>
  <si>
    <t>MCH PACK VAG DELIVERY</t>
  </si>
  <si>
    <t>0503474</t>
  </si>
  <si>
    <t>MCH SOFT VACUUM ASSIST CU</t>
  </si>
  <si>
    <t>0503532</t>
  </si>
  <si>
    <t>MCH TRAY EPIDURAL CUSTOM</t>
  </si>
  <si>
    <t>0503524</t>
  </si>
  <si>
    <t>MCH TRAY UMBILICAL</t>
  </si>
  <si>
    <t>0592788</t>
  </si>
  <si>
    <t>0593240</t>
  </si>
  <si>
    <t>0592773</t>
  </si>
  <si>
    <t>0200031</t>
  </si>
  <si>
    <t>MESH LARGE CIRCLE PATCH</t>
  </si>
  <si>
    <t>0200930</t>
  </si>
  <si>
    <t>MESH PROCEED OVAL 4X6IN</t>
  </si>
  <si>
    <t>0500470</t>
  </si>
  <si>
    <t>MISC DILATOR JCD5.0-35-20</t>
  </si>
  <si>
    <t>0504753</t>
  </si>
  <si>
    <t>MISC ED CAST ARM</t>
  </si>
  <si>
    <t>0504761</t>
  </si>
  <si>
    <t>MISC ED CAST LEG</t>
  </si>
  <si>
    <t>0504282</t>
  </si>
  <si>
    <t>MISC ED COLLES SSPLINT LE</t>
  </si>
  <si>
    <t>0504902</t>
  </si>
  <si>
    <t>MISC ED DRSG ELASTO GEL O</t>
  </si>
  <si>
    <t>0505099</t>
  </si>
  <si>
    <t>MISC ED ESOPHAGEAL AIRWAY</t>
  </si>
  <si>
    <t>0504746</t>
  </si>
  <si>
    <t>MISC ED EWALD EVACUATOR T</t>
  </si>
  <si>
    <t>0505230</t>
  </si>
  <si>
    <t>MISC ED FASPATCH DEFIB EL</t>
  </si>
  <si>
    <t>0505339</t>
  </si>
  <si>
    <t>MISC ED GASTRIC LAVAGE KI</t>
  </si>
  <si>
    <t>0505206</t>
  </si>
  <si>
    <t>MISC ED INTRASSEOUS 45D T</t>
  </si>
  <si>
    <t>0505248</t>
  </si>
  <si>
    <t>MISC ED KIT EPISTAT NASAL</t>
  </si>
  <si>
    <t>0505255</t>
  </si>
  <si>
    <t>MISC ED MAST SUIT ADULT/P</t>
  </si>
  <si>
    <t>0505149</t>
  </si>
  <si>
    <t>MISC ED MORGAN THERAPUTIC</t>
  </si>
  <si>
    <t>0505321</t>
  </si>
  <si>
    <t>MISC ED NARCOTIC TEST</t>
  </si>
  <si>
    <t>0505214</t>
  </si>
  <si>
    <t>MISC ED NOS-STOP</t>
  </si>
  <si>
    <t>0505156</t>
  </si>
  <si>
    <t>MISC ED OB PACK</t>
  </si>
  <si>
    <t>0505180</t>
  </si>
  <si>
    <t>MISC ED PARAMEDIC AMB. SU</t>
  </si>
  <si>
    <t>0505222</t>
  </si>
  <si>
    <t>MISC ED RAPE EXAM KIT</t>
  </si>
  <si>
    <t>0505016</t>
  </si>
  <si>
    <t>MISC ED V-VAC STARTER KIT</t>
  </si>
  <si>
    <t>0505024</t>
  </si>
  <si>
    <t>MISC ED V-VAC SUCTION CAR</t>
  </si>
  <si>
    <t>0503664</t>
  </si>
  <si>
    <t>MISC HEIMLICH VALVE</t>
  </si>
  <si>
    <t>0514240</t>
  </si>
  <si>
    <t>MISC IV INTERLINK INJ SIT</t>
  </si>
  <si>
    <t>0504175</t>
  </si>
  <si>
    <t>MISC MULTI-PODUS SYSTEM S</t>
  </si>
  <si>
    <t>0504100</t>
  </si>
  <si>
    <t>MISC PACEMAKER POUCH DISP</t>
  </si>
  <si>
    <t>0504084</t>
  </si>
  <si>
    <t>MISC PACING ELECTRODE PAD</t>
  </si>
  <si>
    <t>0504126</t>
  </si>
  <si>
    <t>MISC PLEUR-EVAC ADULT/PED</t>
  </si>
  <si>
    <t>0504464</t>
  </si>
  <si>
    <t>MISC TRANSDUCER T36AD-R</t>
  </si>
  <si>
    <t>0504662</t>
  </si>
  <si>
    <t>MISC UNDER-WATER DRAIN BO</t>
  </si>
  <si>
    <t>0504183</t>
  </si>
  <si>
    <t>MISC. MULTI-PODUS SYSTEM</t>
  </si>
  <si>
    <t>0504191</t>
  </si>
  <si>
    <t>0504092</t>
  </si>
  <si>
    <t>MISC. PAD DUO-THERM DIS.</t>
  </si>
  <si>
    <t>0500209</t>
  </si>
  <si>
    <t>MONITOR KIT PRES 9000 SERIES</t>
  </si>
  <si>
    <t>2300025</t>
  </si>
  <si>
    <t>NASAL DRSG 5CM (RINO ROCKET)</t>
  </si>
  <si>
    <t>2300026</t>
  </si>
  <si>
    <t>NASAL DRSG 7.5CM (RINO ROCKET)</t>
  </si>
  <si>
    <t>0500022</t>
  </si>
  <si>
    <t>NasoporeDress 8cm firm</t>
  </si>
  <si>
    <t>0513671</t>
  </si>
  <si>
    <t>NEBULIZER MINI HART</t>
  </si>
  <si>
    <t>0505628</t>
  </si>
  <si>
    <t>NEED BI BIOPTY-CUT 18G 00</t>
  </si>
  <si>
    <t>0505651</t>
  </si>
  <si>
    <t>NEED BI TRU-CUT 6</t>
  </si>
  <si>
    <t>0513507</t>
  </si>
  <si>
    <t>NEEDLE BONE MARROW ADJ 15</t>
  </si>
  <si>
    <t>0513986</t>
  </si>
  <si>
    <t>NEEDLE R.K. DISPOSIBLE</t>
  </si>
  <si>
    <t>2300018</t>
  </si>
  <si>
    <t>NOSEBLEED TRAY</t>
  </si>
  <si>
    <t>0200126</t>
  </si>
  <si>
    <t>OBTRYX SYSTEM URETHRAL SUNG</t>
  </si>
  <si>
    <t>5939582</t>
  </si>
  <si>
    <t>ORAL HIGH PROTEIN FORMULA</t>
  </si>
  <si>
    <t>0506857</t>
  </si>
  <si>
    <t>ORHTO TRAC CLAVICAL SPLIN</t>
  </si>
  <si>
    <t>0506873</t>
  </si>
  <si>
    <t>ORHTO TRAC SHOULDER ABDUC</t>
  </si>
  <si>
    <t>0506923</t>
  </si>
  <si>
    <t>ORTHO KNEE IMMOBILIZER C.</t>
  </si>
  <si>
    <t>0592774</t>
  </si>
  <si>
    <t>0592775</t>
  </si>
  <si>
    <t>0592694</t>
  </si>
  <si>
    <t>ORTHO L0172 30X-39</t>
  </si>
  <si>
    <t>0593286</t>
  </si>
  <si>
    <t>ORTHO L0174 30X-39</t>
  </si>
  <si>
    <t>0592696</t>
  </si>
  <si>
    <t>ORTHO L0456 150X-195</t>
  </si>
  <si>
    <t>0592776</t>
  </si>
  <si>
    <t>0502568</t>
  </si>
  <si>
    <t>ORTHO L0631 115X-150</t>
  </si>
  <si>
    <t>0592697</t>
  </si>
  <si>
    <t>ORTHO L1820 17X-23</t>
  </si>
  <si>
    <t>0592777</t>
  </si>
  <si>
    <t>0592698</t>
  </si>
  <si>
    <t>ORTHO L1832 67X-88</t>
  </si>
  <si>
    <t>0592778</t>
  </si>
  <si>
    <t>0592779</t>
  </si>
  <si>
    <t>0592780</t>
  </si>
  <si>
    <t>0592781</t>
  </si>
  <si>
    <t>0592782</t>
  </si>
  <si>
    <t>0590640</t>
  </si>
  <si>
    <t>ORTHO L3980 331X-431</t>
  </si>
  <si>
    <t>0590639</t>
  </si>
  <si>
    <t>ORTHO L3995 51X-67</t>
  </si>
  <si>
    <t>0593274</t>
  </si>
  <si>
    <t>ORTHO L4350 10-13</t>
  </si>
  <si>
    <t>0592783</t>
  </si>
  <si>
    <t>0592695</t>
  </si>
  <si>
    <t>ORTHO L4361 23X-30</t>
  </si>
  <si>
    <t>0592784</t>
  </si>
  <si>
    <t>0505982</t>
  </si>
  <si>
    <t>ORTHO MISC BACK SUPPORT L</t>
  </si>
  <si>
    <t>0505974</t>
  </si>
  <si>
    <t>ORTHO MISC BACK SUPPORT M</t>
  </si>
  <si>
    <t>0505990</t>
  </si>
  <si>
    <t>ORTHO MISC BACK SUPPORT X</t>
  </si>
  <si>
    <t>0506022</t>
  </si>
  <si>
    <t>ORTHO MISC CAST BOOT LARG</t>
  </si>
  <si>
    <t>0506030</t>
  </si>
  <si>
    <t>ORTHO MISC CAST BOOT MEDI</t>
  </si>
  <si>
    <t>0506048</t>
  </si>
  <si>
    <t>ORTHO MISC CAST BOOT SMAL</t>
  </si>
  <si>
    <t>0506055</t>
  </si>
  <si>
    <t>ORTHO MISC CAST ROOM SUPP</t>
  </si>
  <si>
    <t>0506089</t>
  </si>
  <si>
    <t>ORTHO MISC FAST-TRAC BAND</t>
  </si>
  <si>
    <t>0506097</t>
  </si>
  <si>
    <t>ORTHO MISC FOOT DROP-STOP</t>
  </si>
  <si>
    <t>0506170</t>
  </si>
  <si>
    <t>ORTHO MISC FOOT-GUARD-POS</t>
  </si>
  <si>
    <t>0505966</t>
  </si>
  <si>
    <t>ORTHO MISC HALO FRACTURE</t>
  </si>
  <si>
    <t>0506188</t>
  </si>
  <si>
    <t>ORTHO MISC RIB BELT FEMAL</t>
  </si>
  <si>
    <t>0506196</t>
  </si>
  <si>
    <t>ORTHO MISC RIB BELT MALE</t>
  </si>
  <si>
    <t>0506121</t>
  </si>
  <si>
    <t>ORTHO MISC SHOE POST-OP M</t>
  </si>
  <si>
    <t>0506139</t>
  </si>
  <si>
    <t>0506162</t>
  </si>
  <si>
    <t>ORTHO MISC SHOE POST-OP W</t>
  </si>
  <si>
    <t>0506428</t>
  </si>
  <si>
    <t>ORTHO SPCIAL ANKLE/FOOT O</t>
  </si>
  <si>
    <t>0506329</t>
  </si>
  <si>
    <t>ORTHO SPECIAL KNEE IMMOBL</t>
  </si>
  <si>
    <t>0506246</t>
  </si>
  <si>
    <t>ORTHO SPECIAL LUMBAR SACR</t>
  </si>
  <si>
    <t>0506816</t>
  </si>
  <si>
    <t>ORTHO TRAC ABDUCTION PILL</t>
  </si>
  <si>
    <t>0506956</t>
  </si>
  <si>
    <t>ORTHO TRAC ARM SLING CHIL</t>
  </si>
  <si>
    <t>0506972</t>
  </si>
  <si>
    <t>ORTHO TRAC ARM SLING TRIA</t>
  </si>
  <si>
    <t>0506725</t>
  </si>
  <si>
    <t>ORTHO TRAC CERVICAL COLLA</t>
  </si>
  <si>
    <t>0506733</t>
  </si>
  <si>
    <t>0506741</t>
  </si>
  <si>
    <t>0506758</t>
  </si>
  <si>
    <t>0506766</t>
  </si>
  <si>
    <t>0506774</t>
  </si>
  <si>
    <t>0506840</t>
  </si>
  <si>
    <t>ORTHO TRAC CLAVICAL SPLIN</t>
  </si>
  <si>
    <t>0506865</t>
  </si>
  <si>
    <t>0506832</t>
  </si>
  <si>
    <t>ORTHO TRAC CLAVICAL X-SMA</t>
  </si>
  <si>
    <t>0506915</t>
  </si>
  <si>
    <t>ORTHO TRAC SHOULD IMMOBIL</t>
  </si>
  <si>
    <t>0506881</t>
  </si>
  <si>
    <t>ORTHO TRAC SHOULDER ABDUC</t>
  </si>
  <si>
    <t>0506899</t>
  </si>
  <si>
    <t>0506907</t>
  </si>
  <si>
    <t>ORTHO TRAC SHOULDER IMMOB</t>
  </si>
  <si>
    <t>0592785</t>
  </si>
  <si>
    <t>PACEMKR DUAL RR1605X-2087</t>
  </si>
  <si>
    <t>0593241</t>
  </si>
  <si>
    <t>0511907</t>
  </si>
  <si>
    <t>PACK ASPIRATION ANTICOAG</t>
  </si>
  <si>
    <t>0512475</t>
  </si>
  <si>
    <t>PACK CUSTOM CAROTID</t>
  </si>
  <si>
    <t>0512467</t>
  </si>
  <si>
    <t>PACK CUSTOM LAMI LUMBAR #</t>
  </si>
  <si>
    <t>0512483</t>
  </si>
  <si>
    <t>PACK CUSTOM PERI GYN</t>
  </si>
  <si>
    <t>0512137</t>
  </si>
  <si>
    <t>PACK CUSTOM SETUP MAJOR</t>
  </si>
  <si>
    <t>0200926</t>
  </si>
  <si>
    <t>PACK INJECTOR VISCOUS FLD 10CC</t>
  </si>
  <si>
    <t>0511915</t>
  </si>
  <si>
    <t>PACK OCUTOME ANTERIOR #94</t>
  </si>
  <si>
    <t>0512061</t>
  </si>
  <si>
    <t>PACK PHACO 0MNIPACK CESII</t>
  </si>
  <si>
    <t>0512616</t>
  </si>
  <si>
    <t>PACK PHACO UNIPACK</t>
  </si>
  <si>
    <t>0200928</t>
  </si>
  <si>
    <t>PACK VITREORETINAL TOTAL PLUS</t>
  </si>
  <si>
    <t>0200929</t>
  </si>
  <si>
    <t>0556985</t>
  </si>
  <si>
    <t>PACKING NASAL 5.5CM</t>
  </si>
  <si>
    <t>0556993</t>
  </si>
  <si>
    <t>PACKING NASAL 7.5CM</t>
  </si>
  <si>
    <t>0590281</t>
  </si>
  <si>
    <t>PHILADELPHIA COLLAR</t>
  </si>
  <si>
    <t>2300015</t>
  </si>
  <si>
    <t>PICC LINE KIT 5FR</t>
  </si>
  <si>
    <t>0513143</t>
  </si>
  <si>
    <t>PILLOW ABDUCTION SM REUSE</t>
  </si>
  <si>
    <t>0200124</t>
  </si>
  <si>
    <t>PISTOL GRIP HANDLE</t>
  </si>
  <si>
    <t>0511923</t>
  </si>
  <si>
    <t>PROBE OCUTOME ALCON</t>
  </si>
  <si>
    <t>0200050</t>
  </si>
  <si>
    <t>PROMOTE RF</t>
  </si>
  <si>
    <t>2300021</t>
  </si>
  <si>
    <t>PULSE OX SINGLE DETERMIN</t>
  </si>
  <si>
    <t>0200052</t>
  </si>
  <si>
    <t>QUICKFLEX</t>
  </si>
  <si>
    <t>0200051</t>
  </si>
  <si>
    <t>QUICKFLEX XL</t>
  </si>
  <si>
    <t>0507178</t>
  </si>
  <si>
    <t>RESP T NASAL CANNULA K-20</t>
  </si>
  <si>
    <t>0507418</t>
  </si>
  <si>
    <t>RESP T OXYGENATOR PAR</t>
  </si>
  <si>
    <t>0507400</t>
  </si>
  <si>
    <t>RESP T RESPIRGARD II</t>
  </si>
  <si>
    <t>0507426</t>
  </si>
  <si>
    <t>RESP T TRIFLO INCENT BREA</t>
  </si>
  <si>
    <t>0500030</t>
  </si>
  <si>
    <t>REVERSED CURVED</t>
  </si>
  <si>
    <t>0200054</t>
  </si>
  <si>
    <t>RIATA ADX</t>
  </si>
  <si>
    <t>0200044</t>
  </si>
  <si>
    <t>RIB SEGMENT</t>
  </si>
  <si>
    <t>0511543</t>
  </si>
  <si>
    <t>SCREW SYN CANN 4.0 32MM</t>
  </si>
  <si>
    <t>0200122</t>
  </si>
  <si>
    <t>SEAL DURASEAL SYS 5ML</t>
  </si>
  <si>
    <t>0513812</t>
  </si>
  <si>
    <t>SENSOR PULSE/OXYGEN</t>
  </si>
  <si>
    <t>0512640</t>
  </si>
  <si>
    <t>SET CATH ART RADIAL 20 X</t>
  </si>
  <si>
    <t>0512822</t>
  </si>
  <si>
    <t>0513481</t>
  </si>
  <si>
    <t>SET INTR TRACHEOSTOMY PER</t>
  </si>
  <si>
    <t>0503854</t>
  </si>
  <si>
    <t>SET TRACHEOSTOMY PERC INT</t>
  </si>
  <si>
    <t>0513879</t>
  </si>
  <si>
    <t>SET URICATH</t>
  </si>
  <si>
    <t>0200033</t>
  </si>
  <si>
    <t>SHUNT SENSOR CDI500</t>
  </si>
  <si>
    <t>0200045</t>
  </si>
  <si>
    <t>SLEEVE TROCAR 5X100MM</t>
  </si>
  <si>
    <t>0507483</t>
  </si>
  <si>
    <t>SOL DIALY PERIDIALYSIS 1.</t>
  </si>
  <si>
    <t>0514331</t>
  </si>
  <si>
    <t>SOL IRRIG 0.9 NACL 500 ML</t>
  </si>
  <si>
    <t>0507491</t>
  </si>
  <si>
    <t>SOL IRRIG ACETIC ACID HOM</t>
  </si>
  <si>
    <t>0514349</t>
  </si>
  <si>
    <t>SOL IV 0.9 NACL 1000 ML</t>
  </si>
  <si>
    <t>0514356</t>
  </si>
  <si>
    <t>SOL IV 0.9 NACL 250 ML</t>
  </si>
  <si>
    <t>0514364</t>
  </si>
  <si>
    <t>SOL IV 0.9 NACL 500 ML</t>
  </si>
  <si>
    <t>0507541</t>
  </si>
  <si>
    <t>SOL IV 5%DEX 0.45 NS 1000</t>
  </si>
  <si>
    <t>0507509</t>
  </si>
  <si>
    <t>SOL IV PLSMA-LYT R 5%DEXT</t>
  </si>
  <si>
    <t>0507533</t>
  </si>
  <si>
    <t>SOL IV RINGERS 1000 ML</t>
  </si>
  <si>
    <t>5800539</t>
  </si>
  <si>
    <t>SOLUTION IV OSMITROL 20% 250M</t>
  </si>
  <si>
    <t>0500208</t>
  </si>
  <si>
    <t>SOLUTION IV PLASMALYTE</t>
  </si>
  <si>
    <t>0200000</t>
  </si>
  <si>
    <t>SPACEMAKER PLUS DISSECTOR 10-1</t>
  </si>
  <si>
    <t>0200887</t>
  </si>
  <si>
    <t>SPACER FRA ANT FRZN 3A-13MM</t>
  </si>
  <si>
    <t>0200035</t>
  </si>
  <si>
    <t>SPATULA 5MM TIP</t>
  </si>
  <si>
    <t>0512756</t>
  </si>
  <si>
    <t>SPLINT FINGER PLASTLUM 4-</t>
  </si>
  <si>
    <t>0512087</t>
  </si>
  <si>
    <t>SPONGE TONSIL LG</t>
  </si>
  <si>
    <t>0512095</t>
  </si>
  <si>
    <t>SPONGE TONSIL MED</t>
  </si>
  <si>
    <t>0512103</t>
  </si>
  <si>
    <t>SPONGE TONSIL SM</t>
  </si>
  <si>
    <t>0200116</t>
  </si>
  <si>
    <t>STAPLER RELOADS - BOWEL</t>
  </si>
  <si>
    <t>0200115</t>
  </si>
  <si>
    <t>STAPLER RELOADS - VASCULAR</t>
  </si>
  <si>
    <t>0512079</t>
  </si>
  <si>
    <t>STETHOSCOPE ESOPHAGEAL 18</t>
  </si>
  <si>
    <t>0512566</t>
  </si>
  <si>
    <t>STETHOSCOPE ESOPHAGEAL AD</t>
  </si>
  <si>
    <t>0200017</t>
  </si>
  <si>
    <t>STIMU-QUICK 50 NERVE BLOCK NE</t>
  </si>
  <si>
    <t>0500050</t>
  </si>
  <si>
    <t>0200016</t>
  </si>
  <si>
    <t>STIMU-QUICK 90 NERVE BLOCK NE</t>
  </si>
  <si>
    <t>0500049</t>
  </si>
  <si>
    <t>0200125</t>
  </si>
  <si>
    <t>STRAIGHT DULL DOGS</t>
  </si>
  <si>
    <t>0512558</t>
  </si>
  <si>
    <t>STRUT SHEA .8MM DIAMETER</t>
  </si>
  <si>
    <t>0511550</t>
  </si>
  <si>
    <t>SUPPORT ABDUCTION SHOULDE</t>
  </si>
  <si>
    <t>0511568</t>
  </si>
  <si>
    <t>0511576</t>
  </si>
  <si>
    <t>0509125</t>
  </si>
  <si>
    <t>SURG ABRAM. TRIPLE LUMEN</t>
  </si>
  <si>
    <t>0509455</t>
  </si>
  <si>
    <t>SURG ACCUDYNAMIC 42412-01</t>
  </si>
  <si>
    <t>0508820</t>
  </si>
  <si>
    <t>SURG ANTERIOR PAK 940/945</t>
  </si>
  <si>
    <t>0507673</t>
  </si>
  <si>
    <t>SURG ARTERIAL CATH QUICKF</t>
  </si>
  <si>
    <t>0509448</t>
  </si>
  <si>
    <t>SURG AUTOTRANSFUSION PACK</t>
  </si>
  <si>
    <t>0507905</t>
  </si>
  <si>
    <t>SURG BONNANO CATHETER 828</t>
  </si>
  <si>
    <t>0509299</t>
  </si>
  <si>
    <t>SURG BRONCHOSCOPE CYTOLOG</t>
  </si>
  <si>
    <t>0509380</t>
  </si>
  <si>
    <t>SURG CALIBRATION GAS 1 CA</t>
  </si>
  <si>
    <t>0509406</t>
  </si>
  <si>
    <t>SURG CALIBRATION GAS 2 CA</t>
  </si>
  <si>
    <t>0509430</t>
  </si>
  <si>
    <t>SURG CARDIOPLEGI BLOCK PA</t>
  </si>
  <si>
    <t>0509398</t>
  </si>
  <si>
    <t>SURG CARDIOTOMY RESERVOIR</t>
  </si>
  <si>
    <t>0508382</t>
  </si>
  <si>
    <t>SURG CES-PACK CASSETTE</t>
  </si>
  <si>
    <t>0509190</t>
  </si>
  <si>
    <t>SURG DRUM CATH</t>
  </si>
  <si>
    <t>0509166</t>
  </si>
  <si>
    <t>SURG EVACUATOR HEMOVA 800</t>
  </si>
  <si>
    <t>0509323</t>
  </si>
  <si>
    <t>SURG FLEX-LUM LIGHT</t>
  </si>
  <si>
    <t>0507590</t>
  </si>
  <si>
    <t>SURG HYDROSONIC PAK</t>
  </si>
  <si>
    <t>0509133</t>
  </si>
  <si>
    <t>SURG HYSTERECTOMY T-DRAIN</t>
  </si>
  <si>
    <t>0509349</t>
  </si>
  <si>
    <t>SURG INFUS-A-PORT CATHETE</t>
  </si>
  <si>
    <t>0509075</t>
  </si>
  <si>
    <t>SURG INJECTION KIT SP4572</t>
  </si>
  <si>
    <t>0507871</t>
  </si>
  <si>
    <t>SURG IRRIG SOL LACTATED R</t>
  </si>
  <si>
    <t>0507889</t>
  </si>
  <si>
    <t>SURG IRRIG SOL SORBITAL 4</t>
  </si>
  <si>
    <t>0508283</t>
  </si>
  <si>
    <t>SURG JEJUNOSTOMY TUBE 16F</t>
  </si>
  <si>
    <t>0508580</t>
  </si>
  <si>
    <t>SURG LAP-CHOLE PACK CUSTO</t>
  </si>
  <si>
    <t>0508044</t>
  </si>
  <si>
    <t>SURG MULTILUMEN CATH BASI</t>
  </si>
  <si>
    <t>0509307</t>
  </si>
  <si>
    <t>SURG NEED. WHITACRE EPIDU</t>
  </si>
  <si>
    <t>0508341</t>
  </si>
  <si>
    <t>SURG NERVE STIMULATOR</t>
  </si>
  <si>
    <t>0507558</t>
  </si>
  <si>
    <t>SURG OCUTOME PACK 1006</t>
  </si>
  <si>
    <t>0508556</t>
  </si>
  <si>
    <t>SURG ORAL MAJOR PACK</t>
  </si>
  <si>
    <t>0508804</t>
  </si>
  <si>
    <t>SURG ORTH-EVAC 1/8 WOUND</t>
  </si>
  <si>
    <t>0508812</t>
  </si>
  <si>
    <t>SURG ORTH-EVAC REPLACEMEN</t>
  </si>
  <si>
    <t>0509091</t>
  </si>
  <si>
    <t>SURG OXISENSOR NASAL TRAN</t>
  </si>
  <si>
    <t>0509463</t>
  </si>
  <si>
    <t>SURG OXYGENENATOR BLOOD C</t>
  </si>
  <si>
    <t>0508523</t>
  </si>
  <si>
    <t>SURG PACK ARTHROSCOPY</t>
  </si>
  <si>
    <t>0509471</t>
  </si>
  <si>
    <t>SURG PACK ASPIRATION ANTI</t>
  </si>
  <si>
    <t>0508440</t>
  </si>
  <si>
    <t>SURG PACK BASIC CATARACT</t>
  </si>
  <si>
    <t>0508408</t>
  </si>
  <si>
    <t>SURG PACK EXTREMITY 29188</t>
  </si>
  <si>
    <t>0508572</t>
  </si>
  <si>
    <t>SURG PACK LAPAROTOMY 135</t>
  </si>
  <si>
    <t>0508416</t>
  </si>
  <si>
    <t>SURG PACK MAJOR SETUP</t>
  </si>
  <si>
    <t>0508622</t>
  </si>
  <si>
    <t>SURG PACK MINOR SETUP</t>
  </si>
  <si>
    <t>0508481</t>
  </si>
  <si>
    <t>SURG PACK OPEN HEART</t>
  </si>
  <si>
    <t>0508507</t>
  </si>
  <si>
    <t>SURG PACK OPEN HEART BASI</t>
  </si>
  <si>
    <t>0508598</t>
  </si>
  <si>
    <t>SURG PACK ORTHO-29184</t>
  </si>
  <si>
    <t>0508630</t>
  </si>
  <si>
    <t>SURG PACK PERI-GYN CUSTOM</t>
  </si>
  <si>
    <t>0508606</t>
  </si>
  <si>
    <t>SURG PACK TOTAL HIP</t>
  </si>
  <si>
    <t>0508499</t>
  </si>
  <si>
    <t>SURG PACK TOTAL KNEE</t>
  </si>
  <si>
    <t>0508374</t>
  </si>
  <si>
    <t>SURG PAK USPK 2000 ASPIRA</t>
  </si>
  <si>
    <t>0509489</t>
  </si>
  <si>
    <t>SURG PERFUSION PACK W/TUB</t>
  </si>
  <si>
    <t>0507574</t>
  </si>
  <si>
    <t>SURG PHACO PACK 105117</t>
  </si>
  <si>
    <t>0508390</t>
  </si>
  <si>
    <t>SURG PHAKO SYSTEM TIP PAC</t>
  </si>
  <si>
    <t>0507681</t>
  </si>
  <si>
    <t>SURG PLEUR-EVAC ATS BAG R</t>
  </si>
  <si>
    <t>0507657</t>
  </si>
  <si>
    <t>SURG PLUER-EVAC AUTOTRANF</t>
  </si>
  <si>
    <t>0509422</t>
  </si>
  <si>
    <t>SURG SENSOR CDI 6600</t>
  </si>
  <si>
    <t>0507954</t>
  </si>
  <si>
    <t>SURG SENSOR SKIN TEMP</t>
  </si>
  <si>
    <t>0508200</t>
  </si>
  <si>
    <t>SURG SHEET CRANIAL/INCISE</t>
  </si>
  <si>
    <t>0508192</t>
  </si>
  <si>
    <t>SURG SHEET IOBAN</t>
  </si>
  <si>
    <t>0508176</t>
  </si>
  <si>
    <t>SURG SHEET IOBAN ADHESIVE</t>
  </si>
  <si>
    <t>0507624</t>
  </si>
  <si>
    <t>SURG SKIN SCRUB TRAY</t>
  </si>
  <si>
    <t>0507962</t>
  </si>
  <si>
    <t>SURG SOL IRRIG 1.5% GLYCI</t>
  </si>
  <si>
    <t>0508846</t>
  </si>
  <si>
    <t>SURG SPINAL ANES TRAY 22</t>
  </si>
  <si>
    <t>0508069</t>
  </si>
  <si>
    <t>SURG STERI-DRAPE #1012</t>
  </si>
  <si>
    <t>0508168</t>
  </si>
  <si>
    <t>SURG STERI-DRAPE #1024</t>
  </si>
  <si>
    <t>0508309</t>
  </si>
  <si>
    <t>SURG SUCTION LINEAR 3000M</t>
  </si>
  <si>
    <t>0508788</t>
  </si>
  <si>
    <t>SURG SUPRAPUBIC CYSTOCATH</t>
  </si>
  <si>
    <t>0508861</t>
  </si>
  <si>
    <t>SURG SURGI-KIT INSTRUMENT</t>
  </si>
  <si>
    <t>0509281</t>
  </si>
  <si>
    <t>SURG SYRINGE EPIDURAL 490</t>
  </si>
  <si>
    <t>0507608</t>
  </si>
  <si>
    <t>SURG ULTRASONIC TIP 45 DE</t>
  </si>
  <si>
    <t>0507616</t>
  </si>
  <si>
    <t>SURG URINE METER O.H. 900</t>
  </si>
  <si>
    <t>0507582</t>
  </si>
  <si>
    <t>SURG UROTRACK PLUS FOLEY</t>
  </si>
  <si>
    <t>0508945</t>
  </si>
  <si>
    <t>SURG URTERAL DRAIN BAG #7</t>
  </si>
  <si>
    <t>0509000</t>
  </si>
  <si>
    <t>SURG VACURETTE 08FR</t>
  </si>
  <si>
    <t>0509018</t>
  </si>
  <si>
    <t>SURG VACURETTE 09FR</t>
  </si>
  <si>
    <t>0508986</t>
  </si>
  <si>
    <t>SURG VACURETTE 12/14FR</t>
  </si>
  <si>
    <t>0508960</t>
  </si>
  <si>
    <t>SURG VACURRETTE 10FR</t>
  </si>
  <si>
    <t>0509034</t>
  </si>
  <si>
    <t>SURG VEIN STRIPPER</t>
  </si>
  <si>
    <t>0508564</t>
  </si>
  <si>
    <t>SURG. EXTREMITY UPPER CUS</t>
  </si>
  <si>
    <t>0507517</t>
  </si>
  <si>
    <t>SURG. HEMOCONCENTRATOR KI</t>
  </si>
  <si>
    <t>0508291</t>
  </si>
  <si>
    <t>SURG. JEJUNOSTOMY KIT</t>
  </si>
  <si>
    <t>0508531</t>
  </si>
  <si>
    <t>SURG. LAMINECTOMY LUMBAR</t>
  </si>
  <si>
    <t>0508457</t>
  </si>
  <si>
    <t>SURG. PACK LITHOTOMY W PO</t>
  </si>
  <si>
    <t>0507665</t>
  </si>
  <si>
    <t>SURG. PERCUTANEOUS INTROD</t>
  </si>
  <si>
    <t>0508549</t>
  </si>
  <si>
    <t>SURGE CAROTID PACK</t>
  </si>
  <si>
    <t>0200047</t>
  </si>
  <si>
    <t>SUTURE CARTRIDGE PASSER</t>
  </si>
  <si>
    <t>0512632</t>
  </si>
  <si>
    <t>TIP TURBONSONICS ALCON 45</t>
  </si>
  <si>
    <t>0512624</t>
  </si>
  <si>
    <t>TIP TURBOSONICES ALCON 30</t>
  </si>
  <si>
    <t>0512046</t>
  </si>
  <si>
    <t>TIP ULTRASONIC 3M 30 DEG</t>
  </si>
  <si>
    <t>0512053</t>
  </si>
  <si>
    <t>TIP ULTRASONIC 3M 45 DEG</t>
  </si>
  <si>
    <t>0592786</t>
  </si>
  <si>
    <t>TISSUE MARKER 67X-88</t>
  </si>
  <si>
    <t>0592787</t>
  </si>
  <si>
    <t>TISSUE MARKER 88X-115</t>
  </si>
  <si>
    <t>0504472</t>
  </si>
  <si>
    <t>TRANSDUCER DISP 42752-68</t>
  </si>
  <si>
    <t>0508275</t>
  </si>
  <si>
    <t>TRANSDUCER DISP. 42752-69</t>
  </si>
  <si>
    <t>0504456</t>
  </si>
  <si>
    <t>TRANSDUCER SING. SAFESET</t>
  </si>
  <si>
    <t>0500329</t>
  </si>
  <si>
    <t>TRANSFUSION HEMOVAC 3/16 DRN</t>
  </si>
  <si>
    <t>0509976</t>
  </si>
  <si>
    <t>TRAY ART FEMORAL CATHETER</t>
  </si>
  <si>
    <t>0509984</t>
  </si>
  <si>
    <t>TRAY ART RADIAL CATHETER</t>
  </si>
  <si>
    <t>0509539</t>
  </si>
  <si>
    <t>TRAY BIOPSY BASIC 4380</t>
  </si>
  <si>
    <t>0509588</t>
  </si>
  <si>
    <t>TRAY BONE MARROW CLINICIA</t>
  </si>
  <si>
    <t>0509562</t>
  </si>
  <si>
    <t>TRAY BONE MARROW NON-DISP</t>
  </si>
  <si>
    <t>0509810</t>
  </si>
  <si>
    <t>TRAY CARDIO SYNTHESIS</t>
  </si>
  <si>
    <t>0509570</t>
  </si>
  <si>
    <t>TRAY CENTRAL CATH /W PICC</t>
  </si>
  <si>
    <t>0503508</t>
  </si>
  <si>
    <t>TRAY CIRCUMCISION DISP CK</t>
  </si>
  <si>
    <t>0509521</t>
  </si>
  <si>
    <t>TRAY DBL LUMEN PICC LINE</t>
  </si>
  <si>
    <t>0514000</t>
  </si>
  <si>
    <t>TRAY EPIDURAL SINGLE SHOT</t>
  </si>
  <si>
    <t>0513861</t>
  </si>
  <si>
    <t>TRAY GENERAL PROCEDURE NI</t>
  </si>
  <si>
    <t>0509786</t>
  </si>
  <si>
    <t>TRAY INSETION CHEST TUBE</t>
  </si>
  <si>
    <t>0509505</t>
  </si>
  <si>
    <t>TRAY INTRA-AORTIC BALON I</t>
  </si>
  <si>
    <t>0513887</t>
  </si>
  <si>
    <t>TRAY L/P MYELO-NAT</t>
  </si>
  <si>
    <t>0509729</t>
  </si>
  <si>
    <t>TRAY LUMBAR PUNCTURE ADUL</t>
  </si>
  <si>
    <t>0509745</t>
  </si>
  <si>
    <t>TRAY MINOR SUTURE</t>
  </si>
  <si>
    <t>0509760</t>
  </si>
  <si>
    <t>TRAY MYLES QUINTON INSERT</t>
  </si>
  <si>
    <t>0509778</t>
  </si>
  <si>
    <t>TRAY PACEMAKER INSERTION</t>
  </si>
  <si>
    <t>0509802</t>
  </si>
  <si>
    <t>TRAY PARA/THORACENTESIS</t>
  </si>
  <si>
    <t>0513903</t>
  </si>
  <si>
    <t>TRAY PER-Q-CATH 2FR</t>
  </si>
  <si>
    <t>0509554</t>
  </si>
  <si>
    <t>TRAY SKIN BIOPSY DR. KAY</t>
  </si>
  <si>
    <t>0508853</t>
  </si>
  <si>
    <t>TRAY SPINAL 22GX3.5 /C BU</t>
  </si>
  <si>
    <t>0509653</t>
  </si>
  <si>
    <t>TRAY SPINAL ANESTHESIA D/</t>
  </si>
  <si>
    <t>0512657</t>
  </si>
  <si>
    <t>TRAY SPINAL W/BUPIVACAINE</t>
  </si>
  <si>
    <t>0509968</t>
  </si>
  <si>
    <t>TRAY STERNOTOMY ICU</t>
  </si>
  <si>
    <t>0509851</t>
  </si>
  <si>
    <t>TRAY SUBCLAVIAN</t>
  </si>
  <si>
    <t>0509877</t>
  </si>
  <si>
    <t>TRAY THORACENTESIS W/CATH</t>
  </si>
  <si>
    <t>0509893</t>
  </si>
  <si>
    <t>TRAY TRI-LUMEN CV CATH</t>
  </si>
  <si>
    <t>0510008</t>
  </si>
  <si>
    <t>TRAY UR FOLEY 16FR</t>
  </si>
  <si>
    <t>0509950</t>
  </si>
  <si>
    <t>TRAY VAGINAL EXAM W/SPECU</t>
  </si>
  <si>
    <t>0509919</t>
  </si>
  <si>
    <t>TRAY XRAY MYELOGRAM</t>
  </si>
  <si>
    <t>0509943</t>
  </si>
  <si>
    <t>TRAY XRAY SALPINGOGRAM</t>
  </si>
  <si>
    <t>0501552</t>
  </si>
  <si>
    <t>TUBE BAKER JEJU 16FR 108IN</t>
  </si>
  <si>
    <t>0501583</t>
  </si>
  <si>
    <t>0501584</t>
  </si>
  <si>
    <t>0510941</t>
  </si>
  <si>
    <t>TUBE CANTOR ADULT 16FR</t>
  </si>
  <si>
    <t>0510958</t>
  </si>
  <si>
    <t>TUBE CANTOR PEDS 16FR</t>
  </si>
  <si>
    <t>0511014</t>
  </si>
  <si>
    <t>TUBE CH THORACIC 40FR</t>
  </si>
  <si>
    <t>0545400</t>
  </si>
  <si>
    <t>TUBE ENDO TRACH 7.0-8.0MM</t>
  </si>
  <si>
    <t>0514398</t>
  </si>
  <si>
    <t>TUBE ENDOTRACHEAL 6.5 FR</t>
  </si>
  <si>
    <t>0514406</t>
  </si>
  <si>
    <t>TUBE ENDOTRACHEAL 7.0 FR</t>
  </si>
  <si>
    <t>0514422</t>
  </si>
  <si>
    <t>TUBE ENDOTRACHEAL 8.0 FR</t>
  </si>
  <si>
    <t>0510024</t>
  </si>
  <si>
    <t>TUBE ENDOTRACHEAL UNCUFFE</t>
  </si>
  <si>
    <t>0510040</t>
  </si>
  <si>
    <t>0510057</t>
  </si>
  <si>
    <t>0510073</t>
  </si>
  <si>
    <t>0514414</t>
  </si>
  <si>
    <t>TUBE ENDOTRACHEAL7.5 FR</t>
  </si>
  <si>
    <t>0501646</t>
  </si>
  <si>
    <t>TUBE ET CUFF MAGIL ADL 8MM</t>
  </si>
  <si>
    <t>0500940</t>
  </si>
  <si>
    <t>TUBE ET F/FASTRACH PVC 7.5MM</t>
  </si>
  <si>
    <t>0500939</t>
  </si>
  <si>
    <t>TUBE ET F/FASTRACH PVC 7MM</t>
  </si>
  <si>
    <t>0501872</t>
  </si>
  <si>
    <t>TUBE FEED GAST BLN 18FRX20ML</t>
  </si>
  <si>
    <t>0501873</t>
  </si>
  <si>
    <t>TUBE FEED GAST BLN 20FRX20ML</t>
  </si>
  <si>
    <t>0501874</t>
  </si>
  <si>
    <t>TUBE FEED GAST BLN 22FRX20ML</t>
  </si>
  <si>
    <t>0512285</t>
  </si>
  <si>
    <t>TUBE FEEDING 8 X 42</t>
  </si>
  <si>
    <t>0510263</t>
  </si>
  <si>
    <t>TUBE FEEDING ENTERAL 10FR</t>
  </si>
  <si>
    <t>0200922</t>
  </si>
  <si>
    <t>TUBE INFUS SET OPTH GFI VENT</t>
  </si>
  <si>
    <t>0200927</t>
  </si>
  <si>
    <t>0511022</t>
  </si>
  <si>
    <t>TUBE INTRO TROCAR 10FR</t>
  </si>
  <si>
    <t>0511030</t>
  </si>
  <si>
    <t>TUBE INTRO TROCAR 12FR</t>
  </si>
  <si>
    <t>0511048</t>
  </si>
  <si>
    <t>TUBE INTRO TROCAR 16FR</t>
  </si>
  <si>
    <t>0511055</t>
  </si>
  <si>
    <t>TUBE INTRO TROCAR 20FR</t>
  </si>
  <si>
    <t>0511063</t>
  </si>
  <si>
    <t>TUBE INTRO TROCAR 24FR</t>
  </si>
  <si>
    <t>0511089</t>
  </si>
  <si>
    <t>TUBE INTRO TROCAR 32FR</t>
  </si>
  <si>
    <t>0510511</t>
  </si>
  <si>
    <t>TUBE LEVIN 16 FR PLASTIC</t>
  </si>
  <si>
    <t>0510503</t>
  </si>
  <si>
    <t>TUBE LEVIN 20FR RUBBER</t>
  </si>
  <si>
    <t>0510529</t>
  </si>
  <si>
    <t>TUBE LIFESAVER/RESISTUBE</t>
  </si>
  <si>
    <t>0510537</t>
  </si>
  <si>
    <t>TUBE LINTON 20FRX42 #927</t>
  </si>
  <si>
    <t>0510545</t>
  </si>
  <si>
    <t>TUBE MILLER ABBOTT 16FR</t>
  </si>
  <si>
    <t>0510347</t>
  </si>
  <si>
    <t>TUBE NASOPHARNGEAL 16 FR</t>
  </si>
  <si>
    <t>0510354</t>
  </si>
  <si>
    <t>TUBE NASOPHARNGEAL 18 FR</t>
  </si>
  <si>
    <t>0510370</t>
  </si>
  <si>
    <t>TUBE NASOPHARNGEAL 22FR</t>
  </si>
  <si>
    <t>0512772</t>
  </si>
  <si>
    <t>TUBE RECTAL 20FR</t>
  </si>
  <si>
    <t>0510552</t>
  </si>
  <si>
    <t>TUBE RECTAL RUBBER 22FR</t>
  </si>
  <si>
    <t>0511477</t>
  </si>
  <si>
    <t>TUBE TRACH FENS W/CUFF 8F</t>
  </si>
  <si>
    <t>0511485</t>
  </si>
  <si>
    <t>TUBE TRACH FENS W/CUFF 9F</t>
  </si>
  <si>
    <t>0513309</t>
  </si>
  <si>
    <t>TUBE TRACH FENS W/O CUFF</t>
  </si>
  <si>
    <t>0500332</t>
  </si>
  <si>
    <t>TUBE TRACH PED UNCUFF 3.5X40MM</t>
  </si>
  <si>
    <t>0500335</t>
  </si>
  <si>
    <t>TUBE TRACH PED UNCUFF 3X39MM</t>
  </si>
  <si>
    <t>0500341</t>
  </si>
  <si>
    <t>TUBE TRACH PED UNCUFF 4.5X42MM</t>
  </si>
  <si>
    <t>0500338</t>
  </si>
  <si>
    <t>TUBE TRACH PED UNCUFF 4X41MM</t>
  </si>
  <si>
    <t>0500347</t>
  </si>
  <si>
    <t>TUBE TRACH PED UNCUFF 5.5X46MM</t>
  </si>
  <si>
    <t>0500344</t>
  </si>
  <si>
    <t>TUBE TRACH PED UNCUFF 5X44MM</t>
  </si>
  <si>
    <t>0510693</t>
  </si>
  <si>
    <t>TUBE TRACH SHILEY  0</t>
  </si>
  <si>
    <t>0510701</t>
  </si>
  <si>
    <t>TUBE TRACH SHILEY  00</t>
  </si>
  <si>
    <t>0510719</t>
  </si>
  <si>
    <t>TUBE TRACH SHILEY  1</t>
  </si>
  <si>
    <t>0510727</t>
  </si>
  <si>
    <t>TUBE TRACH SHILEY  2</t>
  </si>
  <si>
    <t>0510735</t>
  </si>
  <si>
    <t>TUBE TRACH SHILEY  3</t>
  </si>
  <si>
    <t>0510859</t>
  </si>
  <si>
    <t>TUBE TRACH SHILEY 0 THRU</t>
  </si>
  <si>
    <t>0510677</t>
  </si>
  <si>
    <t>TUBE TRACH SHILEY CUFFLES</t>
  </si>
  <si>
    <t>0510685</t>
  </si>
  <si>
    <t>0510743</t>
  </si>
  <si>
    <t>TUBE TRACH SHILEY FENS. C</t>
  </si>
  <si>
    <t>0510750</t>
  </si>
  <si>
    <t>0510768</t>
  </si>
  <si>
    <t>0510776</t>
  </si>
  <si>
    <t>0510784</t>
  </si>
  <si>
    <t>0510800</t>
  </si>
  <si>
    <t>0510628</t>
  </si>
  <si>
    <t>TUBE TRACH SHILEY INNER C</t>
  </si>
  <si>
    <t>0510818</t>
  </si>
  <si>
    <t>TUBE TRACH SHILEY LO PRES</t>
  </si>
  <si>
    <t>0510826</t>
  </si>
  <si>
    <t>0510834</t>
  </si>
  <si>
    <t>0510842</t>
  </si>
  <si>
    <t>0510669</t>
  </si>
  <si>
    <t>TUBE TRACH UNCUFF 10</t>
  </si>
  <si>
    <t>0513234</t>
  </si>
  <si>
    <t>TUBE TRACH W/O CUFF 06FR</t>
  </si>
  <si>
    <t>0513333</t>
  </si>
  <si>
    <t>TUBE TRACH W/O CUFF 08FR</t>
  </si>
  <si>
    <t>0512293</t>
  </si>
  <si>
    <t>TUBE TRACH W/OBTURATOR 02</t>
  </si>
  <si>
    <t>0511071</t>
  </si>
  <si>
    <t>TUBE TROCAR 28FR</t>
  </si>
  <si>
    <t>0511436</t>
  </si>
  <si>
    <t>TUBG COLD INJECTATE CARDI</t>
  </si>
  <si>
    <t>0511097</t>
  </si>
  <si>
    <t>TUBG IV 10 DROP 3 INJ SIT</t>
  </si>
  <si>
    <t>0514489</t>
  </si>
  <si>
    <t>TUBG IV 60 DROP NON-FILTE</t>
  </si>
  <si>
    <t>0511287</t>
  </si>
  <si>
    <t>TUBG IV INTRA-AORTIC IAB</t>
  </si>
  <si>
    <t>0514497</t>
  </si>
  <si>
    <t>TUBG IV K-52 EXTENTION W/</t>
  </si>
  <si>
    <t>0200003</t>
  </si>
  <si>
    <t>TURBO VAC 90 W/INTEGRATED CAB</t>
  </si>
  <si>
    <t>0500201</t>
  </si>
  <si>
    <t>0200117</t>
  </si>
  <si>
    <t>TURBOSONICS MINI-FLARED</t>
  </si>
  <si>
    <t>0593242</t>
  </si>
  <si>
    <t>URO DVC W SLING 730X-949</t>
  </si>
  <si>
    <t>0545103</t>
  </si>
  <si>
    <t>VASCULAR CLOSURE PATCH</t>
  </si>
  <si>
    <t>0590265</t>
  </si>
  <si>
    <t>WRIST SPLINT</t>
  </si>
  <si>
    <t>0200061</t>
  </si>
  <si>
    <t>ZEPHYR PULSE</t>
  </si>
  <si>
    <t>0261252</t>
  </si>
  <si>
    <t>10/2 INFLATABLE BONE TAMP</t>
  </si>
  <si>
    <t>0261251</t>
  </si>
  <si>
    <t>10/3 INFLATABLE BONE TAMP</t>
  </si>
  <si>
    <t>0200265</t>
  </si>
  <si>
    <t>11X150MM TROCAR</t>
  </si>
  <si>
    <t>0200266</t>
  </si>
  <si>
    <t>12X150MM TROCAR</t>
  </si>
  <si>
    <t>0201203</t>
  </si>
  <si>
    <t>14FR.X30 SHEATH</t>
  </si>
  <si>
    <t>0261253</t>
  </si>
  <si>
    <t>15/2 INFLATABLE BONE TAMP</t>
  </si>
  <si>
    <t>0261250</t>
  </si>
  <si>
    <t>15/3 INFLATABLE BONE TAMP</t>
  </si>
  <si>
    <t>0200263</t>
  </si>
  <si>
    <t>15X150MM TROCAR</t>
  </si>
  <si>
    <t>0201204</t>
  </si>
  <si>
    <t>16FR.X30 PEELAWAY SHEATH</t>
  </si>
  <si>
    <t>0261249</t>
  </si>
  <si>
    <t>20/3 INFLATABLE BONE TAMP</t>
  </si>
  <si>
    <t>0557090</t>
  </si>
  <si>
    <t>20CM LIGASURE</t>
  </si>
  <si>
    <t>0200215</t>
  </si>
  <si>
    <t>3D MAX MESH LEFT</t>
  </si>
  <si>
    <t>0200216</t>
  </si>
  <si>
    <t>3D MAX MESH RIGHT</t>
  </si>
  <si>
    <t>0500026</t>
  </si>
  <si>
    <t>4.0MM AGRESSIVE SERRATE</t>
  </si>
  <si>
    <t>0200088</t>
  </si>
  <si>
    <t>4.0MM ROUND DIAMOND BUR</t>
  </si>
  <si>
    <t>0200226</t>
  </si>
  <si>
    <t>4.5MM SPHERICAL BUR</t>
  </si>
  <si>
    <t>0200802</t>
  </si>
  <si>
    <t>4FR. SIM CATH</t>
  </si>
  <si>
    <t>0200803</t>
  </si>
  <si>
    <t>4FR. SUPER TORQUE</t>
  </si>
  <si>
    <t>0200801</t>
  </si>
  <si>
    <t>5FR.KMP TIP CATH</t>
  </si>
  <si>
    <t>0200800</t>
  </si>
  <si>
    <t>5FR.PIG SIZING CATH</t>
  </si>
  <si>
    <t>0200264</t>
  </si>
  <si>
    <t>5X150MM TROCAR</t>
  </si>
  <si>
    <t>0200234</t>
  </si>
  <si>
    <t>72 MONITORING LINE</t>
  </si>
  <si>
    <t>0200267</t>
  </si>
  <si>
    <t>8X100MM BLAEDED TROCAR</t>
  </si>
  <si>
    <t>0501769</t>
  </si>
  <si>
    <t>ACC CVC KIT MAC4 2LUM 14FR</t>
  </si>
  <si>
    <t>0501725</t>
  </si>
  <si>
    <t>ACC KIT LIMB LEAD</t>
  </si>
  <si>
    <t>0557447</t>
  </si>
  <si>
    <t>ACCELL DBM 5X5CM</t>
  </si>
  <si>
    <t>0200332</t>
  </si>
  <si>
    <t>ACCESS NON-THREADED 12X150MM</t>
  </si>
  <si>
    <t>0200331</t>
  </si>
  <si>
    <t>ACCESS NON-THREADED 5X150MM</t>
  </si>
  <si>
    <t>0201240</t>
  </si>
  <si>
    <t>ACCU-PASS SUTURE SHUTTLE</t>
  </si>
  <si>
    <t>0501557</t>
  </si>
  <si>
    <t>ACL KIT TRANSTIB DISP</t>
  </si>
  <si>
    <t>0200208</t>
  </si>
  <si>
    <t>ACTIFUSE 10ML</t>
  </si>
  <si>
    <t>0201153</t>
  </si>
  <si>
    <t>ACTIFUSE 2.5ML</t>
  </si>
  <si>
    <t>0200207</t>
  </si>
  <si>
    <t>ACTIFUSE 5ML</t>
  </si>
  <si>
    <t>0261241</t>
  </si>
  <si>
    <t>ACTIVOS CEMENT</t>
  </si>
  <si>
    <t>0501647</t>
  </si>
  <si>
    <t>ADPT HEAD LDH 4 SM 12/14-18/20</t>
  </si>
  <si>
    <t>0200057</t>
  </si>
  <si>
    <t>AICD DUAL CHAMBER</t>
  </si>
  <si>
    <t>0556944</t>
  </si>
  <si>
    <t>AICD LEAD DUAL COIL</t>
  </si>
  <si>
    <t>0556977</t>
  </si>
  <si>
    <t>AICD LEAD LT VENT VEN</t>
  </si>
  <si>
    <t>0556951</t>
  </si>
  <si>
    <t>AICD LEAD NON SNG/DUAL</t>
  </si>
  <si>
    <t>0200410</t>
  </si>
  <si>
    <t>AICD LEAD SGL COIL</t>
  </si>
  <si>
    <t>0556910</t>
  </si>
  <si>
    <t>AICD LEAD SNG COIL</t>
  </si>
  <si>
    <t>0200313</t>
  </si>
  <si>
    <t>AICD VITUSOS II DR</t>
  </si>
  <si>
    <t>0200433</t>
  </si>
  <si>
    <t>AICD, OTHER THAN SING/DUAL</t>
  </si>
  <si>
    <t>0514588</t>
  </si>
  <si>
    <t>AICD, SINGLE CHAMBER</t>
  </si>
  <si>
    <t>0201175</t>
  </si>
  <si>
    <t>ALEXIS ORTH RETRACTOR MD/LG</t>
  </si>
  <si>
    <t>0201174</t>
  </si>
  <si>
    <t>ALEXIS ORTH RETRACTOR SM/MD</t>
  </si>
  <si>
    <t>0200316</t>
  </si>
  <si>
    <t>ALEXIS WOUND RET. MEDIUM</t>
  </si>
  <si>
    <t>0200043</t>
  </si>
  <si>
    <t>ALEXIS WOUND RETRACTOR</t>
  </si>
  <si>
    <t>0590018</t>
  </si>
  <si>
    <t>AMNIOTIC MEMB GRFT 2X3 CM</t>
  </si>
  <si>
    <t>0200694</t>
  </si>
  <si>
    <t>ANCHOR SUT COPE GASTRINT SET</t>
  </si>
  <si>
    <t>0500259</t>
  </si>
  <si>
    <t>ANCHOR SUT CORKSCRW FT 5.5X15</t>
  </si>
  <si>
    <t>0200863</t>
  </si>
  <si>
    <t>ANCHOR SUT TI DURBRAID 5.0MM</t>
  </si>
  <si>
    <t>0514646</t>
  </si>
  <si>
    <t>ANCHOR/SCREW BONE-TO-BONE</t>
  </si>
  <si>
    <t>0200039</t>
  </si>
  <si>
    <t>ANTI-FOG KIT</t>
  </si>
  <si>
    <t>0201289</t>
  </si>
  <si>
    <t>AORTIC CANNULA 21FR.</t>
  </si>
  <si>
    <t>0201257</t>
  </si>
  <si>
    <t>AORTIC PUNCH</t>
  </si>
  <si>
    <t>0200203</t>
  </si>
  <si>
    <t>AORTIC PUNCH LONG 4MM</t>
  </si>
  <si>
    <t>0201156</t>
  </si>
  <si>
    <t>AORTIC VALVE MAGNAEASE 19MM</t>
  </si>
  <si>
    <t>0201157</t>
  </si>
  <si>
    <t>AORTIC VALVE MAGNAEASE 21MM</t>
  </si>
  <si>
    <t>0201158</t>
  </si>
  <si>
    <t>AORTIC VALVE MAGNAEASE 23MM</t>
  </si>
  <si>
    <t>0201159</t>
  </si>
  <si>
    <t>AORTIC VALVE MAGNAEASE 25MM</t>
  </si>
  <si>
    <t>0201160</t>
  </si>
  <si>
    <t>AORTIC VALVE MAGNAEASE 27MM</t>
  </si>
  <si>
    <t>0201161</t>
  </si>
  <si>
    <t>AORTIC VALVE MAGNARASE 29MM</t>
  </si>
  <si>
    <t>0201272</t>
  </si>
  <si>
    <t>APLIGRF/SQCM</t>
  </si>
  <si>
    <t>0501509</t>
  </si>
  <si>
    <t>APPLIC SPHERIFCAL 4X5CM</t>
  </si>
  <si>
    <t>0545830</t>
  </si>
  <si>
    <t>APPLIC TIP BIOGLUE STD 6CM</t>
  </si>
  <si>
    <t>0501860</t>
  </si>
  <si>
    <t>APPLIC VITAGEL LAP DISP</t>
  </si>
  <si>
    <t>0551788</t>
  </si>
  <si>
    <t>APPLICATOR EXT MALLEABLE</t>
  </si>
  <si>
    <t>0514992</t>
  </si>
  <si>
    <t>APPLIER CLIP 20\20 DISP</t>
  </si>
  <si>
    <t>0501792</t>
  </si>
  <si>
    <t>APPLIER CLIP CVD 8IN SM</t>
  </si>
  <si>
    <t>0201181</t>
  </si>
  <si>
    <t>APPLIER FALOPE RING</t>
  </si>
  <si>
    <t>0200112</t>
  </si>
  <si>
    <t>AQUAMANTYS HANDLE</t>
  </si>
  <si>
    <t>0501827</t>
  </si>
  <si>
    <t>ARTHROWAND REFLEX 65</t>
  </si>
  <si>
    <t>0500184</t>
  </si>
  <si>
    <t>ARTIC SURFACE 3-4 STRT YEL</t>
  </si>
  <si>
    <t>0500290</t>
  </si>
  <si>
    <t>ARTIC SURFACE 5-6 10MM</t>
  </si>
  <si>
    <t>0201149</t>
  </si>
  <si>
    <t>ATOMIC EDGE BLADE</t>
  </si>
  <si>
    <t>0201300</t>
  </si>
  <si>
    <t>ATRICLIP</t>
  </si>
  <si>
    <t>0200553</t>
  </si>
  <si>
    <t>BAG BEAN POSITION VAC PAC 30</t>
  </si>
  <si>
    <t>0501594</t>
  </si>
  <si>
    <t>BAG DRN SYS NO V CATH</t>
  </si>
  <si>
    <t>0551820</t>
  </si>
  <si>
    <t>BALLOON CATHETER</t>
  </si>
  <si>
    <t>0557207</t>
  </si>
  <si>
    <t>BALLOON INFLATION ENCORE</t>
  </si>
  <si>
    <t>0201171</t>
  </si>
  <si>
    <t>BALLOON TRAY 8GX10MM</t>
  </si>
  <si>
    <t>0201172</t>
  </si>
  <si>
    <t>BALLOON TRAY 8GX15MM</t>
  </si>
  <si>
    <t>0201173</t>
  </si>
  <si>
    <t>BALLOON TRAY 8GX20MM</t>
  </si>
  <si>
    <t>0557215</t>
  </si>
  <si>
    <t>BALLOON XXL 14X2 OR 16X6</t>
  </si>
  <si>
    <t>0534594</t>
  </si>
  <si>
    <t>BANC BUCKLE SCLERAL 40</t>
  </si>
  <si>
    <t>0501510</t>
  </si>
  <si>
    <t>BAND ANNULOPLASTY MITRL</t>
  </si>
  <si>
    <t>0546598</t>
  </si>
  <si>
    <t>BAND BUCKLE SCLERAL 20</t>
  </si>
  <si>
    <t>0534602</t>
  </si>
  <si>
    <t>BAND BUCKLE SCLERAL 41</t>
  </si>
  <si>
    <t>0515288</t>
  </si>
  <si>
    <t>BAND, FALOPE-RING</t>
  </si>
  <si>
    <t>0501869</t>
  </si>
  <si>
    <t>BANDAGE HEMOSTAT DRY D-STAT</t>
  </si>
  <si>
    <t>0500268</t>
  </si>
  <si>
    <t>BARRIER ABSORB INTERC 4X3IN</t>
  </si>
  <si>
    <t>0201080</t>
  </si>
  <si>
    <t>BASEPLT TIB 3 RT</t>
  </si>
  <si>
    <t>0201063</t>
  </si>
  <si>
    <t>BASEPLT TIB 9 STRY</t>
  </si>
  <si>
    <t>0201076</t>
  </si>
  <si>
    <t>BASEPLT TIB POROUS RT 1</t>
  </si>
  <si>
    <t>0501784</t>
  </si>
  <si>
    <t>BASKET RETRV ROTH 2.5X230CM</t>
  </si>
  <si>
    <t>0501563</t>
  </si>
  <si>
    <t>BASKET STONE RETRV 4.5FRX90CM</t>
  </si>
  <si>
    <t>0501569</t>
  </si>
  <si>
    <t>BASKET STONE RETRV ZERO TIP 5</t>
  </si>
  <si>
    <t>0522128</t>
  </si>
  <si>
    <t>BASKET STONE SEGURA 4.5FR</t>
  </si>
  <si>
    <t>0524991</t>
  </si>
  <si>
    <t>BASKET STONE SEGURA FULL</t>
  </si>
  <si>
    <t>0525006</t>
  </si>
  <si>
    <t>BASKET STONE SEGURA MINI</t>
  </si>
  <si>
    <t>0515783</t>
  </si>
  <si>
    <t>BASKET STONE W/FILIFORM 1</t>
  </si>
  <si>
    <t>0544908</t>
  </si>
  <si>
    <t>BASKET STONE ZERO TIP 4</t>
  </si>
  <si>
    <t>0501559</t>
  </si>
  <si>
    <t>BASKET URET SEG 2.4X4X120</t>
  </si>
  <si>
    <t>0201072</t>
  </si>
  <si>
    <t>BASTPLT TIB 4</t>
  </si>
  <si>
    <t>0201051</t>
  </si>
  <si>
    <t>BEARING TIB POST 10X71/75MM</t>
  </si>
  <si>
    <t>0557074</t>
  </si>
  <si>
    <t>BIO SUTURE DISP KIT</t>
  </si>
  <si>
    <t>0200074</t>
  </si>
  <si>
    <t>BIOCAR MITRAL VALVE 27MM</t>
  </si>
  <si>
    <t>0200072</t>
  </si>
  <si>
    <t>BIOCAR MITRAL VALVE 29MM</t>
  </si>
  <si>
    <t>0200073</t>
  </si>
  <si>
    <t>BIOCAR MITRAL VALVE 31MM</t>
  </si>
  <si>
    <t>0200075</t>
  </si>
  <si>
    <t>BIOCAR MITRAL VALVE 33MM</t>
  </si>
  <si>
    <t>0200131</t>
  </si>
  <si>
    <t>BIOCOR AORTIC VALVE 19MM</t>
  </si>
  <si>
    <t>0200132</t>
  </si>
  <si>
    <t>BIOCOR AORTIC VALVE 21MM</t>
  </si>
  <si>
    <t>0200133</t>
  </si>
  <si>
    <t>BIOCOR AORTIC VALVE 23MM</t>
  </si>
  <si>
    <t>0200134</t>
  </si>
  <si>
    <t>BIOCOR AORTIC VALVE 25MM</t>
  </si>
  <si>
    <t>0200135</t>
  </si>
  <si>
    <t>BIOCOR AORTIC VALVE 27MM</t>
  </si>
  <si>
    <t>0557058</t>
  </si>
  <si>
    <t>BIOCRKSC W FIBERWRE 5.5MM</t>
  </si>
  <si>
    <t>0557066</t>
  </si>
  <si>
    <t>BIOCRKSC W FIBERWRE 6.5MM</t>
  </si>
  <si>
    <t>0200245</t>
  </si>
  <si>
    <t>BIODOME FULL SCELRA</t>
  </si>
  <si>
    <t>0500072</t>
  </si>
  <si>
    <t>BIPOLAR ENDOCARDIAL PACE LEAD</t>
  </si>
  <si>
    <t>0545160</t>
  </si>
  <si>
    <t>BISECTOR VASOVIEW</t>
  </si>
  <si>
    <t>0533299</t>
  </si>
  <si>
    <t>BIT DRILL FAMMA NAIL 5.5M</t>
  </si>
  <si>
    <t>0533240</t>
  </si>
  <si>
    <t>BIT DRILL GAMMA NAIL 5.5M</t>
  </si>
  <si>
    <t>0517888</t>
  </si>
  <si>
    <t>BIT DRILL LINDEMANN 1.5MM</t>
  </si>
  <si>
    <t>0534420</t>
  </si>
  <si>
    <t>BIT DRILL LINDEMANN 2.2MM</t>
  </si>
  <si>
    <t>0529750</t>
  </si>
  <si>
    <t>BIT DRILL PILOT MINI MAXI</t>
  </si>
  <si>
    <t>0545954</t>
  </si>
  <si>
    <t>BIT DRILL SYN 4.3MM</t>
  </si>
  <si>
    <t>0516146</t>
  </si>
  <si>
    <t>BIT DRILL W/STOP</t>
  </si>
  <si>
    <t>0515692</t>
  </si>
  <si>
    <t>BIT DRILL WIRE PASS NEURO</t>
  </si>
  <si>
    <t>0534438</t>
  </si>
  <si>
    <t>0517896</t>
  </si>
  <si>
    <t>BIT DRILL WIRE PASS SS PE</t>
  </si>
  <si>
    <t>0533315</t>
  </si>
  <si>
    <t>BIT DRILL/PIN DISPOSABLE</t>
  </si>
  <si>
    <t>0533471</t>
  </si>
  <si>
    <t>BIT HECICAL ULTKA DRIVE 9</t>
  </si>
  <si>
    <t>0516153</t>
  </si>
  <si>
    <t>BLADE ARTHRO</t>
  </si>
  <si>
    <t>0533455</t>
  </si>
  <si>
    <t>BLADE ARTHRO ABRADER 2.9M</t>
  </si>
  <si>
    <t>0527945</t>
  </si>
  <si>
    <t>BLADE ARTHRO ACROMIONIZER</t>
  </si>
  <si>
    <t>0528869</t>
  </si>
  <si>
    <t>BLADE ARTHRO FULL RADIUS</t>
  </si>
  <si>
    <t>0528877</t>
  </si>
  <si>
    <t>0533448</t>
  </si>
  <si>
    <t>BLADE ARTHRO INCISOR 3.5M</t>
  </si>
  <si>
    <t>0527879</t>
  </si>
  <si>
    <t>BLADE ARTHRO INCISOR CVD</t>
  </si>
  <si>
    <t>0522656</t>
  </si>
  <si>
    <t>BLADE ARTHRO INCISOR ST 4</t>
  </si>
  <si>
    <t>0527051</t>
  </si>
  <si>
    <t>BLADE ARTHRO NOTCHBLASTER</t>
  </si>
  <si>
    <t>0534115</t>
  </si>
  <si>
    <t>BLADE ARTHRO SYNVATR CVD</t>
  </si>
  <si>
    <t>0516732</t>
  </si>
  <si>
    <t>BLADE BANANA KNIFE 3.0MM</t>
  </si>
  <si>
    <t>0516740</t>
  </si>
  <si>
    <t>BLADE BANANA ST 3.5MM</t>
  </si>
  <si>
    <t>0528307</t>
  </si>
  <si>
    <t>BLADE BEAVER #5500</t>
  </si>
  <si>
    <t>0516757</t>
  </si>
  <si>
    <t>BLADE BEAVER #5522</t>
  </si>
  <si>
    <t>0516138</t>
  </si>
  <si>
    <t>BLADE BEAVER #7120</t>
  </si>
  <si>
    <t>0521716</t>
  </si>
  <si>
    <t>BLADE BEAVER NEURO #0420</t>
  </si>
  <si>
    <t>0545871</t>
  </si>
  <si>
    <t>BLADE BRAZOL 19.5X86X1.27</t>
  </si>
  <si>
    <t>0515684</t>
  </si>
  <si>
    <t>BLADE CRANIO STRL</t>
  </si>
  <si>
    <t>0531376</t>
  </si>
  <si>
    <t>BLADE DERMATOME AIR ZIMME</t>
  </si>
  <si>
    <t>0516799</t>
  </si>
  <si>
    <t>BLADE DERMATOME BROWN</t>
  </si>
  <si>
    <t>0516807</t>
  </si>
  <si>
    <t>BLADE DERMATOME PADGETT</t>
  </si>
  <si>
    <t>0516815</t>
  </si>
  <si>
    <t>BLADE GRIESHABER #681.01</t>
  </si>
  <si>
    <t>0514919</t>
  </si>
  <si>
    <t>BLADE KNIFE GOULIAN</t>
  </si>
  <si>
    <t>0200154</t>
  </si>
  <si>
    <t>BLADE MARLIN WHITE 3.5MM</t>
  </si>
  <si>
    <t>0200155</t>
  </si>
  <si>
    <t>BLADE MARLIN WHITE 4.2MM</t>
  </si>
  <si>
    <t>0521724</t>
  </si>
  <si>
    <t>BLADE MICRO INFERTILITY</t>
  </si>
  <si>
    <t>0524272</t>
  </si>
  <si>
    <t>BLADE MICRODEBRIDER ENT 4</t>
  </si>
  <si>
    <t>0524280</t>
  </si>
  <si>
    <t>BLADE MICRODEBRIDER ENT R</t>
  </si>
  <si>
    <t>0524298</t>
  </si>
  <si>
    <t>0526699</t>
  </si>
  <si>
    <t>BLADE OCL MICRO ZIM CVD M</t>
  </si>
  <si>
    <t>0526764</t>
  </si>
  <si>
    <t>BLADE OSCIL MAXI Z0-051</t>
  </si>
  <si>
    <t>0526830</t>
  </si>
  <si>
    <t>BLADE OSCIL MAXI ZIM 5052</t>
  </si>
  <si>
    <t>0526848</t>
  </si>
  <si>
    <t>0526822</t>
  </si>
  <si>
    <t>BLADE OSCIL MAZI ZIM 5052</t>
  </si>
  <si>
    <t>0525873</t>
  </si>
  <si>
    <t>BLADE OSCIL MICRO #U551</t>
  </si>
  <si>
    <t>0525881</t>
  </si>
  <si>
    <t>BLADE OSCIL MICRO #U554</t>
  </si>
  <si>
    <t>0525899</t>
  </si>
  <si>
    <t>BLADE OSCIL MICRO #U651</t>
  </si>
  <si>
    <t>0525907</t>
  </si>
  <si>
    <t>BLADE OSCIL MICRO #U655</t>
  </si>
  <si>
    <t>0526855</t>
  </si>
  <si>
    <t>BLADE OSCIL MICRO #U656</t>
  </si>
  <si>
    <t>0526863</t>
  </si>
  <si>
    <t>BLADE OSCIL MICRO #U657</t>
  </si>
  <si>
    <t>0526715</t>
  </si>
  <si>
    <t>BLADE OSCIL MICRO Z0-060</t>
  </si>
  <si>
    <t>0526723</t>
  </si>
  <si>
    <t>BLADE OSCIL MICRO Z0-061</t>
  </si>
  <si>
    <t>0526749</t>
  </si>
  <si>
    <t>BLADE OSCIL MICRO Z0-062</t>
  </si>
  <si>
    <t>0526731</t>
  </si>
  <si>
    <t>BLADE OSCIL MICRO Z0-064</t>
  </si>
  <si>
    <t>0526756</t>
  </si>
  <si>
    <t>BLADE OSCIL MICRO Z0-066</t>
  </si>
  <si>
    <t>0526772</t>
  </si>
  <si>
    <t>BLADE OSCIL MICRO ZIM 505</t>
  </si>
  <si>
    <t>0526780</t>
  </si>
  <si>
    <t>0526681</t>
  </si>
  <si>
    <t>BLADE OSCIL MICRO ZIM CVD</t>
  </si>
  <si>
    <t>0526707</t>
  </si>
  <si>
    <t>0531442</t>
  </si>
  <si>
    <t>BLADE OSCIL MICRO ZO-063</t>
  </si>
  <si>
    <t>0531459</t>
  </si>
  <si>
    <t>BLADE OSCIL MICRO ZO-065</t>
  </si>
  <si>
    <t>0545467</t>
  </si>
  <si>
    <t>BLADE OSCILLATING SAW</t>
  </si>
  <si>
    <t>0544916</t>
  </si>
  <si>
    <t>BLADE PATELLAR REAM 32MM</t>
  </si>
  <si>
    <t>0516161</t>
  </si>
  <si>
    <t>BLADE PATELLAR REAMER</t>
  </si>
  <si>
    <t>0516179</t>
  </si>
  <si>
    <t>BLADE PUNCH DONOR</t>
  </si>
  <si>
    <t>0534305</t>
  </si>
  <si>
    <t>BLADE RECIKPRO DBLE SIZE</t>
  </si>
  <si>
    <t>0526798</t>
  </si>
  <si>
    <t>BLADE RECIP MAXI ZIM 5052</t>
  </si>
  <si>
    <t>0526806</t>
  </si>
  <si>
    <t>0526814</t>
  </si>
  <si>
    <t>0516187</t>
  </si>
  <si>
    <t>BLADE RECIPRO</t>
  </si>
  <si>
    <t>0516898</t>
  </si>
  <si>
    <t>BLADE RECIPRO #SR733X</t>
  </si>
  <si>
    <t>0534313</t>
  </si>
  <si>
    <t>BLADE RECIPRO DBLE SIZE 1</t>
  </si>
  <si>
    <t>0534263</t>
  </si>
  <si>
    <t>BLADE RECIPRO DBLE SIZE 6</t>
  </si>
  <si>
    <t>0534297</t>
  </si>
  <si>
    <t>BLADE RECIPRO DBLE SIZE 9</t>
  </si>
  <si>
    <t>0534289</t>
  </si>
  <si>
    <t>BLADE RECIPRO DBLE SIZE8</t>
  </si>
  <si>
    <t>0531491</t>
  </si>
  <si>
    <t>BLADE RECIPRO LARGE 277-9</t>
  </si>
  <si>
    <t>0531509</t>
  </si>
  <si>
    <t>0516880</t>
  </si>
  <si>
    <t>BLADE RECIPRO MAXI #KM-13</t>
  </si>
  <si>
    <t>0525915</t>
  </si>
  <si>
    <t>BLADE RECIPRO MICRO #U772</t>
  </si>
  <si>
    <t>0525923</t>
  </si>
  <si>
    <t>BLADE RECIPRO MICRO #U773</t>
  </si>
  <si>
    <t>0525931</t>
  </si>
  <si>
    <t>BLADE RECIPRO MICRO #U775</t>
  </si>
  <si>
    <t>0525949</t>
  </si>
  <si>
    <t>BLADE RECIPRO MICRO #U777</t>
  </si>
  <si>
    <t>0532770</t>
  </si>
  <si>
    <t>BLADE RECIRO DBLE 277-96-</t>
  </si>
  <si>
    <t>0525832</t>
  </si>
  <si>
    <t>BLADE SAGIT MICRO #U336</t>
  </si>
  <si>
    <t>0525840</t>
  </si>
  <si>
    <t>BLADE SAGIT MICRO #U337</t>
  </si>
  <si>
    <t>0525857</t>
  </si>
  <si>
    <t>BLADE SAGIT MICRO #U436</t>
  </si>
  <si>
    <t>0525865</t>
  </si>
  <si>
    <t>BLADE SAGIT MICRO #U437</t>
  </si>
  <si>
    <t>0528745</t>
  </si>
  <si>
    <t>BLADE SAGIT MICRO #U438</t>
  </si>
  <si>
    <t>0531517</t>
  </si>
  <si>
    <t>BLADE SAGIT MICRO ZS-032</t>
  </si>
  <si>
    <t>0531525</t>
  </si>
  <si>
    <t>BLADE SAGIT MICRO ZS-033</t>
  </si>
  <si>
    <t>0531533</t>
  </si>
  <si>
    <t>BLADE SAGIT MICRO ZS-038</t>
  </si>
  <si>
    <t>0515718</t>
  </si>
  <si>
    <t>BLADE SAW GIGLI</t>
  </si>
  <si>
    <t>0516195</t>
  </si>
  <si>
    <t>BLADE SAW II STERNAL O/H</t>
  </si>
  <si>
    <t>0534446</t>
  </si>
  <si>
    <t>BLADE SAW NEURO STRYKER</t>
  </si>
  <si>
    <t>0515858</t>
  </si>
  <si>
    <t>BLADE SAW STRYKER REDO O\</t>
  </si>
  <si>
    <t>0201271</t>
  </si>
  <si>
    <t>BLADE SINUS CONCAVE 4MM</t>
  </si>
  <si>
    <t>0514927</t>
  </si>
  <si>
    <t>BLADE SKINGRAFT ESCHMANN</t>
  </si>
  <si>
    <t>0534099</t>
  </si>
  <si>
    <t>BLADE SPATULA ULTRAVIT 68</t>
  </si>
  <si>
    <t>0529800</t>
  </si>
  <si>
    <t>BLADE TOTAL KNEE #21</t>
  </si>
  <si>
    <t>0531475</t>
  </si>
  <si>
    <t>BLADE TOTAL KNEE #2108-10</t>
  </si>
  <si>
    <t>0531483</t>
  </si>
  <si>
    <t>0532911</t>
  </si>
  <si>
    <t>BLADE TOTAL KNEE #2108-17</t>
  </si>
  <si>
    <t>0531467</t>
  </si>
  <si>
    <t>BLADE TOTAL KNEE #2108-18</t>
  </si>
  <si>
    <t>0532929</t>
  </si>
  <si>
    <t>BLADE TOTAL KNEE #2108-39</t>
  </si>
  <si>
    <t>0531632</t>
  </si>
  <si>
    <t>BLADE TOTAL KNEE #218-110</t>
  </si>
  <si>
    <t>0516781</t>
  </si>
  <si>
    <t>BLADE TOTAL KNEE #22</t>
  </si>
  <si>
    <t>0529792</t>
  </si>
  <si>
    <t>BLADE TOTAL KNEE #28</t>
  </si>
  <si>
    <t>0516922</t>
  </si>
  <si>
    <t>BLADE TREPHINE 6.25MM</t>
  </si>
  <si>
    <t>0516948</t>
  </si>
  <si>
    <t>BLADE TREPHINE 6.5MM</t>
  </si>
  <si>
    <t>0517037</t>
  </si>
  <si>
    <t>BLADE TREPHINE 6.75MM</t>
  </si>
  <si>
    <t>0516955</t>
  </si>
  <si>
    <t>BLADE TREPHINE 7.0MM</t>
  </si>
  <si>
    <t>0516963</t>
  </si>
  <si>
    <t>BLADE TREPHINE 7.2MM</t>
  </si>
  <si>
    <t>0516971</t>
  </si>
  <si>
    <t>BLADE TREPHINE 7.5MM</t>
  </si>
  <si>
    <t>0516989</t>
  </si>
  <si>
    <t>BLADE TREPHINE 7.7MM</t>
  </si>
  <si>
    <t>0516997</t>
  </si>
  <si>
    <t>BLADE TREPHINE 8.0MM</t>
  </si>
  <si>
    <t>0517003</t>
  </si>
  <si>
    <t>BLADE TREPHINE 8.2MM</t>
  </si>
  <si>
    <t>0517011</t>
  </si>
  <si>
    <t>BLADE TREPHINE 8.5MM</t>
  </si>
  <si>
    <t>0517029</t>
  </si>
  <si>
    <t>BLADE TREPHINE 8.7MM</t>
  </si>
  <si>
    <t>0532978</t>
  </si>
  <si>
    <t>BLADE TREPHINE 9.0MM</t>
  </si>
  <si>
    <t>0516930</t>
  </si>
  <si>
    <t>BLADE VACUUM HESSBURG/BAR</t>
  </si>
  <si>
    <t>0534073</t>
  </si>
  <si>
    <t>BLADE VITRECTOMY MVR 20GA</t>
  </si>
  <si>
    <t>0200129</t>
  </si>
  <si>
    <t>BLAMKET WARMER STERIL</t>
  </si>
  <si>
    <t>0200868</t>
  </si>
  <si>
    <t>BLCK LASER CORNERSTONE 6X14X11</t>
  </si>
  <si>
    <t>0201095</t>
  </si>
  <si>
    <t>BLDE MINI FULL RAD 2.9MM</t>
  </si>
  <si>
    <t>0501878</t>
  </si>
  <si>
    <t>BLDE OPTH INTREPID 2.2MM</t>
  </si>
  <si>
    <t>0501574</t>
  </si>
  <si>
    <t>BLDE REAMER PATELLA PILOT H 38</t>
  </si>
  <si>
    <t>0501575</t>
  </si>
  <si>
    <t>BLDE REAMER PATELLA PILOT H 46</t>
  </si>
  <si>
    <t>0534271</t>
  </si>
  <si>
    <t>BLDE RECIPRO DBLE SIZE 7</t>
  </si>
  <si>
    <t>0200718</t>
  </si>
  <si>
    <t>BLDE RESECT FULL RAD 7CMX4.5MM</t>
  </si>
  <si>
    <t>0501794</t>
  </si>
  <si>
    <t>BLDE SAW 0.050X25.4MM</t>
  </si>
  <si>
    <t>0200388</t>
  </si>
  <si>
    <t>BLDE SAW 19.5X1.27X86MM</t>
  </si>
  <si>
    <t>0200347</t>
  </si>
  <si>
    <t>BLDE SAW AGG 86X19.5MM</t>
  </si>
  <si>
    <t>0200348</t>
  </si>
  <si>
    <t>BLDE SAW OSCI LCS 25MM</t>
  </si>
  <si>
    <t>0200344</t>
  </si>
  <si>
    <t>BLDE SAW OSCI MICRO 60X15.7MM</t>
  </si>
  <si>
    <t>0200346</t>
  </si>
  <si>
    <t>BLDE SAW OSCI MICRO 60X31.5MM</t>
  </si>
  <si>
    <t>0200777</t>
  </si>
  <si>
    <t>BLDE SAW RECIP 75X12.5MM</t>
  </si>
  <si>
    <t>0200773</t>
  </si>
  <si>
    <t>BLDE SAW RECIP TAPR 22.5X0.38M</t>
  </si>
  <si>
    <t>0200486</t>
  </si>
  <si>
    <t>BLDE SAW STERNUM STRL 42MM</t>
  </si>
  <si>
    <t>0501789</t>
  </si>
  <si>
    <t>BLDE SAW SYS 2000 19X0.50MM</t>
  </si>
  <si>
    <t>0545137</t>
  </si>
  <si>
    <t>BLDE SINUS DISCT DIEGO 2MM</t>
  </si>
  <si>
    <t>0545210</t>
  </si>
  <si>
    <t>BLDE SINUS SERR IRR 4MM</t>
  </si>
  <si>
    <t>0200404</t>
  </si>
  <si>
    <t>BLDE TREPHINE CORING DISP 11MM</t>
  </si>
  <si>
    <t>0501863</t>
  </si>
  <si>
    <t>BLDE TREPHINE CORNL DISP 6.5MM</t>
  </si>
  <si>
    <t>0501857</t>
  </si>
  <si>
    <t>BLDE TREPHINE CORNL DISP 7.25</t>
  </si>
  <si>
    <t>0501864</t>
  </si>
  <si>
    <t>BLDE TREPHINE CORNL DISP 8MM</t>
  </si>
  <si>
    <t>0200529</t>
  </si>
  <si>
    <t>BLN CUT FLEXTOME OTW 3.50X10MM</t>
  </si>
  <si>
    <t>0501746</t>
  </si>
  <si>
    <t>BLN REPL LO PROF 20FRX2.5CM</t>
  </si>
  <si>
    <t>0501537</t>
  </si>
  <si>
    <t>BLN SIZING 25MM</t>
  </si>
  <si>
    <t>5750000</t>
  </si>
  <si>
    <t>BMP INFUSE BNE GRFT LARGE</t>
  </si>
  <si>
    <t>0545012</t>
  </si>
  <si>
    <t>BMP INFUSE BNE GRFT MED</t>
  </si>
  <si>
    <t>0514612</t>
  </si>
  <si>
    <t>0500062</t>
  </si>
  <si>
    <t>BN MATRX PTY 0.5CC</t>
  </si>
  <si>
    <t>0500063</t>
  </si>
  <si>
    <t>0500064</t>
  </si>
  <si>
    <t>0500065</t>
  </si>
  <si>
    <t>0200952</t>
  </si>
  <si>
    <t>BOLT LOCK 4.9X38MM TI GRN</t>
  </si>
  <si>
    <t>0200946</t>
  </si>
  <si>
    <t>BOLT LOCK 4.9X40MM TI GRN</t>
  </si>
  <si>
    <t>0200966</t>
  </si>
  <si>
    <t>BOLT LOCK 6.0X80MM</t>
  </si>
  <si>
    <t>0200953</t>
  </si>
  <si>
    <t>BOLT LOCK TI 4.9X30MM</t>
  </si>
  <si>
    <t>0200517</t>
  </si>
  <si>
    <t>BONE ALGRFT CANC CRUSH 30CC</t>
  </si>
  <si>
    <t>0200702</t>
  </si>
  <si>
    <t>BONE ALGRFT PRO OSTEON 200</t>
  </si>
  <si>
    <t>0200703</t>
  </si>
  <si>
    <t>BONE ALGRFT VITOSS 5CC</t>
  </si>
  <si>
    <t>0527481</t>
  </si>
  <si>
    <t>BONE ALLOGRAFT 1 CC</t>
  </si>
  <si>
    <t>0527473</t>
  </si>
  <si>
    <t>BONE ALLOGRAFT.5 CC</t>
  </si>
  <si>
    <t>0590109</t>
  </si>
  <si>
    <t>BONE BIOPSY DEVICE KYPHON</t>
  </si>
  <si>
    <t>0261248</t>
  </si>
  <si>
    <t>BONE BIOPSY SIZE2</t>
  </si>
  <si>
    <t>0200870</t>
  </si>
  <si>
    <t>BONE BLCK CORT FRZ 7X14X11</t>
  </si>
  <si>
    <t>0200869</t>
  </si>
  <si>
    <t>BONE BLCK CORT FRZ 8X14X11</t>
  </si>
  <si>
    <t>0201093</t>
  </si>
  <si>
    <t>BONE BLCK CORT FRZ 9X14X11</t>
  </si>
  <si>
    <t>0500255</t>
  </si>
  <si>
    <t>BONE CANC CHIP CRUSH 15CC</t>
  </si>
  <si>
    <t>0590083</t>
  </si>
  <si>
    <t>BONE CEMENT RADIOPAQUE</t>
  </si>
  <si>
    <t>0546093</t>
  </si>
  <si>
    <t>BONE CHIP CANC CORTICAL 1</t>
  </si>
  <si>
    <t>0533182</t>
  </si>
  <si>
    <t>BONE CORTICAL STRUT</t>
  </si>
  <si>
    <t>0527044</t>
  </si>
  <si>
    <t>BONE CORTICAL\CANCELLOUS</t>
  </si>
  <si>
    <t>0261247</t>
  </si>
  <si>
    <t>BONE FILLER SIZE 2</t>
  </si>
  <si>
    <t>0261246</t>
  </si>
  <si>
    <t>BONE FILLER SIZE3</t>
  </si>
  <si>
    <t>0200046</t>
  </si>
  <si>
    <t>BONE GRAFT VITOSS 1.2BLOCK</t>
  </si>
  <si>
    <t>0557165</t>
  </si>
  <si>
    <t>BONE MARROW ASPIRA NEEDLE</t>
  </si>
  <si>
    <t>0557439</t>
  </si>
  <si>
    <t>BONE MATRIX 5X2CM</t>
  </si>
  <si>
    <t>0546119</t>
  </si>
  <si>
    <t>BONE SPACER ANGLED LAT 11</t>
  </si>
  <si>
    <t>0546101</t>
  </si>
  <si>
    <t>BONE SPACER ANGLED LAT 9M</t>
  </si>
  <si>
    <t>0590166</t>
  </si>
  <si>
    <t>BONE TENDON HEMI W/QUAD</t>
  </si>
  <si>
    <t>0532937</t>
  </si>
  <si>
    <t>BONE VOID FILLER PRO OSTE</t>
  </si>
  <si>
    <t>0515437</t>
  </si>
  <si>
    <t>BOOT SUTURE STD.YELLOW</t>
  </si>
  <si>
    <t>0532879</t>
  </si>
  <si>
    <t>BOWL MIXEVAC CEMENT STRYK</t>
  </si>
  <si>
    <t>0500091</t>
  </si>
  <si>
    <t>BRACHYTH SEED ADMIN CATH</t>
  </si>
  <si>
    <t>0501980</t>
  </si>
  <si>
    <t>BRUSH FEM BONE</t>
  </si>
  <si>
    <t>0516203</t>
  </si>
  <si>
    <t>BRUSH WIRE</t>
  </si>
  <si>
    <t>0515569</t>
  </si>
  <si>
    <t>BRUSH, INTRAMEDULLARY</t>
  </si>
  <si>
    <t>0501580</t>
  </si>
  <si>
    <t>BTTN KIT 1-STEP 24FRX1.7CM</t>
  </si>
  <si>
    <t>0525519</t>
  </si>
  <si>
    <t>BUR 3MM 153CM MATCH HEAD</t>
  </si>
  <si>
    <t>0525527</t>
  </si>
  <si>
    <t>BUR 3MM 7.3CM MATCH HEAD</t>
  </si>
  <si>
    <t>0516211</t>
  </si>
  <si>
    <t>BUR 3MM*15.3 MATCH HEAD</t>
  </si>
  <si>
    <t>0533661</t>
  </si>
  <si>
    <t>BUR 3MM*15.3CM MATCH HEAD</t>
  </si>
  <si>
    <t>0533679</t>
  </si>
  <si>
    <t>BUR 3MM*7.3CM MATCH HEAD</t>
  </si>
  <si>
    <t>0525535</t>
  </si>
  <si>
    <t>BUR 6MM 3.3CM CYLINDRICAL</t>
  </si>
  <si>
    <t>0533687</t>
  </si>
  <si>
    <t>BUR 6MM*3.3CM CYLINDRICAL</t>
  </si>
  <si>
    <t>0525543</t>
  </si>
  <si>
    <t>BUR 9MM 15.3CM CYLINDRICA</t>
  </si>
  <si>
    <t>0533695</t>
  </si>
  <si>
    <t>BUR 9MM*15.3CM CYLINDRICA</t>
  </si>
  <si>
    <t>0200158</t>
  </si>
  <si>
    <t>BUR ARTHRO SPHERICAL 3.5MM</t>
  </si>
  <si>
    <t>0524967</t>
  </si>
  <si>
    <t>BUR CARBIDE 2.0MM XLONG</t>
  </si>
  <si>
    <t>0527887</t>
  </si>
  <si>
    <t>BUR CARBIDE 3.0MM X 48MM</t>
  </si>
  <si>
    <t>0517110</t>
  </si>
  <si>
    <t>BUR CARBIDE 4.0MM X 38MM</t>
  </si>
  <si>
    <t>0524959</t>
  </si>
  <si>
    <t>BUR CARBIDE 4.0MM X 48MM</t>
  </si>
  <si>
    <t>0527895</t>
  </si>
  <si>
    <t>BUR CARBIDE 5.0MM X 48MM</t>
  </si>
  <si>
    <t>0528208</t>
  </si>
  <si>
    <t>BUR CARBIDE 5.5MM X 10MM</t>
  </si>
  <si>
    <t>0517102</t>
  </si>
  <si>
    <t>BUR CARBIDE MED 6.5MM X 3</t>
  </si>
  <si>
    <t>0200709</t>
  </si>
  <si>
    <t>BUR CARBIDE RND 2.0MM</t>
  </si>
  <si>
    <t>0528158</t>
  </si>
  <si>
    <t>BUR CARBIDE RND 2.0MM X 7</t>
  </si>
  <si>
    <t>0528117</t>
  </si>
  <si>
    <t>BUR CARBIDE RND 2.1MM X 5</t>
  </si>
  <si>
    <t>0200705</t>
  </si>
  <si>
    <t>BUR CARBIDE RND 3.0MM</t>
  </si>
  <si>
    <t>0524116</t>
  </si>
  <si>
    <t>BUR CARBIDE RND 3.0MM X 4</t>
  </si>
  <si>
    <t>0528125</t>
  </si>
  <si>
    <t>0528166</t>
  </si>
  <si>
    <t>BUR CARBIDE RND 3.0MM X 6</t>
  </si>
  <si>
    <t>0200706</t>
  </si>
  <si>
    <t>BUR CARBIDE RND 4.0MM</t>
  </si>
  <si>
    <t>0501940</t>
  </si>
  <si>
    <t>0524074</t>
  </si>
  <si>
    <t>BUR CARBIDE RND 4.0MM X 3</t>
  </si>
  <si>
    <t>0528133</t>
  </si>
  <si>
    <t>BUR CARBIDE RND 4.0MM X 4</t>
  </si>
  <si>
    <t>0528174</t>
  </si>
  <si>
    <t>BUR CARBIDE RND 4.0MM X 6</t>
  </si>
  <si>
    <t>0524082</t>
  </si>
  <si>
    <t>BUR CARBIDE RND 5.0MM X 3</t>
  </si>
  <si>
    <t>0524108</t>
  </si>
  <si>
    <t>0528182</t>
  </si>
  <si>
    <t>BUR CARBIDE RND 5.0MM X 6</t>
  </si>
  <si>
    <t>0200707</t>
  </si>
  <si>
    <t>BUR CARBIDE RND 6.5MM</t>
  </si>
  <si>
    <t>0200712</t>
  </si>
  <si>
    <t>0524090</t>
  </si>
  <si>
    <t>BUR CARBIDE RND 6.5MM X 3</t>
  </si>
  <si>
    <t>0528141</t>
  </si>
  <si>
    <t>BUR CARBIDE RND 6.5MM X 4</t>
  </si>
  <si>
    <t>0528190</t>
  </si>
  <si>
    <t>BUR CARBIDE RND 6.5MM X 7</t>
  </si>
  <si>
    <t>0524124</t>
  </si>
  <si>
    <t>BUR CARBIDR RND 4.0MM X 4</t>
  </si>
  <si>
    <t>0517169</t>
  </si>
  <si>
    <t>BUR DIAMOND 1.0MM X 48MM</t>
  </si>
  <si>
    <t>0517177</t>
  </si>
  <si>
    <t>BUR DIAMOND 3.0MM X 48MM</t>
  </si>
  <si>
    <t>0517151</t>
  </si>
  <si>
    <t>BUR DIAMOND 4.0MM X 48MM</t>
  </si>
  <si>
    <t>0517136</t>
  </si>
  <si>
    <t>BUR DIAMOND 5.0MM X 30MM</t>
  </si>
  <si>
    <t>0517144</t>
  </si>
  <si>
    <t>BUR DIAMOND 5.0MM X 48MM</t>
  </si>
  <si>
    <t>0524207</t>
  </si>
  <si>
    <t>BUR DIAMOND RND 0.5MM X 4</t>
  </si>
  <si>
    <t>0524181</t>
  </si>
  <si>
    <t>BUR DIAMOND RND 1.0MM X 4</t>
  </si>
  <si>
    <t>0524199</t>
  </si>
  <si>
    <t>BUR DIAMOND RND 2.0MM X 4</t>
  </si>
  <si>
    <t>0524173</t>
  </si>
  <si>
    <t>BUR DIAMOND RND 4.0MMX 48</t>
  </si>
  <si>
    <t>0200708</t>
  </si>
  <si>
    <t>BUR DMD COURSE RD 4.0MM</t>
  </si>
  <si>
    <t>0200315</t>
  </si>
  <si>
    <t>BUR ELITE 5MM ROUND</t>
  </si>
  <si>
    <t>0200391</t>
  </si>
  <si>
    <t>BUR FLUTE RND 2.0MM</t>
  </si>
  <si>
    <t>0200393</t>
  </si>
  <si>
    <t>BUR FLUTE RND 3.0MM</t>
  </si>
  <si>
    <t>0200395</t>
  </si>
  <si>
    <t>BUR FLUTE RND 4.0MM</t>
  </si>
  <si>
    <t>0544791</t>
  </si>
  <si>
    <t>BUR MIDAS 14X30 14MH30</t>
  </si>
  <si>
    <t>0544809</t>
  </si>
  <si>
    <t>BUR MIDAS 14X7.5MM</t>
  </si>
  <si>
    <t>0534180</t>
  </si>
  <si>
    <t>BUR MREX CARBIDE METAL CU</t>
  </si>
  <si>
    <t>0200235</t>
  </si>
  <si>
    <t>BUR NEURO 3.0MM</t>
  </si>
  <si>
    <t>0200156</t>
  </si>
  <si>
    <t>BUR OVAL LARGE 4.0MM</t>
  </si>
  <si>
    <t>0200710</t>
  </si>
  <si>
    <t>BUR RND 21X51MM</t>
  </si>
  <si>
    <t>0200390</t>
  </si>
  <si>
    <t>BUR RND DMD 2.0MM</t>
  </si>
  <si>
    <t>0200780</t>
  </si>
  <si>
    <t>BUR RND DMD 3.0MM</t>
  </si>
  <si>
    <t>0546051</t>
  </si>
  <si>
    <t>BUR ROUND FLUTED 2.0-6.0M</t>
  </si>
  <si>
    <t>0524140</t>
  </si>
  <si>
    <t>BUR STAINLESS RND 0.5MM X</t>
  </si>
  <si>
    <t>0524132</t>
  </si>
  <si>
    <t>BUR STAINLESS RND 1.0MM X</t>
  </si>
  <si>
    <t>0524157</t>
  </si>
  <si>
    <t>BUR STAINLESS RND 1.5MM X</t>
  </si>
  <si>
    <t>0524165</t>
  </si>
  <si>
    <t>BUR STAINLESS RND 2.0MM X</t>
  </si>
  <si>
    <t>0517094</t>
  </si>
  <si>
    <t>BUR STAINLESS RND 7.1MM</t>
  </si>
  <si>
    <t>0534453</t>
  </si>
  <si>
    <t>BUR STRYKER EGG 3.0MM</t>
  </si>
  <si>
    <t>0534461</t>
  </si>
  <si>
    <t>BUR STRYKER FISSURE CROSS</t>
  </si>
  <si>
    <t>0200392</t>
  </si>
  <si>
    <t>BUR SURG RND FLUTE STRL 6.0MM</t>
  </si>
  <si>
    <t>0501532</t>
  </si>
  <si>
    <t>CABLE NAVISTAR CATH 5FT</t>
  </si>
  <si>
    <t>0501533</t>
  </si>
  <si>
    <t>CABLE READY ASBLY SS 1.8X559MM</t>
  </si>
  <si>
    <t>0501534</t>
  </si>
  <si>
    <t>CABLE READY GTR CO-CR 1.8X634M</t>
  </si>
  <si>
    <t>0200508</t>
  </si>
  <si>
    <t>CABLE SLEEVE SET SS 1 2MM</t>
  </si>
  <si>
    <t>0200205</t>
  </si>
  <si>
    <t>CABLE STERNAL NEEDLE</t>
  </si>
  <si>
    <t>0200771</t>
  </si>
  <si>
    <t>CABLE TEMP PACE DISP 12FT</t>
  </si>
  <si>
    <t>0517714</t>
  </si>
  <si>
    <t>CABLE/SLEEVE DALL MILES 1</t>
  </si>
  <si>
    <t>0517185</t>
  </si>
  <si>
    <t>CABLE/SLEEVE DALL MILES 2</t>
  </si>
  <si>
    <t>0501748</t>
  </si>
  <si>
    <t>CANALICULUS GUIBOR SET</t>
  </si>
  <si>
    <t>0200509</t>
  </si>
  <si>
    <t>CANNULA AOR ROOT 13.3CMX11FR</t>
  </si>
  <si>
    <t>0515908</t>
  </si>
  <si>
    <t>CANNULA AORTIC LL 7.0MM</t>
  </si>
  <si>
    <t>0517193</t>
  </si>
  <si>
    <t>CANNULA AORTIC PERFSN 21F</t>
  </si>
  <si>
    <t>0528752</t>
  </si>
  <si>
    <t>CANNULA AORTIC PERFSN 24F</t>
  </si>
  <si>
    <t>0517201</t>
  </si>
  <si>
    <t>CANNULA AORTIC ROOT 9GA</t>
  </si>
  <si>
    <t>0533208</t>
  </si>
  <si>
    <t>CANNULA AORTIC ROOT 9GA W</t>
  </si>
  <si>
    <t>0528729</t>
  </si>
  <si>
    <t>CANNULA ARTEIAL DLP 22FR</t>
  </si>
  <si>
    <t>0528711</t>
  </si>
  <si>
    <t>CANNULA ARTERIAL DLP 20FR</t>
  </si>
  <si>
    <t>0515890</t>
  </si>
  <si>
    <t>CANNULA ARTERIAL FEMRL 22</t>
  </si>
  <si>
    <t>0517219</t>
  </si>
  <si>
    <t>CANNULA CARDIOPLEGIA RETR</t>
  </si>
  <si>
    <t>0530519</t>
  </si>
  <si>
    <t>0501934</t>
  </si>
  <si>
    <t>CANNULA COR 45DEG 12FR</t>
  </si>
  <si>
    <t>0501926</t>
  </si>
  <si>
    <t>CANNULA CRYSTAL SMTH 5.75X7</t>
  </si>
  <si>
    <t>0501907</t>
  </si>
  <si>
    <t>CANNULA ERCP ULTRA TAPR TIP</t>
  </si>
  <si>
    <t>0501901</t>
  </si>
  <si>
    <t>CANNULA FEM ART 24FR</t>
  </si>
  <si>
    <t>0534347</t>
  </si>
  <si>
    <t>CANNULA FERM ART DLP 21FR</t>
  </si>
  <si>
    <t>0534545</t>
  </si>
  <si>
    <t>CANNULA J ASPIRATOR 25G</t>
  </si>
  <si>
    <t>0534552</t>
  </si>
  <si>
    <t>CANNULA J HYDRODISSECTOR</t>
  </si>
  <si>
    <t>0557181</t>
  </si>
  <si>
    <t>CANNULA QUICKDRAW 22-25FR</t>
  </si>
  <si>
    <t>0533596</t>
  </si>
  <si>
    <t>CANNULA RETROGRADE 12F</t>
  </si>
  <si>
    <t>0533943</t>
  </si>
  <si>
    <t>CANNULA RETROPLEGIA 14F W</t>
  </si>
  <si>
    <t>0200729</t>
  </si>
  <si>
    <t>CANNULA RETROPLEGIA 14FR</t>
  </si>
  <si>
    <t>0200728</t>
  </si>
  <si>
    <t>CANNULA RX CVD BALL TIP</t>
  </si>
  <si>
    <t>0200727</t>
  </si>
  <si>
    <t>CANNULA RX TAPR TIP 8.5-5FR</t>
  </si>
  <si>
    <t>0200726</t>
  </si>
  <si>
    <t>CANNULA RX XL 7.5-5FR</t>
  </si>
  <si>
    <t>0200218</t>
  </si>
  <si>
    <t>CANNULA SHEILD 11X100MM</t>
  </si>
  <si>
    <t>0200217</t>
  </si>
  <si>
    <t>CANNULA SHILD NON-THRD 5X100</t>
  </si>
  <si>
    <t>0200431</t>
  </si>
  <si>
    <t>CANNULA SUMP UNIV+ 5MMX12IN</t>
  </si>
  <si>
    <t>0501927</t>
  </si>
  <si>
    <t>CANNULA TWIST-IN 7MMX7CM</t>
  </si>
  <si>
    <t>0527671</t>
  </si>
  <si>
    <t>CANNULA UNIVERSAL 5MM X 3</t>
  </si>
  <si>
    <t>0527689</t>
  </si>
  <si>
    <t>CANNULA UNIVERSAL 5MM X 7</t>
  </si>
  <si>
    <t>0528216</t>
  </si>
  <si>
    <t>CANNULA UNIVERSAL 7MM X 7</t>
  </si>
  <si>
    <t>0515882</t>
  </si>
  <si>
    <t>CANNULA VESSEL 3MM</t>
  </si>
  <si>
    <t>0200489</t>
  </si>
  <si>
    <t>CAP END DST FEM NAIL</t>
  </si>
  <si>
    <t>0200488</t>
  </si>
  <si>
    <t>CAP END TI 15MM</t>
  </si>
  <si>
    <t>0201001</t>
  </si>
  <si>
    <t>CAP LOCK CLICKX 3D HEAD TI</t>
  </si>
  <si>
    <t>0200623</t>
  </si>
  <si>
    <t>CAP POLARUS W/INSERT ASBLY</t>
  </si>
  <si>
    <t>0516229</t>
  </si>
  <si>
    <t>CAP SCREW SYN</t>
  </si>
  <si>
    <t>0200943</t>
  </si>
  <si>
    <t>CAP TIB NAIL</t>
  </si>
  <si>
    <t>0200199</t>
  </si>
  <si>
    <t>CAPSUREFIX NOVUS</t>
  </si>
  <si>
    <t>0200219</t>
  </si>
  <si>
    <t>CARDIAC LOOP REVEAL</t>
  </si>
  <si>
    <t>0501508</t>
  </si>
  <si>
    <t>CARDIOBLATE BI-P LP</t>
  </si>
  <si>
    <t>0590471</t>
  </si>
  <si>
    <t>CARDIOBLATE XL PEN</t>
  </si>
  <si>
    <t>0501737</t>
  </si>
  <si>
    <t>CARDIOPLEG SET W/SHUNT</t>
  </si>
  <si>
    <t>0200144</t>
  </si>
  <si>
    <t>CAROTID PATCH 6MMX75MM</t>
  </si>
  <si>
    <t>0200251</t>
  </si>
  <si>
    <t>CAROTID SHUNT INLYING</t>
  </si>
  <si>
    <t>0200252</t>
  </si>
  <si>
    <t>CAROTID SHUNT OUTLYING</t>
  </si>
  <si>
    <t>0532853</t>
  </si>
  <si>
    <t>CARTRIDGE CEMENT MIXING</t>
  </si>
  <si>
    <t>0531350</t>
  </si>
  <si>
    <t>CASSETTE PHACO LEGACY ALC</t>
  </si>
  <si>
    <t>0517508</t>
  </si>
  <si>
    <t>CASSETTE PHACO MACKOOL 30</t>
  </si>
  <si>
    <t>0522268</t>
  </si>
  <si>
    <t>CASSETTE PHACO MACKOOL 45</t>
  </si>
  <si>
    <t>0545442</t>
  </si>
  <si>
    <t>CATCHER STONE W TUBING</t>
  </si>
  <si>
    <t>0516237</t>
  </si>
  <si>
    <t>CATH AIRWAY EXCHANGE</t>
  </si>
  <si>
    <t>0522474</t>
  </si>
  <si>
    <t>0533604</t>
  </si>
  <si>
    <t>0515031</t>
  </si>
  <si>
    <t>CATH AORTIC OCCL 50CC</t>
  </si>
  <si>
    <t>0501648</t>
  </si>
  <si>
    <t>CATH APD KIT LOOP REG 8FRX25</t>
  </si>
  <si>
    <t>0501790</t>
  </si>
  <si>
    <t>CATH APD LOOP REG 10FRX25CM</t>
  </si>
  <si>
    <t>0517425</t>
  </si>
  <si>
    <t>CATH ARTERIAL EMB FOG 3FR</t>
  </si>
  <si>
    <t>0517433</t>
  </si>
  <si>
    <t>CATH ARTERIAL EMB FOG 4FR</t>
  </si>
  <si>
    <t>0517441</t>
  </si>
  <si>
    <t>CATH ARTERIAL EMB FOG 5FR</t>
  </si>
  <si>
    <t>0517458</t>
  </si>
  <si>
    <t>CATH ARTERIAL EMB FOG 6FR</t>
  </si>
  <si>
    <t>0515098</t>
  </si>
  <si>
    <t>CATH ARTERIAL IRR FOG 4FR</t>
  </si>
  <si>
    <t>0522227</t>
  </si>
  <si>
    <t>CATH ARTERIAL PERFSN 18FR</t>
  </si>
  <si>
    <t>0523951</t>
  </si>
  <si>
    <t>0517318</t>
  </si>
  <si>
    <t>CATH ARTERIAL PERFSN 20FR</t>
  </si>
  <si>
    <t>0530378</t>
  </si>
  <si>
    <t>CATH ARTERIAL PERFSN 22FR</t>
  </si>
  <si>
    <t>0527374</t>
  </si>
  <si>
    <t>CATH ARTERIAL PERFSN 24FR</t>
  </si>
  <si>
    <t>0500226</t>
  </si>
  <si>
    <t>CATH ASAHI TORNUS 2.1FRX135CM</t>
  </si>
  <si>
    <t>0500225</t>
  </si>
  <si>
    <t>CATH ASAHI TORNUS 2.6FRX135CM</t>
  </si>
  <si>
    <t>0500247</t>
  </si>
  <si>
    <t>CATH BACTISEAL</t>
  </si>
  <si>
    <t>0500243</t>
  </si>
  <si>
    <t>CATH BACTISEAL EVD</t>
  </si>
  <si>
    <t>0545434</t>
  </si>
  <si>
    <t>CATH BALL NEPHROSTOMY</t>
  </si>
  <si>
    <t>0201259</t>
  </si>
  <si>
    <t>CATH BALLON MAXILLARY</t>
  </si>
  <si>
    <t>0557454</t>
  </si>
  <si>
    <t>CATH BEACON TIP 4FR</t>
  </si>
  <si>
    <t>0557462</t>
  </si>
  <si>
    <t>CATH BEACON TIP SLIP 5FR</t>
  </si>
  <si>
    <t>0517466</t>
  </si>
  <si>
    <t>CATH BILIARY FOGARTY 5FR</t>
  </si>
  <si>
    <t>0517474</t>
  </si>
  <si>
    <t>CATH BILIARY FOGARTY 6FR</t>
  </si>
  <si>
    <t>0501634</t>
  </si>
  <si>
    <t>CATH BLN ADMIRAL 7X20MMX80CM</t>
  </si>
  <si>
    <t>0501649</t>
  </si>
  <si>
    <t>CATH BLN ADMIRAL 8X60MMX80CM</t>
  </si>
  <si>
    <t>0500272</t>
  </si>
  <si>
    <t>CATH BLN DIL RX 10MMX4CM</t>
  </si>
  <si>
    <t>0200513</t>
  </si>
  <si>
    <t>CATH BLN DIL RX 4MMX4CM</t>
  </si>
  <si>
    <t>0200514</t>
  </si>
  <si>
    <t>CATH BLN DIL RX 6MMX4CM</t>
  </si>
  <si>
    <t>0200515</t>
  </si>
  <si>
    <t>CATH BLN DIL RX 8MMX4CM</t>
  </si>
  <si>
    <t>0500263</t>
  </si>
  <si>
    <t>CATH BLN UROMAX ULTRA 6MMX10CM</t>
  </si>
  <si>
    <t>0517342</t>
  </si>
  <si>
    <t>CATH BRONCHO LT 28FR</t>
  </si>
  <si>
    <t>0517326</t>
  </si>
  <si>
    <t>CATH BRONCHO LT 35FR</t>
  </si>
  <si>
    <t>0517367</t>
  </si>
  <si>
    <t>CATH BRONCHO LT 37FR</t>
  </si>
  <si>
    <t>0517383</t>
  </si>
  <si>
    <t>CATH BRONCHO LT 39FR</t>
  </si>
  <si>
    <t>0527572</t>
  </si>
  <si>
    <t>CATH BRONCHO RT 35FR</t>
  </si>
  <si>
    <t>0517359</t>
  </si>
  <si>
    <t>CATH BRONCHO RT 37FR</t>
  </si>
  <si>
    <t>0517375</t>
  </si>
  <si>
    <t>CATH BRONCHO RT 39FR</t>
  </si>
  <si>
    <t>0557470</t>
  </si>
  <si>
    <t>CATH C2 4FR</t>
  </si>
  <si>
    <t>0544825</t>
  </si>
  <si>
    <t>CATH CLOSURE VNUS 6FRX100</t>
  </si>
  <si>
    <t>0544833</t>
  </si>
  <si>
    <t>CATH CLOSURE VNUS 8FRX100</t>
  </si>
  <si>
    <t>0517052</t>
  </si>
  <si>
    <t>CATH CLOT ADHERENT 5FR</t>
  </si>
  <si>
    <t>0544320</t>
  </si>
  <si>
    <t>CATH CURL PERITONEAL 62CM</t>
  </si>
  <si>
    <t>0500240</t>
  </si>
  <si>
    <t>CATH DEL</t>
  </si>
  <si>
    <t>0515072</t>
  </si>
  <si>
    <t>CATH DIALYSIS CURL</t>
  </si>
  <si>
    <t>0515080</t>
  </si>
  <si>
    <t>CATH DIALYSIS DUAL LUMEN</t>
  </si>
  <si>
    <t>0531590</t>
  </si>
  <si>
    <t>CATH DIALYSIS OPTI FLOW L</t>
  </si>
  <si>
    <t>0531541</t>
  </si>
  <si>
    <t>CATH DIALYSIS OPTI FLOW R</t>
  </si>
  <si>
    <t>0532408</t>
  </si>
  <si>
    <t>CATH DIALYSIS OPTI FLOW S</t>
  </si>
  <si>
    <t>0532457</t>
  </si>
  <si>
    <t>0532754</t>
  </si>
  <si>
    <t>CATH DIALYSIS SPLIT ASH 2</t>
  </si>
  <si>
    <t>0532762</t>
  </si>
  <si>
    <t>CATH DIALYSIS SPLIT ASH 3</t>
  </si>
  <si>
    <t>0533356</t>
  </si>
  <si>
    <t>0530477</t>
  </si>
  <si>
    <t>CATH DILAT BALLOON 10CM 6</t>
  </si>
  <si>
    <t>0517532</t>
  </si>
  <si>
    <t>CATH DILAT BALLOON 4CM 7F</t>
  </si>
  <si>
    <t>0501437</t>
  </si>
  <si>
    <t>CATH EMB SPRING LF 4FRX40CM</t>
  </si>
  <si>
    <t>0201148</t>
  </si>
  <si>
    <t>CATH EP RESPONSE 6FR.X65CM</t>
  </si>
  <si>
    <t>0200664</t>
  </si>
  <si>
    <t>CATH EXCHG AIRWAY 11FRX83CM</t>
  </si>
  <si>
    <t>0200663</t>
  </si>
  <si>
    <t>CATH EXCHG AIRWAY 14FRX83CM</t>
  </si>
  <si>
    <t>0590174</t>
  </si>
  <si>
    <t>CATH FEM ART KIT 18G</t>
  </si>
  <si>
    <t>0200168</t>
  </si>
  <si>
    <t>CATH GLAND BARTHOLIN LTX 5ML</t>
  </si>
  <si>
    <t>0501835</t>
  </si>
  <si>
    <t>CATH GUIDE MACH1 AL1 6FRX100CM</t>
  </si>
  <si>
    <t>0501834</t>
  </si>
  <si>
    <t>CATH GUIDE MACH1 AR2 6FRX100CM</t>
  </si>
  <si>
    <t>0501836</t>
  </si>
  <si>
    <t>CATH GUIDE MACH1 MP1 6FRX100CM</t>
  </si>
  <si>
    <t>0200171</t>
  </si>
  <si>
    <t>CATH GUIDE VISTA NR4 8FRX100CM</t>
  </si>
  <si>
    <t>0528067</t>
  </si>
  <si>
    <t>CATH HICKMAN SGL LUMEN 9.</t>
  </si>
  <si>
    <t>0500280</t>
  </si>
  <si>
    <t>CATH INFUS UNIFUSE 5FRX135X20</t>
  </si>
  <si>
    <t>0500279</t>
  </si>
  <si>
    <t>CATH INFUS UNIFUSE 5FRX135X40</t>
  </si>
  <si>
    <t>0590561</t>
  </si>
  <si>
    <t>CATH INFUSION</t>
  </si>
  <si>
    <t>0501824</t>
  </si>
  <si>
    <t>CATH INTR PERC SHRT LEAD 9FR</t>
  </si>
  <si>
    <t>0501721</t>
  </si>
  <si>
    <t>CATH KIT MULTI-MED 3LUM 7FRX20</t>
  </si>
  <si>
    <t>0545343</t>
  </si>
  <si>
    <t>CATH KIT NEPHROMX DIL BLN</t>
  </si>
  <si>
    <t>0200179</t>
  </si>
  <si>
    <t>CATH KIT ON-Q SOAKER 6.5CM</t>
  </si>
  <si>
    <t>0514943</t>
  </si>
  <si>
    <t>CATH LAP\CHOLE KARLAN</t>
  </si>
  <si>
    <t>0500168</t>
  </si>
  <si>
    <t>CATH LASER CONCTRC 2.0MM</t>
  </si>
  <si>
    <t>0500153</t>
  </si>
  <si>
    <t>CATH LASER VITESSE 0.9MMX135CM</t>
  </si>
  <si>
    <t>0522482</t>
  </si>
  <si>
    <t>CATH LEADER SINGLE W/BUTT</t>
  </si>
  <si>
    <t>0200184</t>
  </si>
  <si>
    <t>CATH OCCL AOR PRUITT 12FRX24CM</t>
  </si>
  <si>
    <t>0521690</t>
  </si>
  <si>
    <t>CATH OCCLUSION PRUITT 12F</t>
  </si>
  <si>
    <t>0527416</t>
  </si>
  <si>
    <t>CATH OCCLUSION PRUITT 4FR</t>
  </si>
  <si>
    <t>0527408</t>
  </si>
  <si>
    <t>CATH OCCLUSION PRUITT 5FR</t>
  </si>
  <si>
    <t>0529164</t>
  </si>
  <si>
    <t>CATH OCCLUSION PRUITT 9FR</t>
  </si>
  <si>
    <t>0544395</t>
  </si>
  <si>
    <t>CATH PERI CRL QUINTON 60CM</t>
  </si>
  <si>
    <t>0514950</t>
  </si>
  <si>
    <t>CATH PERITONEAL CRUZ</t>
  </si>
  <si>
    <t>0200185</t>
  </si>
  <si>
    <t>CATH PICC GRSH SGL 8FR</t>
  </si>
  <si>
    <t>0500254</t>
  </si>
  <si>
    <t>0501776</t>
  </si>
  <si>
    <t>CATH PICC KIT SAFETY 5FRX55CM</t>
  </si>
  <si>
    <t>0501946</t>
  </si>
  <si>
    <t>CATH PICC SELDGER CONV LNG 4FR</t>
  </si>
  <si>
    <t>0501966</t>
  </si>
  <si>
    <t>CATH PICC SELDGER CONV LNG 5FR</t>
  </si>
  <si>
    <t>0501838</t>
  </si>
  <si>
    <t>CATH PICC SIL SGL NEO 26GX50CM</t>
  </si>
  <si>
    <t>0557488</t>
  </si>
  <si>
    <t>CATH PIGTAIL ROYAL FLUSH</t>
  </si>
  <si>
    <t>0201260</t>
  </si>
  <si>
    <t>CATH RELIEVA VORTEX 2</t>
  </si>
  <si>
    <t>0200452</t>
  </si>
  <si>
    <t>CATH SET BACTISEAL EVD 1.5MM</t>
  </si>
  <si>
    <t>0534693</t>
  </si>
  <si>
    <t>CATH SINUS CORONARY LMN F</t>
  </si>
  <si>
    <t>0515874</t>
  </si>
  <si>
    <t>CATH THORACIC ST HEPARIN</t>
  </si>
  <si>
    <t>0201269</t>
  </si>
  <si>
    <t>CATH TIP SINUS</t>
  </si>
  <si>
    <t>0501914</t>
  </si>
  <si>
    <t>CATH UMBIL 2 5FR</t>
  </si>
  <si>
    <t>0501913</t>
  </si>
  <si>
    <t>CATH UMBIL VESS 3.5FRX43CM</t>
  </si>
  <si>
    <t>0501807</t>
  </si>
  <si>
    <t>CATH URET ANG C-FLEX 2LUM 10FR</t>
  </si>
  <si>
    <t>0515106</t>
  </si>
  <si>
    <t>CATH URETERAL CONE TIP 8F</t>
  </si>
  <si>
    <t>0546267</t>
  </si>
  <si>
    <t>CATH URETERAL DUAL 10FR X</t>
  </si>
  <si>
    <t>0517573</t>
  </si>
  <si>
    <t>CATH URETERAL FLEXTIP LT</t>
  </si>
  <si>
    <t>0517540</t>
  </si>
  <si>
    <t>CATH URETERAL FLEXTIP OPE</t>
  </si>
  <si>
    <t>0517557</t>
  </si>
  <si>
    <t>0517565</t>
  </si>
  <si>
    <t>CATH URETERAL FLEXTIP RT</t>
  </si>
  <si>
    <t>0515114</t>
  </si>
  <si>
    <t>CATH URETERAL OLIVE TIP 5</t>
  </si>
  <si>
    <t>0517581</t>
  </si>
  <si>
    <t>CATH URETERAL WHISTLE TIP</t>
  </si>
  <si>
    <t>0517599</t>
  </si>
  <si>
    <t>0200187</t>
  </si>
  <si>
    <t>CATH US ATLANTIS ICE 9FRX110CM</t>
  </si>
  <si>
    <t>0500235</t>
  </si>
  <si>
    <t>0557256</t>
  </si>
  <si>
    <t>CATH US COR 9FRX110CM</t>
  </si>
  <si>
    <t>0557249</t>
  </si>
  <si>
    <t>CATH US INTRAVAS</t>
  </si>
  <si>
    <t>0557157</t>
  </si>
  <si>
    <t>CATH US INTRAVASC</t>
  </si>
  <si>
    <t>0557231</t>
  </si>
  <si>
    <t>0557264</t>
  </si>
  <si>
    <t>0557272</t>
  </si>
  <si>
    <t>0557280</t>
  </si>
  <si>
    <t>0557496</t>
  </si>
  <si>
    <t>CATH VCF 6F</t>
  </si>
  <si>
    <t>0200189</t>
  </si>
  <si>
    <t>CATH VEN CLOSURE 6FRX60CM</t>
  </si>
  <si>
    <t>0200677</t>
  </si>
  <si>
    <t>CATH VEN RETURN 2STAGE 28/38FR</t>
  </si>
  <si>
    <t>0200676</t>
  </si>
  <si>
    <t>CATH VEN RETURN MAL 30FR</t>
  </si>
  <si>
    <t>0200510</t>
  </si>
  <si>
    <t>CATH VEN RETURN MAL 32FR</t>
  </si>
  <si>
    <t>0200511</t>
  </si>
  <si>
    <t>CATH VEN RETURN MAL 34FR</t>
  </si>
  <si>
    <t>0517235</t>
  </si>
  <si>
    <t>CATH VENOUS 28FR</t>
  </si>
  <si>
    <t>0527952</t>
  </si>
  <si>
    <t>CATH VENOUS 30FR</t>
  </si>
  <si>
    <t>0517243</t>
  </si>
  <si>
    <t>CATH VENOUS 32FR</t>
  </si>
  <si>
    <t>0517250</t>
  </si>
  <si>
    <t>CATH VENOUS 34FR</t>
  </si>
  <si>
    <t>0517268</t>
  </si>
  <si>
    <t>CATH VENOUS 36FR</t>
  </si>
  <si>
    <t>0517607</t>
  </si>
  <si>
    <t>CATH VENOUS RETURN 30CM X</t>
  </si>
  <si>
    <t>0517615</t>
  </si>
  <si>
    <t>0524041</t>
  </si>
  <si>
    <t>CATH VENOUS RETURN 38CM X</t>
  </si>
  <si>
    <t>0533364</t>
  </si>
  <si>
    <t>CATH VENOUS RETURN RT ANG</t>
  </si>
  <si>
    <t>0533372</t>
  </si>
  <si>
    <t>0533380</t>
  </si>
  <si>
    <t>0530626</t>
  </si>
  <si>
    <t>CATH VENT HEART LT CVD 9.</t>
  </si>
  <si>
    <t>0515734</t>
  </si>
  <si>
    <t>CATH VENTRIC HOLTER 10 CM</t>
  </si>
  <si>
    <t>0200734</t>
  </si>
  <si>
    <t>CATH VENTRIC LT CVD 14H 20FR</t>
  </si>
  <si>
    <t>0515726</t>
  </si>
  <si>
    <t>CATH, PERITONEAL HOLTER</t>
  </si>
  <si>
    <t>0590513</t>
  </si>
  <si>
    <t>CATHETER CHOLANDIOGRAPHY</t>
  </si>
  <si>
    <t>0546697</t>
  </si>
  <si>
    <t>CATHETER, HEMODIALYSIS</t>
  </si>
  <si>
    <t>0533307</t>
  </si>
  <si>
    <t>CAUTERY ARGON FOOT 5MM PR</t>
  </si>
  <si>
    <t>0524215</t>
  </si>
  <si>
    <t>CAUTERY ARGON HAND 5MM PR</t>
  </si>
  <si>
    <t>0524223</t>
  </si>
  <si>
    <t>CAUTERY ARGON TRIPLE OPTI</t>
  </si>
  <si>
    <t>0530485</t>
  </si>
  <si>
    <t>CAUTERY FOOTSWITCH ARTHRO</t>
  </si>
  <si>
    <t>0515221</t>
  </si>
  <si>
    <t>CAUTERY HANDSWITCH LAPARO</t>
  </si>
  <si>
    <t>0517649</t>
  </si>
  <si>
    <t>CAUTERY SUCTION COAG LECT</t>
  </si>
  <si>
    <t>0544528</t>
  </si>
  <si>
    <t>CAUTERY SUCTION COAG PLUS</t>
  </si>
  <si>
    <t>0516120</t>
  </si>
  <si>
    <t>CAUTERY VARI STAT DISP</t>
  </si>
  <si>
    <t>0261242</t>
  </si>
  <si>
    <t>CDS CARTRIDGES</t>
  </si>
  <si>
    <t>0501727</t>
  </si>
  <si>
    <t>CEMENT BONE PALACOS 40GM</t>
  </si>
  <si>
    <t>0501525</t>
  </si>
  <si>
    <t>CEMENT BONE SIMPLEX P</t>
  </si>
  <si>
    <t>0261243</t>
  </si>
  <si>
    <t>CEMENT GUN SIZE 2</t>
  </si>
  <si>
    <t>0261244</t>
  </si>
  <si>
    <t>CEMENT GUN SIZE 3</t>
  </si>
  <si>
    <t>0200480</t>
  </si>
  <si>
    <t>CEMENT MIXER KYPHX-HVR KYPHON</t>
  </si>
  <si>
    <t>0515494</t>
  </si>
  <si>
    <t>CEMENT RADIOPAQUE 1/2 DOS</t>
  </si>
  <si>
    <t>0515486</t>
  </si>
  <si>
    <t>CEMENT RADIOPAQUE FULL DO</t>
  </si>
  <si>
    <t>0200521</t>
  </si>
  <si>
    <t>CEMENT SPINE KYPH</t>
  </si>
  <si>
    <t>0533893</t>
  </si>
  <si>
    <t>CEMET PALACOS FULL DOSE B</t>
  </si>
  <si>
    <t>0501716</t>
  </si>
  <si>
    <t>CENTRALIZER HIP DST 13MM</t>
  </si>
  <si>
    <t>0502005</t>
  </si>
  <si>
    <t>CENTRALIZER HIP TYPE B 16MM</t>
  </si>
  <si>
    <t>0200094</t>
  </si>
  <si>
    <t>CHOLANGIOGRAPY CATH</t>
  </si>
  <si>
    <t>0527135</t>
  </si>
  <si>
    <t>CLAMP APPROXIM VSCU STAT</t>
  </si>
  <si>
    <t>0201121</t>
  </si>
  <si>
    <t>CLAMP ISOLATOR</t>
  </si>
  <si>
    <t>0200110</t>
  </si>
  <si>
    <t>CLEARS LASER KIT 14FR</t>
  </si>
  <si>
    <t>0533539</t>
  </si>
  <si>
    <t>CLIP ALLIGATOR OFF PUMP</t>
  </si>
  <si>
    <t>0517722</t>
  </si>
  <si>
    <t>CLIP ANEURYSM SUGITA #01</t>
  </si>
  <si>
    <t>0522680</t>
  </si>
  <si>
    <t>CLIP ANEURYSM SUGITA #02</t>
  </si>
  <si>
    <t>0528836</t>
  </si>
  <si>
    <t>CLIP ANEURYSM SUGITA #03</t>
  </si>
  <si>
    <t>0530105</t>
  </si>
  <si>
    <t>CLIP ANEURYSM SUGITA #04</t>
  </si>
  <si>
    <t>0530089</t>
  </si>
  <si>
    <t>CLIP ANEURYSM SUGITA #05</t>
  </si>
  <si>
    <t>0517730</t>
  </si>
  <si>
    <t>CLIP ANEURYSM SUGITA #07</t>
  </si>
  <si>
    <t>0517748</t>
  </si>
  <si>
    <t>CLIP ANEURYSM SUGITA #08</t>
  </si>
  <si>
    <t>0529743</t>
  </si>
  <si>
    <t>CLIP ANEURYSM SUGITA #10</t>
  </si>
  <si>
    <t>0528026</t>
  </si>
  <si>
    <t>CLIP ANEURYSM SUGITA #11</t>
  </si>
  <si>
    <t>0517755</t>
  </si>
  <si>
    <t>CLIP ANEURYSM SUGITA #12</t>
  </si>
  <si>
    <t>0529073</t>
  </si>
  <si>
    <t>CLIP ANEURYSM SUGITA #15</t>
  </si>
  <si>
    <t>0527549</t>
  </si>
  <si>
    <t>CLIP ANEURYSM SUGITA #20</t>
  </si>
  <si>
    <t>0523738</t>
  </si>
  <si>
    <t>CLIP ANEURYSM SUGITA #24</t>
  </si>
  <si>
    <t>0523746</t>
  </si>
  <si>
    <t>CLIP ANEURYSM SUGITA #26</t>
  </si>
  <si>
    <t>0523761</t>
  </si>
  <si>
    <t>CLIP ANEURYSM SUGITA #27</t>
  </si>
  <si>
    <t>0523753</t>
  </si>
  <si>
    <t>CLIP ANEURYSM SUGITA #28</t>
  </si>
  <si>
    <t>0523779</t>
  </si>
  <si>
    <t>CLIP ANEURYSM SUGITA #29</t>
  </si>
  <si>
    <t>0523787</t>
  </si>
  <si>
    <t>CLIP ANEURYSM SUGITA #30</t>
  </si>
  <si>
    <t>0523795</t>
  </si>
  <si>
    <t>CLIP ANEURYSM SUGITA #31</t>
  </si>
  <si>
    <t>0523803</t>
  </si>
  <si>
    <t>CLIP ANEURYSM SUGITA #32</t>
  </si>
  <si>
    <t>0523811</t>
  </si>
  <si>
    <t>CLIP ANEURYSM SUGITA #33</t>
  </si>
  <si>
    <t>0523829</t>
  </si>
  <si>
    <t>CLIP ANEURYSM SUGITA #34</t>
  </si>
  <si>
    <t>0530469</t>
  </si>
  <si>
    <t>0523845</t>
  </si>
  <si>
    <t>CLIP ANEURYSM SUGITA #35</t>
  </si>
  <si>
    <t>0523852</t>
  </si>
  <si>
    <t>CLIP ANEURYSM SUGITA #36</t>
  </si>
  <si>
    <t>0523860</t>
  </si>
  <si>
    <t>CLIP ANEURYSM SUGITA #37</t>
  </si>
  <si>
    <t>0523878</t>
  </si>
  <si>
    <t>CLIP ANEURYSM SUGITA #38</t>
  </si>
  <si>
    <t>0523886</t>
  </si>
  <si>
    <t>CLIP ANEURYSM SUGITA #39</t>
  </si>
  <si>
    <t>0523894</t>
  </si>
  <si>
    <t>CLIP ANEURYSM SUGITA #40</t>
  </si>
  <si>
    <t>0523910</t>
  </si>
  <si>
    <t>CLIP ANEURYSM SUGITA #41</t>
  </si>
  <si>
    <t>0523928</t>
  </si>
  <si>
    <t>CLIP ANEURYSM SUGITA #42</t>
  </si>
  <si>
    <t>0523936</t>
  </si>
  <si>
    <t>CLIP ANEURYSM SUGITA #43</t>
  </si>
  <si>
    <t>0522342</t>
  </si>
  <si>
    <t>CLIP ANEURYSM SUGITA #51</t>
  </si>
  <si>
    <t>0522359</t>
  </si>
  <si>
    <t>CLIP ANEURYSM SUGITA #52</t>
  </si>
  <si>
    <t>0522367</t>
  </si>
  <si>
    <t>CLIP ANEURYSM SUGITA #53</t>
  </si>
  <si>
    <t>0522375</t>
  </si>
  <si>
    <t>CLIP ANEURYSM SUGITA #54</t>
  </si>
  <si>
    <t>0522383</t>
  </si>
  <si>
    <t>CLIP ANEURYSM SUGITA #55</t>
  </si>
  <si>
    <t>0200673</t>
  </si>
  <si>
    <t>CLIP ANEURYSM SUGITA 11.0MM</t>
  </si>
  <si>
    <t>0200674</t>
  </si>
  <si>
    <t>CLIP ANUERYSM L-SHAPE 8.0MM</t>
  </si>
  <si>
    <t>0501950</t>
  </si>
  <si>
    <t>CLIP ENDO SPRING 6MM 1/2 FORCE</t>
  </si>
  <si>
    <t>0533174</t>
  </si>
  <si>
    <t>CLIP HEMACLIP MED</t>
  </si>
  <si>
    <t>0533166</t>
  </si>
  <si>
    <t>CLIP HEMACLIP SMALL</t>
  </si>
  <si>
    <t>0501591</t>
  </si>
  <si>
    <t>CLIP HEMOSTATIC DEVICE 155CM</t>
  </si>
  <si>
    <t>0501592</t>
  </si>
  <si>
    <t>CLIP HEMOSTATIC DEVICE 235CM</t>
  </si>
  <si>
    <t>0515775</t>
  </si>
  <si>
    <t>CLIP LEROY RANEY</t>
  </si>
  <si>
    <t>0517706</t>
  </si>
  <si>
    <t>CLIP LIGACLIP LG</t>
  </si>
  <si>
    <t>0517680</t>
  </si>
  <si>
    <t>CLIP LIGACLIP MED</t>
  </si>
  <si>
    <t>0517698</t>
  </si>
  <si>
    <t>CLIP LIGACLIP MED\LG</t>
  </si>
  <si>
    <t>0515007</t>
  </si>
  <si>
    <t>CLIP LIGACLIP RELOAD 20\2</t>
  </si>
  <si>
    <t>0515924</t>
  </si>
  <si>
    <t>CLIP LIGACLIP SM</t>
  </si>
  <si>
    <t>0515767</t>
  </si>
  <si>
    <t>CLIP RANEY</t>
  </si>
  <si>
    <t>0515916</t>
  </si>
  <si>
    <t>CLIP SPRING SOFTJAW WHITE</t>
  </si>
  <si>
    <t>0500283</t>
  </si>
  <si>
    <t>CLLGN TREATMENT SYR CONTIGEN</t>
  </si>
  <si>
    <t>0261323</t>
  </si>
  <si>
    <t>0200320</t>
  </si>
  <si>
    <t>CLOSUREFAST 7FR.X100CM</t>
  </si>
  <si>
    <t>0200231</t>
  </si>
  <si>
    <t>CLOSUREFAST 7FR.X60CM</t>
  </si>
  <si>
    <t>0516716</t>
  </si>
  <si>
    <t>COLLAGEN UROLOGICAL</t>
  </si>
  <si>
    <t>0516252</t>
  </si>
  <si>
    <t>COLLAR CERV</t>
  </si>
  <si>
    <t>0514893</t>
  </si>
  <si>
    <t>COLLAR CERV ATLAS ADL REG</t>
  </si>
  <si>
    <t>0200490</t>
  </si>
  <si>
    <t>COLLAR CERV ATLAS ADL SHRT</t>
  </si>
  <si>
    <t>0200491</t>
  </si>
  <si>
    <t>COLLAR CERV ATLAS ADL XTALL</t>
  </si>
  <si>
    <t>0500142</t>
  </si>
  <si>
    <t>COMP FEM 60MM</t>
  </si>
  <si>
    <t>0500141</t>
  </si>
  <si>
    <t>COMP FEM POST RT 9</t>
  </si>
  <si>
    <t>0200766</t>
  </si>
  <si>
    <t>COMP FEM SCORPIO RT 11</t>
  </si>
  <si>
    <t>0500128</t>
  </si>
  <si>
    <t>COMP KEEL TRAY NP 4</t>
  </si>
  <si>
    <t>0201110</t>
  </si>
  <si>
    <t>COMP KNEE FEM LPS E-RT</t>
  </si>
  <si>
    <t>0201109</t>
  </si>
  <si>
    <t>COMP KNEE FEM POROUS 4 LT</t>
  </si>
  <si>
    <t>0200441</t>
  </si>
  <si>
    <t>COMP MONO NEX LPS 4 CD 10MM</t>
  </si>
  <si>
    <t>0500111</t>
  </si>
  <si>
    <t>0500122</t>
  </si>
  <si>
    <t>COMP MONO NEX LPS 4 EF 12MM</t>
  </si>
  <si>
    <t>0200439</t>
  </si>
  <si>
    <t>COMP MONO NEX LPS 4 EF 14MM</t>
  </si>
  <si>
    <t>0500109</t>
  </si>
  <si>
    <t>0200438</t>
  </si>
  <si>
    <t>COMP MONO NEX LPS 5 EF 10MM</t>
  </si>
  <si>
    <t>0500108</t>
  </si>
  <si>
    <t>0501749</t>
  </si>
  <si>
    <t>COMP SYS FEM FEMOSTOP+ HD</t>
  </si>
  <si>
    <t>0500172</t>
  </si>
  <si>
    <t>COMP TIB 2 STEM</t>
  </si>
  <si>
    <t>0500171</t>
  </si>
  <si>
    <t>COMP TIB 3 STEM</t>
  </si>
  <si>
    <t>0500174</t>
  </si>
  <si>
    <t>COMP TIB 4 STEM</t>
  </si>
  <si>
    <t>0500159</t>
  </si>
  <si>
    <t>COMP TIB 6 STEM</t>
  </si>
  <si>
    <t>0200440</t>
  </si>
  <si>
    <t>COMP TIB MONO BLCK 7 G/H 10MM</t>
  </si>
  <si>
    <t>0500110</t>
  </si>
  <si>
    <t>0590191</t>
  </si>
  <si>
    <t>0590192</t>
  </si>
  <si>
    <t>0517797</t>
  </si>
  <si>
    <t>CONNECTOR Y 3/8 X 3/8 X</t>
  </si>
  <si>
    <t>0201251</t>
  </si>
  <si>
    <t>CONSULTA PACEMAKER</t>
  </si>
  <si>
    <t>0515122</t>
  </si>
  <si>
    <t>CONTAINER SUCTION SMOKE E</t>
  </si>
  <si>
    <t>0201155</t>
  </si>
  <si>
    <t>CONTOUR STAPLER</t>
  </si>
  <si>
    <t>0200077</t>
  </si>
  <si>
    <t>CORE TRUMPET</t>
  </si>
  <si>
    <t>0557017</t>
  </si>
  <si>
    <t>CORNEAL TIS PRO1605X-2087</t>
  </si>
  <si>
    <t>0544940</t>
  </si>
  <si>
    <t>CRAN ACC KIT NO DRUG</t>
  </si>
  <si>
    <t>0200413</t>
  </si>
  <si>
    <t>CRT DEFIB CONCERTO</t>
  </si>
  <si>
    <t>0200161</t>
  </si>
  <si>
    <t>CRT DEFIB CONSULTA</t>
  </si>
  <si>
    <t>0500150</t>
  </si>
  <si>
    <t>CUP ACET CLUSTER SHELL 52MM</t>
  </si>
  <si>
    <t>0524058</t>
  </si>
  <si>
    <t>CURETTE ENDOMETRIAL PIPEL</t>
  </si>
  <si>
    <t>0590117</t>
  </si>
  <si>
    <t>CURETTE KYPHON 6.5MM</t>
  </si>
  <si>
    <t>0200149</t>
  </si>
  <si>
    <t>CURRENT.DR PACEMAKER</t>
  </si>
  <si>
    <t>0200740</t>
  </si>
  <si>
    <t>CUT PROX LINEAR TI 53MM</t>
  </si>
  <si>
    <t>0201146</t>
  </si>
  <si>
    <t>CUTTING FORCEP</t>
  </si>
  <si>
    <t>0200087</t>
  </si>
  <si>
    <t>D-58 TAPERED ROUTER 1.7MX16M</t>
  </si>
  <si>
    <t>0201154</t>
  </si>
  <si>
    <t>DBM PUTTY 10CC</t>
  </si>
  <si>
    <t>0500090</t>
  </si>
  <si>
    <t>DEFIBRILATOR D154AWG</t>
  </si>
  <si>
    <t>0501870</t>
  </si>
  <si>
    <t>DEL SYS IRRI FLOW II</t>
  </si>
  <si>
    <t>0200453</t>
  </si>
  <si>
    <t>DEL SYS LDS ATTAIN</t>
  </si>
  <si>
    <t>0501524</t>
  </si>
  <si>
    <t>DEL SYS MDL LT</t>
  </si>
  <si>
    <t>0531889</t>
  </si>
  <si>
    <t>DEMAHOOK SCALP RETRACTOR</t>
  </si>
  <si>
    <t>0517805</t>
  </si>
  <si>
    <t>DERMACARRIER 1-1/2 TO 1</t>
  </si>
  <si>
    <t>0517813</t>
  </si>
  <si>
    <t>DERMACARRIER 3 TO 1</t>
  </si>
  <si>
    <t>0546275</t>
  </si>
  <si>
    <t>DEVICE ATTAIN L HEART DEL</t>
  </si>
  <si>
    <t>0530642</t>
  </si>
  <si>
    <t>DEVICE SUTURING ENDO DISP</t>
  </si>
  <si>
    <t>0200811</t>
  </si>
  <si>
    <t>DIAMND NEURO DRILL3.0X3.8COARS</t>
  </si>
  <si>
    <t>0200136</t>
  </si>
  <si>
    <t>DIAMOND NEURO DRILL</t>
  </si>
  <si>
    <t>0500276</t>
  </si>
  <si>
    <t>DIL BLN ESOPH CRE 6-7-8MM</t>
  </si>
  <si>
    <t>0501571</t>
  </si>
  <si>
    <t>DIL BLN FIX WIRE CRE 10-11X12</t>
  </si>
  <si>
    <t>0200556</t>
  </si>
  <si>
    <t>DIL BLN FIX WIRE CRE 15-16-18</t>
  </si>
  <si>
    <t>0500282</t>
  </si>
  <si>
    <t>DIL BLN FIX WIRE CRE 18-19-20</t>
  </si>
  <si>
    <t>0500262</t>
  </si>
  <si>
    <t>DIL BLN NEPHROMAX KIT 10X12MM</t>
  </si>
  <si>
    <t>0200339</t>
  </si>
  <si>
    <t>DIL SET RENAL 8-10FR W/SHEATH</t>
  </si>
  <si>
    <t>0200340</t>
  </si>
  <si>
    <t>DIL SHEATH AMPLTZ 8-30FR</t>
  </si>
  <si>
    <t>0517821</t>
  </si>
  <si>
    <t>DILATOR PARSONNET 1.5MM</t>
  </si>
  <si>
    <t>0517839</t>
  </si>
  <si>
    <t>DILATOR PARSONNET 2.0MM</t>
  </si>
  <si>
    <t>0545863</t>
  </si>
  <si>
    <t>DISCT ENDO BLNT 5MMX40.5</t>
  </si>
  <si>
    <t>0200237</t>
  </si>
  <si>
    <t>DISOSABLE GRASPER</t>
  </si>
  <si>
    <t>0201183</t>
  </si>
  <si>
    <t>DISPOSABLE UTERNINE TIP</t>
  </si>
  <si>
    <t>0516278</t>
  </si>
  <si>
    <t>DRAIN BLAKE HUBLESS 10FR</t>
  </si>
  <si>
    <t>0512541</t>
  </si>
  <si>
    <t>DRAIN BLAKE HUBLESS 19FR</t>
  </si>
  <si>
    <t>0545681</t>
  </si>
  <si>
    <t>DRAIN BLAKE W TROCAR 15FR</t>
  </si>
  <si>
    <t>0515163</t>
  </si>
  <si>
    <t>DRAIN SUCTION DENTAL MED</t>
  </si>
  <si>
    <t>0516013</t>
  </si>
  <si>
    <t>DRAIN SUMP PERICARDIAL</t>
  </si>
  <si>
    <t>0523621</t>
  </si>
  <si>
    <t>DRAIN T TUBE 10FR</t>
  </si>
  <si>
    <t>0523639</t>
  </si>
  <si>
    <t>DRAIN T TUBE 12FR</t>
  </si>
  <si>
    <t>0522508</t>
  </si>
  <si>
    <t>DRAIN T TUBE 14FR</t>
  </si>
  <si>
    <t>0522516</t>
  </si>
  <si>
    <t>DRAIN T TUBE 16FR</t>
  </si>
  <si>
    <t>0522524</t>
  </si>
  <si>
    <t>DRAIN T TUBE 18FR</t>
  </si>
  <si>
    <t>0515197</t>
  </si>
  <si>
    <t>DRAPE CAMERA VIDEO UNIVER</t>
  </si>
  <si>
    <t>0534222</t>
  </si>
  <si>
    <t>DRAPE MICRO CONTRAVES ZEI</t>
  </si>
  <si>
    <t>0515171</t>
  </si>
  <si>
    <t>DRAPE MICROSCOPE #4940</t>
  </si>
  <si>
    <t>0529180</t>
  </si>
  <si>
    <t>DRAPE PROBE TEE</t>
  </si>
  <si>
    <t>0517870</t>
  </si>
  <si>
    <t>DRAPE SALINE ICE</t>
  </si>
  <si>
    <t>0515189</t>
  </si>
  <si>
    <t>DRAPE TUR DISP 24X24</t>
  </si>
  <si>
    <t>0201287</t>
  </si>
  <si>
    <t>DRG RAPID RHINO STAMMBERG</t>
  </si>
  <si>
    <t>0501717</t>
  </si>
  <si>
    <t>DRILL BIT 1.9MM</t>
  </si>
  <si>
    <t>0501718</t>
  </si>
  <si>
    <t>DRILL BIT 2.0MM</t>
  </si>
  <si>
    <t>0501803</t>
  </si>
  <si>
    <t>DRILL BIT 2.5X95MM</t>
  </si>
  <si>
    <t>0501570</t>
  </si>
  <si>
    <t>DRILL BIT 4.2X130MM</t>
  </si>
  <si>
    <t>0501659</t>
  </si>
  <si>
    <t>DRILL BIT CALIB 2.5MM</t>
  </si>
  <si>
    <t>0501707</t>
  </si>
  <si>
    <t>DRILL BIT CALIB 3.8MM</t>
  </si>
  <si>
    <t>0501529</t>
  </si>
  <si>
    <t>DRILL BIT CANN QUIK-C 2.7X160</t>
  </si>
  <si>
    <t>0501757</t>
  </si>
  <si>
    <t>DRILL BIT DVR ANATMC 2.5MM</t>
  </si>
  <si>
    <t>0501750</t>
  </si>
  <si>
    <t>DRILL BIT FAST 2MM</t>
  </si>
  <si>
    <t>0501753</t>
  </si>
  <si>
    <t>DRILL BIT FAST S3 SHRT 4MM</t>
  </si>
  <si>
    <t>0501820</t>
  </si>
  <si>
    <t>DRILL BIT QC 2.5X110MM</t>
  </si>
  <si>
    <t>0501751</t>
  </si>
  <si>
    <t>DRILL BIT S3 2.8MM</t>
  </si>
  <si>
    <t>0501760</t>
  </si>
  <si>
    <t>DRILL BIT SET UNIV SULZ</t>
  </si>
  <si>
    <t>0501754</t>
  </si>
  <si>
    <t>DRILL BIT STEP S3 4MM</t>
  </si>
  <si>
    <t>0501539</t>
  </si>
  <si>
    <t>DRILL BIT VENTURE 11MM</t>
  </si>
  <si>
    <t>0501568</t>
  </si>
  <si>
    <t>DRILL BIT VERSANAIL NSTRL 5.3</t>
  </si>
  <si>
    <t>0501582</t>
  </si>
  <si>
    <t>DRILL BIT VERSANAIL NSTRL 6IN</t>
  </si>
  <si>
    <t>0200242</t>
  </si>
  <si>
    <t>DRILL BIT WIRE PASS 1.3MM</t>
  </si>
  <si>
    <t>0501554</t>
  </si>
  <si>
    <t>DRILL LNG ACUTRAK 2 MINI</t>
  </si>
  <si>
    <t>0501555</t>
  </si>
  <si>
    <t>0501546</t>
  </si>
  <si>
    <t>DRILL LOCK STD 1.8MM</t>
  </si>
  <si>
    <t>0501572</t>
  </si>
  <si>
    <t>DRILL PROF ACUTRAK 2 MINI</t>
  </si>
  <si>
    <t>0501828</t>
  </si>
  <si>
    <t>DRILL SHRT</t>
  </si>
  <si>
    <t>0501562</t>
  </si>
  <si>
    <t>DRILL STD 2.7MM</t>
  </si>
  <si>
    <t>0501816</t>
  </si>
  <si>
    <t>DRILL TAP POLARUS 0.109</t>
  </si>
  <si>
    <t>0501758</t>
  </si>
  <si>
    <t>DRILL WITNESS POLARUS</t>
  </si>
  <si>
    <t>0501900</t>
  </si>
  <si>
    <t>DRN BLAKE HUBLESS RND 24FR</t>
  </si>
  <si>
    <t>0200672</t>
  </si>
  <si>
    <t>DRN KIT LUMB EXT</t>
  </si>
  <si>
    <t>0200493</t>
  </si>
  <si>
    <t>DRN MALECOT LTX 26FR</t>
  </si>
  <si>
    <t>0200492</t>
  </si>
  <si>
    <t>DRN MALECOT LTX 32FR</t>
  </si>
  <si>
    <t>0200494</t>
  </si>
  <si>
    <t>DRN TROCAR 1/8 RND 10MM</t>
  </si>
  <si>
    <t>0200456</t>
  </si>
  <si>
    <t>DRSG BRIDGE VAC GRANUFOAM</t>
  </si>
  <si>
    <t>0200457</t>
  </si>
  <si>
    <t>0517995</t>
  </si>
  <si>
    <t>DRSG EAR GLASSCOCK</t>
  </si>
  <si>
    <t>0200454</t>
  </si>
  <si>
    <t>DRSG GRANUFOAM BRIDGE VAC</t>
  </si>
  <si>
    <t>0200455</t>
  </si>
  <si>
    <t>0501875</t>
  </si>
  <si>
    <t>DRSG GRANUFOAM VAC SM 10X7.5</t>
  </si>
  <si>
    <t>0501919</t>
  </si>
  <si>
    <t>DRSG NSL ANT 5.5CM</t>
  </si>
  <si>
    <t>0501915</t>
  </si>
  <si>
    <t>DRSG NSL POST RR 7.5CM</t>
  </si>
  <si>
    <t>0501985</t>
  </si>
  <si>
    <t>DRSG PRISMA MATRIX 4X4</t>
  </si>
  <si>
    <t>0501817</t>
  </si>
  <si>
    <t>DRSG SAFEGUARD HEMOSTAT PRES</t>
  </si>
  <si>
    <t>0501876</t>
  </si>
  <si>
    <t>DRSG TRAC WND VAC KIT SM</t>
  </si>
  <si>
    <t>0501810</t>
  </si>
  <si>
    <t>DRSG VAC GRANUFOAM SLVR MD</t>
  </si>
  <si>
    <t>0501845</t>
  </si>
  <si>
    <t>0200191</t>
  </si>
  <si>
    <t>DURAMAX CATH 28CM</t>
  </si>
  <si>
    <t>0200192</t>
  </si>
  <si>
    <t>DURAMAX CATH 32CM</t>
  </si>
  <si>
    <t>0200193</t>
  </si>
  <si>
    <t>DURAMAX CATH 40CM</t>
  </si>
  <si>
    <t>0201142</t>
  </si>
  <si>
    <t>DURASPAN 28CM</t>
  </si>
  <si>
    <t>0201143</t>
  </si>
  <si>
    <t>DURASPAN 32CM</t>
  </si>
  <si>
    <t>9291143</t>
  </si>
  <si>
    <t>0200256</t>
  </si>
  <si>
    <t>DURATA 58CM</t>
  </si>
  <si>
    <t>0200197</t>
  </si>
  <si>
    <t>DURATA LEAD 7120Q/58CMM</t>
  </si>
  <si>
    <t>0500073</t>
  </si>
  <si>
    <t>DURATA VENTRICULAR LEAD</t>
  </si>
  <si>
    <t>0200053</t>
  </si>
  <si>
    <t>DURATALACTIVE SINGLE COL</t>
  </si>
  <si>
    <t>0201281</t>
  </si>
  <si>
    <t>ECHELON 45 BLUE RELOAD</t>
  </si>
  <si>
    <t>0201283</t>
  </si>
  <si>
    <t>ECHELON 45 GOLD RELOAD</t>
  </si>
  <si>
    <t>0201282</t>
  </si>
  <si>
    <t>ECHELON 45 WHITE RELOAD</t>
  </si>
  <si>
    <t>0200836</t>
  </si>
  <si>
    <t>ECHO 10X13</t>
  </si>
  <si>
    <t>0200833</t>
  </si>
  <si>
    <t>ECHO PS 6X10</t>
  </si>
  <si>
    <t>0200832</t>
  </si>
  <si>
    <t>ECHO PS 6X8</t>
  </si>
  <si>
    <t>0200834</t>
  </si>
  <si>
    <t>ECHO PS 7X9</t>
  </si>
  <si>
    <t>0200835</t>
  </si>
  <si>
    <t>ECHO PS 8X10</t>
  </si>
  <si>
    <t>0200007</t>
  </si>
  <si>
    <t>0200008</t>
  </si>
  <si>
    <t>EGIAU 30-2.5 RELOAD</t>
  </si>
  <si>
    <t>0200009</t>
  </si>
  <si>
    <t>0200010</t>
  </si>
  <si>
    <t>EGIAU45-3.5 RELOAD</t>
  </si>
  <si>
    <t>0200011</t>
  </si>
  <si>
    <t>EGIAU45-4.8 RELOAD</t>
  </si>
  <si>
    <t>0500045</t>
  </si>
  <si>
    <t>0200012</t>
  </si>
  <si>
    <t>0200013</t>
  </si>
  <si>
    <t>0501984</t>
  </si>
  <si>
    <t>ELEC BALL 5MM</t>
  </si>
  <si>
    <t>0200426</t>
  </si>
  <si>
    <t>ELEC LIGASURE 10MM</t>
  </si>
  <si>
    <t>0200427</t>
  </si>
  <si>
    <t>ELEC LIGASURE 5MM</t>
  </si>
  <si>
    <t>0200425</t>
  </si>
  <si>
    <t>ELEC LIGASURE ATLAS HND 20CM</t>
  </si>
  <si>
    <t>0501581</t>
  </si>
  <si>
    <t>ELEC LIGASURE MAX LF</t>
  </si>
  <si>
    <t>0501541</t>
  </si>
  <si>
    <t>ELEC LIGASURE PRECISE</t>
  </si>
  <si>
    <t>0200423</t>
  </si>
  <si>
    <t>ELEC LIGASURE XTD</t>
  </si>
  <si>
    <t>0501865</t>
  </si>
  <si>
    <t>ELEC LOOP 24FR STOR</t>
  </si>
  <si>
    <t>0200495</t>
  </si>
  <si>
    <t>ELEC RAD LOOP 10X7MM</t>
  </si>
  <si>
    <t>0200496</t>
  </si>
  <si>
    <t>ELEC RAD LOOP 15X15MM</t>
  </si>
  <si>
    <t>0200383</t>
  </si>
  <si>
    <t>ELEC RAD LOOP 25X10MM</t>
  </si>
  <si>
    <t>0200382</t>
  </si>
  <si>
    <t>ELEC RAD LOOP 5X5MM</t>
  </si>
  <si>
    <t>0545756</t>
  </si>
  <si>
    <t>ELECT LOOP 2.5X1-1.5</t>
  </si>
  <si>
    <t>0551754</t>
  </si>
  <si>
    <t>ELECTROD/CORD LIG AXS/XTD</t>
  </si>
  <si>
    <t>0534388</t>
  </si>
  <si>
    <t>ELECTRODE ACMI LOOP ANG C</t>
  </si>
  <si>
    <t>0531905</t>
  </si>
  <si>
    <t>ELECTRODE ACMI ROLLER BAL</t>
  </si>
  <si>
    <t>0531897</t>
  </si>
  <si>
    <t>ELECTRODE ACNI LOOP ANGLE</t>
  </si>
  <si>
    <t>0200104</t>
  </si>
  <si>
    <t>ELECTRODE COAG BALL</t>
  </si>
  <si>
    <t>0528240</t>
  </si>
  <si>
    <t>ELECTRODE FISHER CONE BIO</t>
  </si>
  <si>
    <t>0521708</t>
  </si>
  <si>
    <t>ELECTRODE KNIFE MICROTIP</t>
  </si>
  <si>
    <t>0516310</t>
  </si>
  <si>
    <t>ELECTRODE LOOP</t>
  </si>
  <si>
    <t>0200791</t>
  </si>
  <si>
    <t>ELECTRODE LOOP 24FR</t>
  </si>
  <si>
    <t>0200789</t>
  </si>
  <si>
    <t>ELECTRODE LOOP 26FR</t>
  </si>
  <si>
    <t>0200788</t>
  </si>
  <si>
    <t>ELECTRODE LOOP 28FR</t>
  </si>
  <si>
    <t>0522672</t>
  </si>
  <si>
    <t>ELECTRODE RESECT BARREL 2</t>
  </si>
  <si>
    <t>0518498</t>
  </si>
  <si>
    <t>ELECTRODE RESECT LOOP DBL</t>
  </si>
  <si>
    <t>0518506</t>
  </si>
  <si>
    <t>0522664</t>
  </si>
  <si>
    <t>ELECTRODE RESECT LOOP SGL</t>
  </si>
  <si>
    <t>0518530</t>
  </si>
  <si>
    <t>ELECTRODE RESECT POINTED</t>
  </si>
  <si>
    <t>0518548</t>
  </si>
  <si>
    <t>0518514</t>
  </si>
  <si>
    <t>ELECTRODE RESECT ROLLERBA</t>
  </si>
  <si>
    <t>0518522</t>
  </si>
  <si>
    <t>0529818</t>
  </si>
  <si>
    <t>0516666</t>
  </si>
  <si>
    <t>ELECTRODE URETH KNIFE COL</t>
  </si>
  <si>
    <t>0527994</t>
  </si>
  <si>
    <t>0501560</t>
  </si>
  <si>
    <t>ELIM APEX H</t>
  </si>
  <si>
    <t>0200816</t>
  </si>
  <si>
    <t>ELITE HELICOIDAL RASP 2.1MM</t>
  </si>
  <si>
    <t>0200818</t>
  </si>
  <si>
    <t>ELITE WIRE PASS DRILL 1.0MM</t>
  </si>
  <si>
    <t>0201252</t>
  </si>
  <si>
    <t>ELLIPSE ICD</t>
  </si>
  <si>
    <t>0200806</t>
  </si>
  <si>
    <t>ENCORE 26 ADVANTAGE KIT</t>
  </si>
  <si>
    <t>0557108</t>
  </si>
  <si>
    <t>END CAP</t>
  </si>
  <si>
    <t>0200160</t>
  </si>
  <si>
    <t>ENDO CATCH II SPEC POUCH 15MM</t>
  </si>
  <si>
    <t>0200230</t>
  </si>
  <si>
    <t>ENDO RETRACT</t>
  </si>
  <si>
    <t>0200023</t>
  </si>
  <si>
    <t>ENDO STITCH</t>
  </si>
  <si>
    <t>0200024</t>
  </si>
  <si>
    <t>ENDO STITCH HANDLE</t>
  </si>
  <si>
    <t>0500079</t>
  </si>
  <si>
    <t>ENDOCARDIAL PACING LEAD</t>
  </si>
  <si>
    <t>0500203</t>
  </si>
  <si>
    <t>0201176</t>
  </si>
  <si>
    <t>ENDOPATH 35MM STANDARD STAPLE</t>
  </si>
  <si>
    <t>0201177</t>
  </si>
  <si>
    <t>ENDOPATH 35MM VASCULAR STAPLE</t>
  </si>
  <si>
    <t>0590216</t>
  </si>
  <si>
    <t>ENDOPROS THOR 26MMX10CM</t>
  </si>
  <si>
    <t>0590224</t>
  </si>
  <si>
    <t>ENDOPROS THOR 28MMX10CM</t>
  </si>
  <si>
    <t>0200244</t>
  </si>
  <si>
    <t>ENDOSCOPIC RIGID NEEDLE</t>
  </si>
  <si>
    <t>0500074</t>
  </si>
  <si>
    <t>ENOCARDIAL DEFIBR LEAD</t>
  </si>
  <si>
    <t>0545640</t>
  </si>
  <si>
    <t>ENTRUST ICD GO40060</t>
  </si>
  <si>
    <t>0546465</t>
  </si>
  <si>
    <t>EP CATH 6FR DECAP 10MM</t>
  </si>
  <si>
    <t>0516088</t>
  </si>
  <si>
    <t>ERASER, WET FIELD</t>
  </si>
  <si>
    <t>0200221</t>
  </si>
  <si>
    <t>ESSURE PERM BIRTH CONTROL</t>
  </si>
  <si>
    <t>0200111</t>
  </si>
  <si>
    <t>EVICEL 2ML</t>
  </si>
  <si>
    <t>0515551</t>
  </si>
  <si>
    <t>EXCHANGER HEAT IN-LINE</t>
  </si>
  <si>
    <t>0501507</t>
  </si>
  <si>
    <t>EXPANDER KYPHOPAK 15/3 1ST FRT</t>
  </si>
  <si>
    <t>0501511</t>
  </si>
  <si>
    <t>EXPANDER KYPHOPAK 15/3 ADD FRT</t>
  </si>
  <si>
    <t>0200573</t>
  </si>
  <si>
    <t>EXPANDER KYPHOPAK 20/3</t>
  </si>
  <si>
    <t>0516328</t>
  </si>
  <si>
    <t>EXPANDER TISSUE</t>
  </si>
  <si>
    <t>0501547</t>
  </si>
  <si>
    <t>FECAL MGMT KIT FLEXI SEAL</t>
  </si>
  <si>
    <t>0200447</t>
  </si>
  <si>
    <t>FEM 25 RT INTER-TECH</t>
  </si>
  <si>
    <t>0500115</t>
  </si>
  <si>
    <t>0500106</t>
  </si>
  <si>
    <t>FEM LPS FLEX OPTION E LT</t>
  </si>
  <si>
    <t>0500117</t>
  </si>
  <si>
    <t>FEM LT 25MM INTER-TECH</t>
  </si>
  <si>
    <t>0557124</t>
  </si>
  <si>
    <t>FEM NAIL 5X50</t>
  </si>
  <si>
    <t>0500137</t>
  </si>
  <si>
    <t>FEM NEX LPS OPTION D LT</t>
  </si>
  <si>
    <t>0500138</t>
  </si>
  <si>
    <t>FEM NEX LPS OPTION D RT</t>
  </si>
  <si>
    <t>0500139</t>
  </si>
  <si>
    <t>FEM NEX LPS OPTION E LT</t>
  </si>
  <si>
    <t>0500155</t>
  </si>
  <si>
    <t>FEM NEX LPS OPTION F LT</t>
  </si>
  <si>
    <t>0500130</t>
  </si>
  <si>
    <t>FEM NEX LPS OPTION F RT</t>
  </si>
  <si>
    <t>0500131</t>
  </si>
  <si>
    <t>FEM NEX LPS OPTION G LT</t>
  </si>
  <si>
    <t>0500151</t>
  </si>
  <si>
    <t>FEM NP 3 RT 66MM</t>
  </si>
  <si>
    <t>0200448</t>
  </si>
  <si>
    <t>FEM NP LT 3</t>
  </si>
  <si>
    <t>0500116</t>
  </si>
  <si>
    <t>0501544</t>
  </si>
  <si>
    <t>FEM PREP W/CEMENT KIT</t>
  </si>
  <si>
    <t>0590521</t>
  </si>
  <si>
    <t>FEMORAL HEAD 28mm +5</t>
  </si>
  <si>
    <t>0516336</t>
  </si>
  <si>
    <t>FIBER HOLMIUM</t>
  </si>
  <si>
    <t>0515346</t>
  </si>
  <si>
    <t>FIBER LASER ADD STAT</t>
  </si>
  <si>
    <t>0515213</t>
  </si>
  <si>
    <t>FIBER LASER COAXIAL .6MM</t>
  </si>
  <si>
    <t>0528760</t>
  </si>
  <si>
    <t>FIBER LASER.4MM</t>
  </si>
  <si>
    <t>0528000</t>
  </si>
  <si>
    <t>FIBER LASER.6MM</t>
  </si>
  <si>
    <t>0524025</t>
  </si>
  <si>
    <t>FILTER CANNISTER LASER DI</t>
  </si>
  <si>
    <t>0529719</t>
  </si>
  <si>
    <t>FILTER CANNISTER ORTHO DI</t>
  </si>
  <si>
    <t>0500220</t>
  </si>
  <si>
    <t>FILTER EMB SPIDERFX 4MMX320CM</t>
  </si>
  <si>
    <t>0500219</t>
  </si>
  <si>
    <t>FILTER EMB SPIDERFX 7MMX320CM</t>
  </si>
  <si>
    <t>0500178</t>
  </si>
  <si>
    <t>FILTER G2 SYS FEM DEL KIT</t>
  </si>
  <si>
    <t>0534040</t>
  </si>
  <si>
    <t>FILTER GAS TRANSFER VITRE</t>
  </si>
  <si>
    <t>0516633</t>
  </si>
  <si>
    <t>FILTER RAPID INFUSOR</t>
  </si>
  <si>
    <t>0534586</t>
  </si>
  <si>
    <t>0200236</t>
  </si>
  <si>
    <t>FISTULA PLUG 0.6X9.5</t>
  </si>
  <si>
    <t>0501536</t>
  </si>
  <si>
    <t>FIX DEVICE DISP 30 Q RING 38CM</t>
  </si>
  <si>
    <t>0557504</t>
  </si>
  <si>
    <t>FIXATOR DST RAD 240MM</t>
  </si>
  <si>
    <t>0500066</t>
  </si>
  <si>
    <t>FIXATOR KIT</t>
  </si>
  <si>
    <t>0200162</t>
  </si>
  <si>
    <t>FLOSEAL HEMOSTATIC 10ML</t>
  </si>
  <si>
    <t>0200820</t>
  </si>
  <si>
    <t>FLUTED DRUM LONG 7.5X7.9</t>
  </si>
  <si>
    <t>0201279</t>
  </si>
  <si>
    <t>FORCEP PIRANHA 3FR.X115CM</t>
  </si>
  <si>
    <t>0201129</t>
  </si>
  <si>
    <t>FORTIFY DR</t>
  </si>
  <si>
    <t>0200882</t>
  </si>
  <si>
    <t>FRACTURE KIT WRIST LOCK</t>
  </si>
  <si>
    <t>0501650</t>
  </si>
  <si>
    <t>FRCP INTOCU GRASP END 25G</t>
  </si>
  <si>
    <t>0501928</t>
  </si>
  <si>
    <t>FRCP RADJAW3 HOT 2.2MMX240CM</t>
  </si>
  <si>
    <t>0501851</t>
  </si>
  <si>
    <t>FRCP RADJAW3 YEL 1.8MMX160</t>
  </si>
  <si>
    <t>0501978</t>
  </si>
  <si>
    <t>FRCP RADJAW4 ORN 2.4MMX160</t>
  </si>
  <si>
    <t>0501908</t>
  </si>
  <si>
    <t>FRCP RADJAW4 ORN 2.8MMX240</t>
  </si>
  <si>
    <t>0590554</t>
  </si>
  <si>
    <t>FUTRUE BAND 30MM</t>
  </si>
  <si>
    <t>0534008</t>
  </si>
  <si>
    <t>GAS RETINAL C3F8 LONG ACT</t>
  </si>
  <si>
    <t>0533984</t>
  </si>
  <si>
    <t>GAS RETINAL SF6 SHT ACT 1</t>
  </si>
  <si>
    <t>0544601</t>
  </si>
  <si>
    <t>GEL ABSORB SURIFOAM 1.0G</t>
  </si>
  <si>
    <t>0200119</t>
  </si>
  <si>
    <t>GLAUCOMA VALVE</t>
  </si>
  <si>
    <t>0501850</t>
  </si>
  <si>
    <t>GLDWIRE URO STRT 0.038INX150CM</t>
  </si>
  <si>
    <t>0201324</t>
  </si>
  <si>
    <t>GRAFIX P 5X5CM</t>
  </si>
  <si>
    <t>0531871</t>
  </si>
  <si>
    <t>GRAFT ARTEGRAFT A/V 7MM X</t>
  </si>
  <si>
    <t>0533224</t>
  </si>
  <si>
    <t>GRAFT ARTERGRAFT A/V 7MM</t>
  </si>
  <si>
    <t>0500148</t>
  </si>
  <si>
    <t>GRAFT BONE ACTIFUSE E-Z 10CC</t>
  </si>
  <si>
    <t>0200272</t>
  </si>
  <si>
    <t>GRAFT BONE KIT INFUSE LG</t>
  </si>
  <si>
    <t>0545020</t>
  </si>
  <si>
    <t>GRAFT BONE KIT INFUSE LG II</t>
  </si>
  <si>
    <t>0200271</t>
  </si>
  <si>
    <t>GRAFT BONE KIT INFUSE MD</t>
  </si>
  <si>
    <t>0545004</t>
  </si>
  <si>
    <t>GRAFT BONE KIT INFUSE SM</t>
  </si>
  <si>
    <t>0500169</t>
  </si>
  <si>
    <t>GRAFT BONE VITOSS FLO 15CC</t>
  </si>
  <si>
    <t>0500267</t>
  </si>
  <si>
    <t>GRAFT BONE VITOSS FOAM 1.2CC</t>
  </si>
  <si>
    <t>0500248</t>
  </si>
  <si>
    <t>GRAFT BONE VITOSS FOAM 2.5CC</t>
  </si>
  <si>
    <t>0500132</t>
  </si>
  <si>
    <t>GRAFT BONE VITOSS FOAM 20CC</t>
  </si>
  <si>
    <t>0500291</t>
  </si>
  <si>
    <t>GRAFT BONE VITOSS FOAM PAC 5CC</t>
  </si>
  <si>
    <t>0500158</t>
  </si>
  <si>
    <t>GRAFT BONE VITOSS PAC 10CC</t>
  </si>
  <si>
    <t>0545749</t>
  </si>
  <si>
    <t>GRAFT BYPASS SM CUFF 6MMX80CM</t>
  </si>
  <si>
    <t>0200554</t>
  </si>
  <si>
    <t>GRAFT CLLGN MATRIX 2X7CM</t>
  </si>
  <si>
    <t>0500289</t>
  </si>
  <si>
    <t>GRAFT DEL SYS 10CC</t>
  </si>
  <si>
    <t>0544304</t>
  </si>
  <si>
    <t>GRAFT FASCIA LATA 4X7CM</t>
  </si>
  <si>
    <t>0533489</t>
  </si>
  <si>
    <t>GRAFT GORE FEP RING 6MM 7</t>
  </si>
  <si>
    <t>0544296</t>
  </si>
  <si>
    <t>GRAFT GORE INTERING 6X80</t>
  </si>
  <si>
    <t>0534362</t>
  </si>
  <si>
    <t>GRAFT GORE RING AX/BIFEM</t>
  </si>
  <si>
    <t>0518134</t>
  </si>
  <si>
    <t>GRAFT GORETEX 5MM X 100CM</t>
  </si>
  <si>
    <t>0518142</t>
  </si>
  <si>
    <t>GRAFT GORETEX 6MM X 100CM</t>
  </si>
  <si>
    <t>0518258</t>
  </si>
  <si>
    <t>GRAFT GORETEX 6MM X 50CM</t>
  </si>
  <si>
    <t>0518159</t>
  </si>
  <si>
    <t>GRAFT GORETEX 8MM X 100CM</t>
  </si>
  <si>
    <t>0529768</t>
  </si>
  <si>
    <t>GRAFT GORETEX DIASTAT 4/7</t>
  </si>
  <si>
    <t>0518167</t>
  </si>
  <si>
    <t>GRAFT GORETEX FEP RING 6M</t>
  </si>
  <si>
    <t>0518175</t>
  </si>
  <si>
    <t>GRAFT GORETEX FEP RING 8M</t>
  </si>
  <si>
    <t>0518126</t>
  </si>
  <si>
    <t>GRAFT GORETEX TAPERED 4/7</t>
  </si>
  <si>
    <t>0518183</t>
  </si>
  <si>
    <t>GRAFT HEMASHIELD BIF 12 X</t>
  </si>
  <si>
    <t>0518191</t>
  </si>
  <si>
    <t>GRAFT HEMASHIELD BIF 14 X</t>
  </si>
  <si>
    <t>0518209</t>
  </si>
  <si>
    <t>GRAFT HEMASHIELD BIF 16 X</t>
  </si>
  <si>
    <t>0518217</t>
  </si>
  <si>
    <t>GRAFT HEMASHIELD BIF 18 X</t>
  </si>
  <si>
    <t>0518225</t>
  </si>
  <si>
    <t>GRAFT HEMASHIELD BIF 20 X</t>
  </si>
  <si>
    <t>0518233</t>
  </si>
  <si>
    <t>GRAFT HEMASHIELD BIF 24 X</t>
  </si>
  <si>
    <t>0515247</t>
  </si>
  <si>
    <t>GRAFT HEMASHIELD ST 24MM</t>
  </si>
  <si>
    <t>0518241</t>
  </si>
  <si>
    <t>GRAFT HEMASHIELD ST 26MM</t>
  </si>
  <si>
    <t>0518290</t>
  </si>
  <si>
    <t>GRAFT HEMASHIELD ST 28MM</t>
  </si>
  <si>
    <t>0528497</t>
  </si>
  <si>
    <t>GRAFT HEMASHIELD ST 30MM</t>
  </si>
  <si>
    <t>0530352</t>
  </si>
  <si>
    <t>GRAFT HEMASHIELD ST 32MM</t>
  </si>
  <si>
    <t>0518324</t>
  </si>
  <si>
    <t>GRAFT HEMASHLD GOLDTM 20MMX30</t>
  </si>
  <si>
    <t>0534404</t>
  </si>
  <si>
    <t>GRAFT IMPRA 6MM X 10CM TH</t>
  </si>
  <si>
    <t>0534529</t>
  </si>
  <si>
    <t>GRAFT IMPRA 6MM X 50CM TH</t>
  </si>
  <si>
    <t>0534339</t>
  </si>
  <si>
    <t>GRAFT IMPRA 6MM X 50CM VN</t>
  </si>
  <si>
    <t>0534255</t>
  </si>
  <si>
    <t>GRAFT IMPRA 6MM X 60MM DI</t>
  </si>
  <si>
    <t>0534172</t>
  </si>
  <si>
    <t>GRAFT IMPRA 6MM X 80CM DI</t>
  </si>
  <si>
    <t>0534537</t>
  </si>
  <si>
    <t>GRAFT IMPRA 8MM X  50CM T</t>
  </si>
  <si>
    <t>0534511</t>
  </si>
  <si>
    <t>GRAFT IMPRA 8MM X 50CM CA</t>
  </si>
  <si>
    <t>0500129</t>
  </si>
  <si>
    <t>GRAFT JKT 4X7IN</t>
  </si>
  <si>
    <t>0500253</t>
  </si>
  <si>
    <t>GRAFT MATRIX DURAGEN+ 1X3IN</t>
  </si>
  <si>
    <t>0500228</t>
  </si>
  <si>
    <t>GRAFT MATRIX DURAGEN+ 3X3IN</t>
  </si>
  <si>
    <t>0500182</t>
  </si>
  <si>
    <t>GRAFT MATRIX DURAGEN+ 4X5IN</t>
  </si>
  <si>
    <t>0515254</t>
  </si>
  <si>
    <t>GRAFT PATCH CARDIOVASCULA</t>
  </si>
  <si>
    <t>0518340</t>
  </si>
  <si>
    <t>GRAFT PATCH DBL VEL DAC 4</t>
  </si>
  <si>
    <t>0529081</t>
  </si>
  <si>
    <t>GRAFT PATCH HEMASHIELD 2X</t>
  </si>
  <si>
    <t>0515262</t>
  </si>
  <si>
    <t>GRAFT PATCH SOFT TISSUE</t>
  </si>
  <si>
    <t>0528778</t>
  </si>
  <si>
    <t>GRAFT PATCH TEF FELT 6X6</t>
  </si>
  <si>
    <t>0530170</t>
  </si>
  <si>
    <t>0200458</t>
  </si>
  <si>
    <t>GRAFT PLATNM HEMASHLD 32X30</t>
  </si>
  <si>
    <t>0500236</t>
  </si>
  <si>
    <t>0201094</t>
  </si>
  <si>
    <t>GRAFT RESTORE SOFT TISS</t>
  </si>
  <si>
    <t>0500186</t>
  </si>
  <si>
    <t>GRAFT SOFT TISS SURGISIS 13X22</t>
  </si>
  <si>
    <t>0500147</t>
  </si>
  <si>
    <t>GRAFT TISS JKT 4X7CM</t>
  </si>
  <si>
    <t>0501192</t>
  </si>
  <si>
    <t>GRAFT TISS JKT ULCER 4X4CM</t>
  </si>
  <si>
    <t>0533588</t>
  </si>
  <si>
    <t>GRAFT TISSUE FASCIALATA 2</t>
  </si>
  <si>
    <t>0200857</t>
  </si>
  <si>
    <t>GRAFT VALVE AOR ROTATE 29MM</t>
  </si>
  <si>
    <t>0200436</t>
  </si>
  <si>
    <t>GRAFT VALVE AOR ROTATE 31MM</t>
  </si>
  <si>
    <t>0500312</t>
  </si>
  <si>
    <t>0201258</t>
  </si>
  <si>
    <t>GRAFT VASC</t>
  </si>
  <si>
    <t>0518308</t>
  </si>
  <si>
    <t>GRAFT VASC HEMASHLD 16MMX30</t>
  </si>
  <si>
    <t>0544288</t>
  </si>
  <si>
    <t>GRAFT VASC HEMASHLD 22X30CM</t>
  </si>
  <si>
    <t>0500250</t>
  </si>
  <si>
    <t>GRAFT VASC HEMASHLD 30MMX15CM</t>
  </si>
  <si>
    <t>0200341</t>
  </si>
  <si>
    <t>GRAFT VASC TW RING 6MMX80X80CM</t>
  </si>
  <si>
    <t>0544858</t>
  </si>
  <si>
    <t>GRAFT VASC TW RING 8MMX80X80CM</t>
  </si>
  <si>
    <t>0546259</t>
  </si>
  <si>
    <t>GRAFT VASC VECTRA 5MMX50CM</t>
  </si>
  <si>
    <t>0200768</t>
  </si>
  <si>
    <t>GRANULE RESORB 30CC 500MG</t>
  </si>
  <si>
    <t>0545673</t>
  </si>
  <si>
    <t>GRANULE RESORB 500R 15CC</t>
  </si>
  <si>
    <t>0200213</t>
  </si>
  <si>
    <t>GREAT WHITE BEND 4.2</t>
  </si>
  <si>
    <t>0200314</t>
  </si>
  <si>
    <t>GRIESHABER ILM FORCEP</t>
  </si>
  <si>
    <t>0200229</t>
  </si>
  <si>
    <t>GRIESHABER SCISSOR</t>
  </si>
  <si>
    <t>0200040</t>
  </si>
  <si>
    <t>GRIP HANDLE</t>
  </si>
  <si>
    <t>0528232</t>
  </si>
  <si>
    <t>GRIP/CABLE DALL MILES 2.0</t>
  </si>
  <si>
    <t>0501997</t>
  </si>
  <si>
    <t>GUIDE NDL 9G LORAD</t>
  </si>
  <si>
    <t>0501996</t>
  </si>
  <si>
    <t>GUIDE NDL PRONE/UPRIGHT 12FG</t>
  </si>
  <si>
    <t>0501920</t>
  </si>
  <si>
    <t>GUIDE PIN 3.2X14IN</t>
  </si>
  <si>
    <t>0501917</t>
  </si>
  <si>
    <t>GUIDE PIN 5.2MM</t>
  </si>
  <si>
    <t>0545392</t>
  </si>
  <si>
    <t>GUIDE SUT GABBY FRATER</t>
  </si>
  <si>
    <t>0201278</t>
  </si>
  <si>
    <t>GUIDE WIRE AMPLATZ</t>
  </si>
  <si>
    <t>0201277</t>
  </si>
  <si>
    <t>GUIDE WIRE ZIP 0.038X150CM</t>
  </si>
  <si>
    <t>0200166</t>
  </si>
  <si>
    <t>GWIRE .045X4IN</t>
  </si>
  <si>
    <t>0501808</t>
  </si>
  <si>
    <t>GWIRE 2.0MMX20IN</t>
  </si>
  <si>
    <t>0501939</t>
  </si>
  <si>
    <t>GWIRE ACUTRAK STD 0.045X6IN</t>
  </si>
  <si>
    <t>0501763</t>
  </si>
  <si>
    <t>GWIRE ALLSTAR 0.014INX190CM</t>
  </si>
  <si>
    <t>0501742</t>
  </si>
  <si>
    <t>GWIRE ALLSTAR 0.014INX300CM</t>
  </si>
  <si>
    <t>0501922</t>
  </si>
  <si>
    <t>GWIRE AMPLTZ .038INX145CM</t>
  </si>
  <si>
    <t>0501925</t>
  </si>
  <si>
    <t>GWIRE ANG RDRUN 0.035INX145CM</t>
  </si>
  <si>
    <t>0502003</t>
  </si>
  <si>
    <t>GWIRE ANGIO J 3MMX145CM</t>
  </si>
  <si>
    <t>0501644</t>
  </si>
  <si>
    <t>GWIRE ASAHI CONFIANZA 9 300CM</t>
  </si>
  <si>
    <t>0501782</t>
  </si>
  <si>
    <t>GWIRE ASAHI GRAND SLAM 300CM</t>
  </si>
  <si>
    <t>0501781</t>
  </si>
  <si>
    <t>GWIRE ASAHI PROWATER 300CM</t>
  </si>
  <si>
    <t>0501744</t>
  </si>
  <si>
    <t>GWIRE BAL MID UNIV 300CM</t>
  </si>
  <si>
    <t>0501656</t>
  </si>
  <si>
    <t>GWIRE BALL NOSE 3X80CM</t>
  </si>
  <si>
    <t>0200175</t>
  </si>
  <si>
    <t>GWIRE BALL TIP SS 3X1000MM</t>
  </si>
  <si>
    <t>0503035</t>
  </si>
  <si>
    <t>GWIRE BENTSON HEP .035INX180CM</t>
  </si>
  <si>
    <t>0501708</t>
  </si>
  <si>
    <t>GWIRE BIL STRT 0.035INX450CM</t>
  </si>
  <si>
    <t>0200935</t>
  </si>
  <si>
    <t>GWIRE BLNT LNG 12IN DANEK</t>
  </si>
  <si>
    <t>0200176</t>
  </si>
  <si>
    <t>GWIRE CALIB 3.2X300M</t>
  </si>
  <si>
    <t>0557314</t>
  </si>
  <si>
    <t>GWIRE CV</t>
  </si>
  <si>
    <t>0557322</t>
  </si>
  <si>
    <t>0557330</t>
  </si>
  <si>
    <t>0546390</t>
  </si>
  <si>
    <t>GWIRE DRILL TIP 2.5X200MM</t>
  </si>
  <si>
    <t>0501954</t>
  </si>
  <si>
    <t>GWIRE EXCHANGE .035INX260CM J</t>
  </si>
  <si>
    <t>0501783</t>
  </si>
  <si>
    <t>GWIRE EXT 0.014-0.018INX145CM</t>
  </si>
  <si>
    <t>0501715</t>
  </si>
  <si>
    <t>GWIRE EXT JAG STIF.025INX260CM</t>
  </si>
  <si>
    <t>0501953</t>
  </si>
  <si>
    <t>GWIRE FIX COR COAT .035X260</t>
  </si>
  <si>
    <t>0200466</t>
  </si>
  <si>
    <t>GWIRE FIX J HEP 0.025INX145CM</t>
  </si>
  <si>
    <t>0501741</t>
  </si>
  <si>
    <t>GWIRE FLPY II 0.014INX190X2CM</t>
  </si>
  <si>
    <t>0200174</t>
  </si>
  <si>
    <t>GWIRE GRAD .035X145</t>
  </si>
  <si>
    <t>0557348</t>
  </si>
  <si>
    <t>GWIRE GRAD MEAS 0.035INX180CM</t>
  </si>
  <si>
    <t>0501823</t>
  </si>
  <si>
    <t>GWIRE HI TORQ 0.035X115CM</t>
  </si>
  <si>
    <t>0200181</t>
  </si>
  <si>
    <t>GWIRE IM SMTH TIP 3X1000</t>
  </si>
  <si>
    <t>0500278</t>
  </si>
  <si>
    <t>GWIRE INFUS PROSTREAM 9X145CM</t>
  </si>
  <si>
    <t>0546473</t>
  </si>
  <si>
    <t>GWIRE INTERM 0.014INX190CM</t>
  </si>
  <si>
    <t>0500275</t>
  </si>
  <si>
    <t>GWIRE INTERM BALL 3X1000MM</t>
  </si>
  <si>
    <t>0200177</t>
  </si>
  <si>
    <t>GWIRE IRONMAN 0.014INX300CM</t>
  </si>
  <si>
    <t>0501772</t>
  </si>
  <si>
    <t>GWIRE J 0.014INX300CM PJT TIP</t>
  </si>
  <si>
    <t>0501982</t>
  </si>
  <si>
    <t>GWIRE J 0.025 3MM</t>
  </si>
  <si>
    <t>0501755</t>
  </si>
  <si>
    <t>GWIRE J WHOLEY 0.035INX145CM</t>
  </si>
  <si>
    <t>0501576</t>
  </si>
  <si>
    <t>GWIRE JAG STRT .035X450CM</t>
  </si>
  <si>
    <t>0500274</t>
  </si>
  <si>
    <t>GWIRE JAGWIRE 0.038X260CM</t>
  </si>
  <si>
    <t>0501773</t>
  </si>
  <si>
    <t>GWIRE MAILMAN WIRE 300CM</t>
  </si>
  <si>
    <t>0501641</t>
  </si>
  <si>
    <t>GWIRE MIRACLE BROS 3GX300CM</t>
  </si>
  <si>
    <t>0501642</t>
  </si>
  <si>
    <t>GWIRE MIRACLE BROS 4.5GX300CM</t>
  </si>
  <si>
    <t>0501643</t>
  </si>
  <si>
    <t>GWIRE MIRACLE BROS 6GX300CM</t>
  </si>
  <si>
    <t>0501964</t>
  </si>
  <si>
    <t>GWIRE NEWTON LLT .038INX145CM</t>
  </si>
  <si>
    <t>0545921</t>
  </si>
  <si>
    <t>GWIRE NON-TH 1.1X150M</t>
  </si>
  <si>
    <t>0501765</t>
  </si>
  <si>
    <t>GWIRE PILOT 150 0.014INX300CM</t>
  </si>
  <si>
    <t>0501764</t>
  </si>
  <si>
    <t>GWIRE PILOT 50 0.014INX300CM</t>
  </si>
  <si>
    <t>0200170</t>
  </si>
  <si>
    <t>GWIRE PMG 18-60-COPE</t>
  </si>
  <si>
    <t>0200165</t>
  </si>
  <si>
    <t>GWIRE ROSEN PTFE 0.035INX150CM</t>
  </si>
  <si>
    <t>0501589</t>
  </si>
  <si>
    <t>GWIRE ROTA 0.014INX325CM</t>
  </si>
  <si>
    <t>0501586</t>
  </si>
  <si>
    <t>GWIRE ROTAWIRE FLOPPY 325CM</t>
  </si>
  <si>
    <t>0200178</t>
  </si>
  <si>
    <t>GWIRE S MIDWT 0.014INX300CM</t>
  </si>
  <si>
    <t>0501739</t>
  </si>
  <si>
    <t>GWIRE SHINOBI + 0.014INX300CM</t>
  </si>
  <si>
    <t>0545988</t>
  </si>
  <si>
    <t>GWIRE SPADE NON-TH 2X230MM</t>
  </si>
  <si>
    <t>0501999</t>
  </si>
  <si>
    <t>GWIRE SPRING J STRT 0.035INX45</t>
  </si>
  <si>
    <t>0501965</t>
  </si>
  <si>
    <t>GWIRE SS 0.045X6IN</t>
  </si>
  <si>
    <t>0200172</t>
  </si>
  <si>
    <t>GWIRE SS 3.2X1000MM</t>
  </si>
  <si>
    <t>0500260</t>
  </si>
  <si>
    <t>GWIRE STD 1.6MM</t>
  </si>
  <si>
    <t>0200465</t>
  </si>
  <si>
    <t>GWIRE STIFF ANG 0.035INX145CM</t>
  </si>
  <si>
    <t>0501831</t>
  </si>
  <si>
    <t>GWIRE STIFF ANG 0.035INX260CM</t>
  </si>
  <si>
    <t>0200173</t>
  </si>
  <si>
    <t>GWIRE STORQ ANG S .035INX300CM</t>
  </si>
  <si>
    <t>0200169</t>
  </si>
  <si>
    <t>GWIRE STORQ STD STRT .035X180</t>
  </si>
  <si>
    <t>0502000</t>
  </si>
  <si>
    <t>GWIRE STRT .021MMX15CM</t>
  </si>
  <si>
    <t>0502001</t>
  </si>
  <si>
    <t>0502002</t>
  </si>
  <si>
    <t>0501961</t>
  </si>
  <si>
    <t>GWIRE STRT BENTSON .025X145CM</t>
  </si>
  <si>
    <t>0501740</t>
  </si>
  <si>
    <t>GWIRE STRT FLPY2 0.014INX300CM</t>
  </si>
  <si>
    <t>0501706</t>
  </si>
  <si>
    <t>GWIRE STRT TIP .035IN 260CM</t>
  </si>
  <si>
    <t>0200167</t>
  </si>
  <si>
    <t>GWIRE STRT XFLPY .035INX150X20</t>
  </si>
  <si>
    <t>0501774</t>
  </si>
  <si>
    <t>GWIRE SUPPORT MOD PT2 J 300CM</t>
  </si>
  <si>
    <t>0501713</t>
  </si>
  <si>
    <t>GWIRE TAD .035INX145CM</t>
  </si>
  <si>
    <t>0545913</t>
  </si>
  <si>
    <t>GWIRE TH 1.1X150MM</t>
  </si>
  <si>
    <t>0200737</t>
  </si>
  <si>
    <t>GWIRE TH 1.25X150MM</t>
  </si>
  <si>
    <t>0501844</t>
  </si>
  <si>
    <t>GWIRE TH SPADE POINT 2.5X230MM</t>
  </si>
  <si>
    <t>0200738</t>
  </si>
  <si>
    <t>GWIRE TH SS 2.5X230MM</t>
  </si>
  <si>
    <t>0501745</t>
  </si>
  <si>
    <t>GWIRE TRAVERSE .014INX300CM</t>
  </si>
  <si>
    <t>0501933</t>
  </si>
  <si>
    <t>GWIRE ULTRA STIFF .038INX145CM</t>
  </si>
  <si>
    <t>0501743</t>
  </si>
  <si>
    <t>GWIRE WHISPER 0.014INX300CM</t>
  </si>
  <si>
    <t>0200150</t>
  </si>
  <si>
    <t>HAMASHIELD VELOUR GRAFT</t>
  </si>
  <si>
    <t>0534214</t>
  </si>
  <si>
    <t>HANDLE LIPO ACCELERATOR R</t>
  </si>
  <si>
    <t>0200095</t>
  </si>
  <si>
    <t>HANDLE PROBE PLUS II</t>
  </si>
  <si>
    <t>0501548</t>
  </si>
  <si>
    <t>HANDPC BIOPSY 9GX12CMX12MM</t>
  </si>
  <si>
    <t>0501549</t>
  </si>
  <si>
    <t>HANDPC BIOPSY 9GX12CMX20MM</t>
  </si>
  <si>
    <t>0501550</t>
  </si>
  <si>
    <t>HANDPC BIOPSY LNG 12GX12CMX20</t>
  </si>
  <si>
    <t>0200424</t>
  </si>
  <si>
    <t>HANDPC LIGASURE ATLAS 37CM</t>
  </si>
  <si>
    <t>0545582</t>
  </si>
  <si>
    <t>HANDPIECE CLR VAC ESU E-VAC</t>
  </si>
  <si>
    <t>0590125</t>
  </si>
  <si>
    <t>HANDPIECE MORCELLATR STRT 15MM</t>
  </si>
  <si>
    <t>0200793</t>
  </si>
  <si>
    <t>HARMONIC SCAPEL</t>
  </si>
  <si>
    <t>0551762</t>
  </si>
  <si>
    <t>HARVEST VEIN SYS VIRTUOSAPH</t>
  </si>
  <si>
    <t>0201024</t>
  </si>
  <si>
    <t>HEAD 3-D CLICK X SCR TI</t>
  </si>
  <si>
    <t>0201113</t>
  </si>
  <si>
    <t>HEAD BI-P 28MM +0</t>
  </si>
  <si>
    <t>0500241</t>
  </si>
  <si>
    <t>HEAD BI-P MOD STRY</t>
  </si>
  <si>
    <t>0500185</t>
  </si>
  <si>
    <t>HEAD BI-P SELF CTR 42MM</t>
  </si>
  <si>
    <t>0500196</t>
  </si>
  <si>
    <t>HEAD BI-P SELF CTR 43MM</t>
  </si>
  <si>
    <t>0500197</t>
  </si>
  <si>
    <t>HEAD BI-P SELF CTR 45MM</t>
  </si>
  <si>
    <t>0500198</t>
  </si>
  <si>
    <t>HEAD BI-P SELF CTR 47MM</t>
  </si>
  <si>
    <t>0500194</t>
  </si>
  <si>
    <t>HEAD BI-P SELF CTR 48MM</t>
  </si>
  <si>
    <t>0500195</t>
  </si>
  <si>
    <t>HEAD BI-P SELF CTR 50MM</t>
  </si>
  <si>
    <t>0500227</t>
  </si>
  <si>
    <t>HEAD BI-P SELF CTR 54MM</t>
  </si>
  <si>
    <t>0590505</t>
  </si>
  <si>
    <t>HEAD BIPOLAR 42MM</t>
  </si>
  <si>
    <t>0500154</t>
  </si>
  <si>
    <t>HEAD CERAMIC 32 +5MM</t>
  </si>
  <si>
    <t>0500152</t>
  </si>
  <si>
    <t>HEAD CERAMIC 36 +5MM</t>
  </si>
  <si>
    <t>0500294</t>
  </si>
  <si>
    <t>HEAD C-TAPR COCR LFIT 32MM +0</t>
  </si>
  <si>
    <t>0200873</t>
  </si>
  <si>
    <t>HEAD FEM ARTIC +5 BR 28MM</t>
  </si>
  <si>
    <t>0200871</t>
  </si>
  <si>
    <t>HEAD FEM ARTIC 28MM +1.5</t>
  </si>
  <si>
    <t>0200867</t>
  </si>
  <si>
    <t>HEAD FEM ARTIC 28MM +8.5 BL</t>
  </si>
  <si>
    <t>0200866</t>
  </si>
  <si>
    <t>HEAD FEM ARTIC 32MM</t>
  </si>
  <si>
    <t>0201120</t>
  </si>
  <si>
    <t>HEAD FEM C-TAPR + 7.5X28MM</t>
  </si>
  <si>
    <t>0201112</t>
  </si>
  <si>
    <t>HEAD FEM C-TAPR COCR 28MM +0</t>
  </si>
  <si>
    <t>0500040</t>
  </si>
  <si>
    <t>HEAD FEM UNI 26X45MM - 54MM</t>
  </si>
  <si>
    <t>0200721</t>
  </si>
  <si>
    <t>HEAD FEM UNI 26X46MM</t>
  </si>
  <si>
    <t>0201117</t>
  </si>
  <si>
    <t>HEAD FEM UNI 26X48MM</t>
  </si>
  <si>
    <t>0201118</t>
  </si>
  <si>
    <t>HEAD FEM V40 LFIT +0 28MM</t>
  </si>
  <si>
    <t>0201115</t>
  </si>
  <si>
    <t>HEAD FEM VERSYS 28MM +0MM</t>
  </si>
  <si>
    <t>0201116</t>
  </si>
  <si>
    <t>HEAD FEM VERSYS 28MM 3.5MM</t>
  </si>
  <si>
    <t>0500229</t>
  </si>
  <si>
    <t>HEAD FEM VERSYS 32MM 0MM</t>
  </si>
  <si>
    <t>0201119</t>
  </si>
  <si>
    <t>HEAD FEM VERSYS 36MM -3.5MM</t>
  </si>
  <si>
    <t>0557413</t>
  </si>
  <si>
    <t>HEAD HUM GLOBAL 48X18MM</t>
  </si>
  <si>
    <t>0500193</t>
  </si>
  <si>
    <t>HEAD HUM OFF 18X46MM</t>
  </si>
  <si>
    <t>0500179</t>
  </si>
  <si>
    <t>HEAD HUM SHLDR 40X18MM</t>
  </si>
  <si>
    <t>0200102</t>
  </si>
  <si>
    <t>HEAD HUMERAL</t>
  </si>
  <si>
    <t>0500160</t>
  </si>
  <si>
    <t>HEAD METASUL LDH LG 48MM</t>
  </si>
  <si>
    <t>0201241</t>
  </si>
  <si>
    <t>HEALICOIL SA PK 5.5M</t>
  </si>
  <si>
    <t>0200817</t>
  </si>
  <si>
    <t>HELICOIDAL RASP LONG 3.2</t>
  </si>
  <si>
    <t>0501770</t>
  </si>
  <si>
    <t>HEMOCONCENTRATOR</t>
  </si>
  <si>
    <t>0201170</t>
  </si>
  <si>
    <t>HEMOSTAT OSTENE 1.5GR</t>
  </si>
  <si>
    <t>0201169</t>
  </si>
  <si>
    <t>HEMOSTAT OSTENE 2.5GR</t>
  </si>
  <si>
    <t>0200467</t>
  </si>
  <si>
    <t>HEMOSTAT VITAGEL 4.5ML</t>
  </si>
  <si>
    <t>0200790</t>
  </si>
  <si>
    <t>HF RESECTION ELEC.90 NEEDLE</t>
  </si>
  <si>
    <t>0546200</t>
  </si>
  <si>
    <t>HIP BIPOLAR LINER 47MM OD</t>
  </si>
  <si>
    <t>5762000</t>
  </si>
  <si>
    <t>0546309</t>
  </si>
  <si>
    <t>HIP CUP BIPOLAR LINER 42</t>
  </si>
  <si>
    <t>0546176</t>
  </si>
  <si>
    <t>HIP CUP BIPOLAR SHELL 46M</t>
  </si>
  <si>
    <t>0546218</t>
  </si>
  <si>
    <t>HIP CUP BIPOLAR SHELL 49M</t>
  </si>
  <si>
    <t>0529511</t>
  </si>
  <si>
    <t>HIP DISTAL CENTRALIZER 10</t>
  </si>
  <si>
    <t>0529529</t>
  </si>
  <si>
    <t>HIP DISTAL CENTRALIZER 11</t>
  </si>
  <si>
    <t>0529537</t>
  </si>
  <si>
    <t>HIP DISTAL CENTRALIZER 12</t>
  </si>
  <si>
    <t>0529545</t>
  </si>
  <si>
    <t>HIP DISTAL CENTRALIZER 13</t>
  </si>
  <si>
    <t>0529552</t>
  </si>
  <si>
    <t>HIP DISTAL CENTRALIZER 14</t>
  </si>
  <si>
    <t>0529560</t>
  </si>
  <si>
    <t>HIP DISTAL CENTRALIZER 15</t>
  </si>
  <si>
    <t>0529578</t>
  </si>
  <si>
    <t>HIP DISTAL CENTRALIZER 16</t>
  </si>
  <si>
    <t>0546028</t>
  </si>
  <si>
    <t>HIP FEM HEAD +3.5MM 36MM</t>
  </si>
  <si>
    <t>0546168</t>
  </si>
  <si>
    <t>HIP FEM STEM SZ12 125MM</t>
  </si>
  <si>
    <t>0546192</t>
  </si>
  <si>
    <t>HIP FEM STEM SZ13 130MM</t>
  </si>
  <si>
    <t>0529289</t>
  </si>
  <si>
    <t>HIP ODC BIPOLAR STEM #05</t>
  </si>
  <si>
    <t>0529297</t>
  </si>
  <si>
    <t>HIP ODC BIPOLAR STEM #06</t>
  </si>
  <si>
    <t>0529693</t>
  </si>
  <si>
    <t>HIP ODC BIPOLAR STEM #07</t>
  </si>
  <si>
    <t>0529305</t>
  </si>
  <si>
    <t>HIP ODC BIPOLAR STEM #08</t>
  </si>
  <si>
    <t>0529313</t>
  </si>
  <si>
    <t>HIP ODC BIPOLAR STEM #09</t>
  </si>
  <si>
    <t>0529321</t>
  </si>
  <si>
    <t>HIP ODC BIPOLAR STEM #10</t>
  </si>
  <si>
    <t>0529339</t>
  </si>
  <si>
    <t>HIP ODC BIPOLAR STEM #11</t>
  </si>
  <si>
    <t>0529255</t>
  </si>
  <si>
    <t>HIP ODC C TAPER HEAD 26 +</t>
  </si>
  <si>
    <t>0529263</t>
  </si>
  <si>
    <t>0529271</t>
  </si>
  <si>
    <t>0544452</t>
  </si>
  <si>
    <t>HIP ODC C TAPER HEAD 28+0</t>
  </si>
  <si>
    <t>0500188</t>
  </si>
  <si>
    <t>HIP ODC CEMENT 8 132DEG</t>
  </si>
  <si>
    <t>0529347</t>
  </si>
  <si>
    <t>HIP ODC UNIVERSAL HEAD 26</t>
  </si>
  <si>
    <t>0529354</t>
  </si>
  <si>
    <t>0529362</t>
  </si>
  <si>
    <t>0529370</t>
  </si>
  <si>
    <t>0529388</t>
  </si>
  <si>
    <t>0529396</t>
  </si>
  <si>
    <t>0529404</t>
  </si>
  <si>
    <t>0529412</t>
  </si>
  <si>
    <t>0529420</t>
  </si>
  <si>
    <t>0529438</t>
  </si>
  <si>
    <t>0529446</t>
  </si>
  <si>
    <t>0529453</t>
  </si>
  <si>
    <t>0529461</t>
  </si>
  <si>
    <t>0529479</t>
  </si>
  <si>
    <t>0529487</t>
  </si>
  <si>
    <t>0529495</t>
  </si>
  <si>
    <t>0529503</t>
  </si>
  <si>
    <t>0529701</t>
  </si>
  <si>
    <t>0546291</t>
  </si>
  <si>
    <t>HIP SHELL MULTIPOLAR 43MM</t>
  </si>
  <si>
    <t>0546416</t>
  </si>
  <si>
    <t>HIP SHELL POROUS ACE 50MM</t>
  </si>
  <si>
    <t>0544718</t>
  </si>
  <si>
    <t>HIP SHELL PSL OMNIFIT</t>
  </si>
  <si>
    <t>0545996</t>
  </si>
  <si>
    <t>HIP STEM CENTRALIZER 15MM</t>
  </si>
  <si>
    <t>0200259</t>
  </si>
  <si>
    <t>HNDL PROBE PISTOL FOOT</t>
  </si>
  <si>
    <t>0201150</t>
  </si>
  <si>
    <t>HTA PROCEDURE KIT</t>
  </si>
  <si>
    <t>0500251</t>
  </si>
  <si>
    <t>HYDRATOME RX44 20X260MM</t>
  </si>
  <si>
    <t>0200781</t>
  </si>
  <si>
    <t>HYDROXYAPATITE ORBITAL 16MM</t>
  </si>
  <si>
    <t>0500318</t>
  </si>
  <si>
    <t>ICD ATLAS II DC</t>
  </si>
  <si>
    <t>0200407</t>
  </si>
  <si>
    <t>ICD ATLAS PLUS II DR</t>
  </si>
  <si>
    <t>0544635</t>
  </si>
  <si>
    <t>ICD BI-VENT EPIC V338 HF</t>
  </si>
  <si>
    <t>0200409</t>
  </si>
  <si>
    <t>ICD CRT CONTAK RENEWAL</t>
  </si>
  <si>
    <t>0200408</t>
  </si>
  <si>
    <t>ICD CURRENT DR 36</t>
  </si>
  <si>
    <t>0544627</t>
  </si>
  <si>
    <t>ICD DC V197 EPIC</t>
  </si>
  <si>
    <t>0544643</t>
  </si>
  <si>
    <t>ICD DC V235 EPIC DR</t>
  </si>
  <si>
    <t>0200412</t>
  </si>
  <si>
    <t>ICD PROMOTE CRT-D</t>
  </si>
  <si>
    <t>0200198</t>
  </si>
  <si>
    <t>ICD PROMOTE+ CRT-D  2 CONN</t>
  </si>
  <si>
    <t>0200795</t>
  </si>
  <si>
    <t>0200411</t>
  </si>
  <si>
    <t>ICD VIRTUOSO DR</t>
  </si>
  <si>
    <t>0200405</t>
  </si>
  <si>
    <t>ICD VIRTUOSO VR</t>
  </si>
  <si>
    <t>0200406</t>
  </si>
  <si>
    <t>ICD VITALITY 2 CHMBR</t>
  </si>
  <si>
    <t>0599993</t>
  </si>
  <si>
    <t>IDE #G030156/PT 23421503</t>
  </si>
  <si>
    <t>0557009</t>
  </si>
  <si>
    <t>IDE G050084 - 234233740</t>
  </si>
  <si>
    <t>0501778</t>
  </si>
  <si>
    <t>IDENTIFIER BIOPSY SITE 13</t>
  </si>
  <si>
    <t>0501779</t>
  </si>
  <si>
    <t>IDENTIFIER BIOPSY SITE 36-09</t>
  </si>
  <si>
    <t>0501780</t>
  </si>
  <si>
    <t>IDENTIFIER BIOPSY STD 13-12</t>
  </si>
  <si>
    <t>0200130</t>
  </si>
  <si>
    <t>IMP GRAFT VASC</t>
  </si>
  <si>
    <t>0201137</t>
  </si>
  <si>
    <t>IMP GRFT/MESH</t>
  </si>
  <si>
    <t>0557025</t>
  </si>
  <si>
    <t>IMP HIP FEM STEM SZ 4 SUM</t>
  </si>
  <si>
    <t>0545715</t>
  </si>
  <si>
    <t>IMP HIP LINER HI WALL#22</t>
  </si>
  <si>
    <t>0545707</t>
  </si>
  <si>
    <t>IMP HIP SHELL 46MM 3HOLE</t>
  </si>
  <si>
    <t>0546663</t>
  </si>
  <si>
    <t>IMP HIP SHELL POROUS ACE</t>
  </si>
  <si>
    <t>0545731</t>
  </si>
  <si>
    <t>IMP HIP STEM 8X145MM</t>
  </si>
  <si>
    <t>0545699</t>
  </si>
  <si>
    <t>IMP KNEE FEM 44MM</t>
  </si>
  <si>
    <t>0546614</t>
  </si>
  <si>
    <t>IMP KNEE TIB INS 10/3 SCO</t>
  </si>
  <si>
    <t>0546671</t>
  </si>
  <si>
    <t>IMP LINER LONG 10DEG 32MM</t>
  </si>
  <si>
    <t>0201199</t>
  </si>
  <si>
    <t>IMP MAMM SILICONE</t>
  </si>
  <si>
    <t>0261237</t>
  </si>
  <si>
    <t>IMP STIM</t>
  </si>
  <si>
    <t>0590232</t>
  </si>
  <si>
    <t>IMPL DUAL CHAMB RR PACEMAKER</t>
  </si>
  <si>
    <t>0590240</t>
  </si>
  <si>
    <t>0540540</t>
  </si>
  <si>
    <t>IMPLANT AICD DUAL CHAMBER</t>
  </si>
  <si>
    <t>0546531</t>
  </si>
  <si>
    <t>IMPLANT AICD OTHER THAN SING/D</t>
  </si>
  <si>
    <t>0516112</t>
  </si>
  <si>
    <t>IMPLANT CORNEA DONOR</t>
  </si>
  <si>
    <t>0514570</t>
  </si>
  <si>
    <t>IMPLANT HEART SURGERY</t>
  </si>
  <si>
    <t>0500041</t>
  </si>
  <si>
    <t>IMPLANT HIP FEM POROUS RT 2 &amp;</t>
  </si>
  <si>
    <t>0514604</t>
  </si>
  <si>
    <t>IMPLANT OPHTHALMIC IOL</t>
  </si>
  <si>
    <t>0514620</t>
  </si>
  <si>
    <t>IMPLANT ORTHO OTHER</t>
  </si>
  <si>
    <t>0514638</t>
  </si>
  <si>
    <t>IMPLANT OTHRO PLATES/SCRE</t>
  </si>
  <si>
    <t>0514596</t>
  </si>
  <si>
    <t>IMPLANT PACEMAKER SNGL CH</t>
  </si>
  <si>
    <t>0546556</t>
  </si>
  <si>
    <t>IMPLANT PACEMKR BI-VENT</t>
  </si>
  <si>
    <t>0546549</t>
  </si>
  <si>
    <t>IMPLANT PACEMKR DUAL CHAM</t>
  </si>
  <si>
    <t>0527101</t>
  </si>
  <si>
    <t>IMPLANT SCHURING OSSICLE</t>
  </si>
  <si>
    <t>0514679</t>
  </si>
  <si>
    <t>IMPLANT TOTAL HIP</t>
  </si>
  <si>
    <t>0514661</t>
  </si>
  <si>
    <t>IMPLANT TOTAL KNEE</t>
  </si>
  <si>
    <t>0514653</t>
  </si>
  <si>
    <t>IMPLANT TOTAL SHOULDER</t>
  </si>
  <si>
    <t>0514547</t>
  </si>
  <si>
    <t>IMPLANT VASCULAR ACCESS</t>
  </si>
  <si>
    <t>0514554</t>
  </si>
  <si>
    <t>IMPLANT VASCULAR GRAFT</t>
  </si>
  <si>
    <t>0200446</t>
  </si>
  <si>
    <t>IMPLT FEM NP LT 4</t>
  </si>
  <si>
    <t>0500114</t>
  </si>
  <si>
    <t>0201108</t>
  </si>
  <si>
    <t>IMPLT KNEE BASEPLT TIB SM</t>
  </si>
  <si>
    <t>0201104</t>
  </si>
  <si>
    <t>IMPLT KNEE BASEPLT TIB SM2</t>
  </si>
  <si>
    <t>0500125</t>
  </si>
  <si>
    <t>IMPLT KNEE FEM BEAD RT MD</t>
  </si>
  <si>
    <t>0200716</t>
  </si>
  <si>
    <t>IMPLT OSS CAUSSE 7MM</t>
  </si>
  <si>
    <t>0200715</t>
  </si>
  <si>
    <t>IMPLT OSS TORP 7MM</t>
  </si>
  <si>
    <t>0200463</t>
  </si>
  <si>
    <t>IMPLT SEPTAL CARDIOSEAL 23MM</t>
  </si>
  <si>
    <t>0500096</t>
  </si>
  <si>
    <t>0200462</t>
  </si>
  <si>
    <t>IMPLT SEPTAL CARDIOSEAL 28MM</t>
  </si>
  <si>
    <t>0500097</t>
  </si>
  <si>
    <t>0201089</t>
  </si>
  <si>
    <t>IMPLT TOE W/O GROM 5-0</t>
  </si>
  <si>
    <t>0500213</t>
  </si>
  <si>
    <t>IMPORTHO</t>
  </si>
  <si>
    <t>0500214</t>
  </si>
  <si>
    <t>IMPSPINE</t>
  </si>
  <si>
    <t>0501768</t>
  </si>
  <si>
    <t>INFL DEVICE BREEZE RX</t>
  </si>
  <si>
    <t>0501902</t>
  </si>
  <si>
    <t>INFL SYS ALLIANCE II SGL 60ML</t>
  </si>
  <si>
    <t>0515478</t>
  </si>
  <si>
    <t>INJECTOR CEMENT MILLER BO</t>
  </si>
  <si>
    <t>0523977</t>
  </si>
  <si>
    <t>INSERT BIO-PROBE DISP (ME</t>
  </si>
  <si>
    <t>0518407</t>
  </si>
  <si>
    <t>INSERT CLAMP FOG 33MM</t>
  </si>
  <si>
    <t>0518415</t>
  </si>
  <si>
    <t>INSERT CLAMP FOG 61MM</t>
  </si>
  <si>
    <t>0518423</t>
  </si>
  <si>
    <t>INSERT CLAMP FOG 86MM</t>
  </si>
  <si>
    <t>0200767</t>
  </si>
  <si>
    <t>INSERT CLAMP LATIS SIDEBITE MD</t>
  </si>
  <si>
    <t>0532655</t>
  </si>
  <si>
    <t>INSERT CLAMP STEALTH SIZE</t>
  </si>
  <si>
    <t>0200860</t>
  </si>
  <si>
    <t>INSERT CONN TRANSVERSE</t>
  </si>
  <si>
    <t>0501651</t>
  </si>
  <si>
    <t>INSERT DST CEMENTRALIZER 10.5</t>
  </si>
  <si>
    <t>0501654</t>
  </si>
  <si>
    <t>INSERT DST CEMENTRALIZER 11MM</t>
  </si>
  <si>
    <t>0200861</t>
  </si>
  <si>
    <t>INSERT FGRTY SOFT JAW 33MM</t>
  </si>
  <si>
    <t>0501932</t>
  </si>
  <si>
    <t>INSERT GRSP BABACOCK 5MM</t>
  </si>
  <si>
    <t>0201100</t>
  </si>
  <si>
    <t>INSERT KNEE TIB LT 3-4-5X9MM</t>
  </si>
  <si>
    <t>0201099</t>
  </si>
  <si>
    <t>INSERT PATELLA SCORPIO</t>
  </si>
  <si>
    <t>0201105</t>
  </si>
  <si>
    <t>INSERT TIB SIGMA CVD 3.5 12.5</t>
  </si>
  <si>
    <t>0201096</t>
  </si>
  <si>
    <t>INSERT TIB SIGMA PFC STBL 2 10</t>
  </si>
  <si>
    <t>0201107</t>
  </si>
  <si>
    <t>INSERT TIB SIGMA PFC STBL 5 15</t>
  </si>
  <si>
    <t>0500163</t>
  </si>
  <si>
    <t>INSERT TIB SIGMA STBL 3 10MM</t>
  </si>
  <si>
    <t>0201106</t>
  </si>
  <si>
    <t>INSERT TIB SIGMA STBL 3 15MM</t>
  </si>
  <si>
    <t>0500183</t>
  </si>
  <si>
    <t>INSERT TIB SIGMA STBL 4 12MM</t>
  </si>
  <si>
    <t>0201101</t>
  </si>
  <si>
    <t>INSERT TIB STBL 71MM</t>
  </si>
  <si>
    <t>0201103</t>
  </si>
  <si>
    <t>INSERT TIBAL 9 8MM</t>
  </si>
  <si>
    <t>0534396</t>
  </si>
  <si>
    <t>INSERTS OCTUBASE SUTURE</t>
  </si>
  <si>
    <t>0557140</t>
  </si>
  <si>
    <t>INST LIGASURE 5/10/20MM</t>
  </si>
  <si>
    <t>0518456</t>
  </si>
  <si>
    <t>INST SCISSOR ENDO CVD DIS</t>
  </si>
  <si>
    <t>0531921</t>
  </si>
  <si>
    <t>INST SCISSOR ENDO HOOK DI</t>
  </si>
  <si>
    <t>0261316</t>
  </si>
  <si>
    <t>0261317</t>
  </si>
  <si>
    <t>0261318</t>
  </si>
  <si>
    <t>0261319</t>
  </si>
  <si>
    <t>0261320</t>
  </si>
  <si>
    <t>0261321</t>
  </si>
  <si>
    <t>0501712</t>
  </si>
  <si>
    <t>INSTR PURSESTRING 65DISP</t>
  </si>
  <si>
    <t>0200328</t>
  </si>
  <si>
    <t>INSUFFLATION NEEDLE 13GAX120MM</t>
  </si>
  <si>
    <t>0200330</t>
  </si>
  <si>
    <t>INSUFFLATION NEEDLE 13GAX150MM</t>
  </si>
  <si>
    <t>0200037</t>
  </si>
  <si>
    <t>INSUFFLATION TUBING</t>
  </si>
  <si>
    <t>0261235</t>
  </si>
  <si>
    <t>INTERSTIM NEUROSTIMULATOR</t>
  </si>
  <si>
    <t>0500305</t>
  </si>
  <si>
    <t>INTRO AGILIS STEER STRL 8.5FR</t>
  </si>
  <si>
    <t>0200566</t>
  </si>
  <si>
    <t>INTRO CHECK-FLO RB LG 16FRX30</t>
  </si>
  <si>
    <t>0200567</t>
  </si>
  <si>
    <t>0200568</t>
  </si>
  <si>
    <t>INTRO CHECK-FLO RB LG 18FRX30</t>
  </si>
  <si>
    <t>0200569</t>
  </si>
  <si>
    <t>0200571</t>
  </si>
  <si>
    <t>INTRO CHECK-FLO XL 20FRX40CM</t>
  </si>
  <si>
    <t>0200572</t>
  </si>
  <si>
    <t>INTRO CHECK-FLO XL 22FRX25CM</t>
  </si>
  <si>
    <t>0200182</t>
  </si>
  <si>
    <t>INTRO EP 8.5FR SR0 CVD</t>
  </si>
  <si>
    <t>0557363</t>
  </si>
  <si>
    <t>INTRO EP NON-GUID NON-LSR</t>
  </si>
  <si>
    <t>0557371</t>
  </si>
  <si>
    <t>0557389</t>
  </si>
  <si>
    <t>0501924</t>
  </si>
  <si>
    <t>INTRO HI INFU DLYS 6.0FR</t>
  </si>
  <si>
    <t>0501839</t>
  </si>
  <si>
    <t>INTRO INTROSYTE 26GX1.9CM</t>
  </si>
  <si>
    <t>0528984</t>
  </si>
  <si>
    <t>INTRO LEAD 08FR</t>
  </si>
  <si>
    <t>0517482</t>
  </si>
  <si>
    <t>INTRO LEAD 09FR</t>
  </si>
  <si>
    <t>0518464</t>
  </si>
  <si>
    <t>INTRO LEAD 10FR</t>
  </si>
  <si>
    <t>0518472</t>
  </si>
  <si>
    <t>INTRO LEAD 11FR</t>
  </si>
  <si>
    <t>0518480</t>
  </si>
  <si>
    <t>INTRO LEAD 12FR</t>
  </si>
  <si>
    <t>0524926</t>
  </si>
  <si>
    <t>INTRO LEAD PEEL-AWAY 10FR</t>
  </si>
  <si>
    <t>0524934</t>
  </si>
  <si>
    <t>INTRO LEAD PEEL-AWAY 12FR</t>
  </si>
  <si>
    <t>0200164</t>
  </si>
  <si>
    <t>INTRO PEELAWAY 10FRX23CM</t>
  </si>
  <si>
    <t>0200570</t>
  </si>
  <si>
    <t>INTRO SET CHECK-FLO STD 5FR</t>
  </si>
  <si>
    <t>0557538</t>
  </si>
  <si>
    <t>INTRO SET MICROPUNCTURE 4</t>
  </si>
  <si>
    <t>0501886</t>
  </si>
  <si>
    <t>INTRO SET MICROPUNCTURE COAX</t>
  </si>
  <si>
    <t>0501969</t>
  </si>
  <si>
    <t>INTRO SHEATH 4FRX.038IN</t>
  </si>
  <si>
    <t>0501045</t>
  </si>
  <si>
    <t>INTRO SHEATH AVANTI 4FRX11CM</t>
  </si>
  <si>
    <t>0200662</t>
  </si>
  <si>
    <t>INTRO SHEATH BRT TIP 6FRX11CM</t>
  </si>
  <si>
    <t>0524918</t>
  </si>
  <si>
    <t>INTRO SHEATH PEEL-AWAY 10</t>
  </si>
  <si>
    <t>0501815</t>
  </si>
  <si>
    <t>INTRO SHEATH RAABE 5FRX55CM</t>
  </si>
  <si>
    <t>0200385</t>
  </si>
  <si>
    <t>INTRO SHEATH SAFE 11FR</t>
  </si>
  <si>
    <t>0200384</t>
  </si>
  <si>
    <t>INTRO SHEATH SAFE 7FRX12CM</t>
  </si>
  <si>
    <t>0545368</t>
  </si>
  <si>
    <t>INTRO SHEATH SET 6FRX7CM</t>
  </si>
  <si>
    <t>0545822</t>
  </si>
  <si>
    <t>INTRODUCER SAFE SHEATH 11</t>
  </si>
  <si>
    <t>0551812</t>
  </si>
  <si>
    <t>INTRODUCER SHEATH 20F</t>
  </si>
  <si>
    <t>0200232</t>
  </si>
  <si>
    <t>INTRODUCER SHEATH 7FR.X7CM</t>
  </si>
  <si>
    <t>0261257</t>
  </si>
  <si>
    <t>INTRODUCER SIZE 2</t>
  </si>
  <si>
    <t>0261255</t>
  </si>
  <si>
    <t>INTRODUCER SIZE#3</t>
  </si>
  <si>
    <t>0261256</t>
  </si>
  <si>
    <t>INTRODUCER SYSTEM SIZE 2</t>
  </si>
  <si>
    <t>0261254</t>
  </si>
  <si>
    <t>INTRODUCER SYSTEM SIZE 3</t>
  </si>
  <si>
    <t>0501703</t>
  </si>
  <si>
    <t>IOL ACRYSOS EXPAND MA60MA2.0</t>
  </si>
  <si>
    <t>0501704</t>
  </si>
  <si>
    <t>IOL ACRYSOS EXPAND MA60MA5.0</t>
  </si>
  <si>
    <t>0501799</t>
  </si>
  <si>
    <t>IOL ANT CHMBR MTA3U010.0</t>
  </si>
  <si>
    <t>0501733</t>
  </si>
  <si>
    <t>IOL ANT CHMBR MTA3U014.0</t>
  </si>
  <si>
    <t>0501798</t>
  </si>
  <si>
    <t>IOL ANT CHMBR MTA3U017.0</t>
  </si>
  <si>
    <t>0501732</t>
  </si>
  <si>
    <t>IOL ANT CHMBR MTA3U020.5</t>
  </si>
  <si>
    <t>0501734</t>
  </si>
  <si>
    <t>IOL ANT CHMBR MTA3U022.5</t>
  </si>
  <si>
    <t>0501795</t>
  </si>
  <si>
    <t>IOL ANT CHMBR MTA4U017.5</t>
  </si>
  <si>
    <t>0501796</t>
  </si>
  <si>
    <t>IOL ANT CHMBR MTA4U018.0</t>
  </si>
  <si>
    <t>0501730</t>
  </si>
  <si>
    <t>IOL ANT CHMBR MTA4U018.5</t>
  </si>
  <si>
    <t>0501797</t>
  </si>
  <si>
    <t>IOL ANT CHMBR MTA4U019.0</t>
  </si>
  <si>
    <t>0501731</t>
  </si>
  <si>
    <t>IOL ANT CHMBR MTA4U020.5</t>
  </si>
  <si>
    <t>0557588</t>
  </si>
  <si>
    <t>0501597</t>
  </si>
  <si>
    <t>IOL IQ NAT ACRYSOS SN60WF10.0</t>
  </si>
  <si>
    <t>0501598</t>
  </si>
  <si>
    <t>IOL IQ NAT ACRYSOS SN60WF10.5</t>
  </si>
  <si>
    <t>0501599</t>
  </si>
  <si>
    <t>IOL IQ NAT ACRYSOS SN60WF11.0</t>
  </si>
  <si>
    <t>0501600</t>
  </si>
  <si>
    <t>IOL IQ NAT ACRYSOS SN60WF11.5</t>
  </si>
  <si>
    <t>0501601</t>
  </si>
  <si>
    <t>IOL IQ NAT ACRYSOS SN60WF12.0</t>
  </si>
  <si>
    <t>0501602</t>
  </si>
  <si>
    <t>IOL IQ NAT ACRYSOS SN60WF13.0</t>
  </si>
  <si>
    <t>0501603</t>
  </si>
  <si>
    <t>IOL IQ NAT ACRYSOS SN60WF13.5</t>
  </si>
  <si>
    <t>0501604</t>
  </si>
  <si>
    <t>IOL IQ NAT ACRYSOS SN60WF14.0</t>
  </si>
  <si>
    <t>0501605</t>
  </si>
  <si>
    <t>IOL IQ NAT ACRYSOS SN60WF14.5</t>
  </si>
  <si>
    <t>0501606</t>
  </si>
  <si>
    <t>IOL IQ NAT ACRYSOS SN60WF15.0</t>
  </si>
  <si>
    <t>0501607</t>
  </si>
  <si>
    <t>IOL IQ NAT ACRYSOS SN60WF15.5</t>
  </si>
  <si>
    <t>0501608</t>
  </si>
  <si>
    <t>IOL IQ NAT ACRYSOS SN60WF16.0</t>
  </si>
  <si>
    <t>0501609</t>
  </si>
  <si>
    <t>IOL IQ NAT ACRYSOS SN60WF16.5</t>
  </si>
  <si>
    <t>0501610</t>
  </si>
  <si>
    <t>IOL IQ NAT ACRYSOS SN60WF17.0</t>
  </si>
  <si>
    <t>0501611</t>
  </si>
  <si>
    <t>IOL IQ NAT ACRYSOS SN60WF17.5</t>
  </si>
  <si>
    <t>0501612</t>
  </si>
  <si>
    <t>IOL IQ NAT ACRYSOS SN60WF18.0</t>
  </si>
  <si>
    <t>0501613</t>
  </si>
  <si>
    <t>IOL IQ NAT ACRYSOS SN60WF18.5</t>
  </si>
  <si>
    <t>0501614</t>
  </si>
  <si>
    <t>IOL IQ NAT ACRYSOS SN60WF19.0</t>
  </si>
  <si>
    <t>0501615</t>
  </si>
  <si>
    <t>IOL IQ NAT ACRYSOS SN60WF19.5</t>
  </si>
  <si>
    <t>0501616</t>
  </si>
  <si>
    <t>IOL IQ NAT ACRYSOS SN60WF20.0</t>
  </si>
  <si>
    <t>0501617</t>
  </si>
  <si>
    <t>IOL IQ NAT ACRYSOS SN60WF20.5</t>
  </si>
  <si>
    <t>0501618</t>
  </si>
  <si>
    <t>IOL IQ NAT ACRYSOS SN60WF21.0</t>
  </si>
  <si>
    <t>0501619</t>
  </si>
  <si>
    <t>IOL IQ NAT ACRYSOS SN60WF21.5</t>
  </si>
  <si>
    <t>0501620</t>
  </si>
  <si>
    <t>IOL IQ NAT ACRYSOS SN60WF22.0</t>
  </si>
  <si>
    <t>0501621</t>
  </si>
  <si>
    <t>IOL IQ NAT ACRYSOS SN60WF22.5</t>
  </si>
  <si>
    <t>0501622</t>
  </si>
  <si>
    <t>IOL IQ NAT ACRYSOS SN60WF23.0</t>
  </si>
  <si>
    <t>0501623</t>
  </si>
  <si>
    <t>IOL IQ NAT ACRYSOS SN60WF23.5</t>
  </si>
  <si>
    <t>0200852</t>
  </si>
  <si>
    <t>IOL IQ NAT ACRYSOS SN60WF24.0</t>
  </si>
  <si>
    <t>0501624</t>
  </si>
  <si>
    <t>IOL IQ NAT ACRYSOS SN60WF24.5</t>
  </si>
  <si>
    <t>0501625</t>
  </si>
  <si>
    <t>IOL IQ NAT ACRYSOS SN60WF25.0</t>
  </si>
  <si>
    <t>0501626</t>
  </si>
  <si>
    <t>IOL IQ NAT ACRYSOS SN60WF25.5</t>
  </si>
  <si>
    <t>0501627</t>
  </si>
  <si>
    <t>IOL IQ NAT ACRYSOS SN60WF26.0</t>
  </si>
  <si>
    <t>0501628</t>
  </si>
  <si>
    <t>IOL IQ NAT ACRYSOS SN60WF26.5</t>
  </si>
  <si>
    <t>0501629</t>
  </si>
  <si>
    <t>IOL IQ NAT ACRYSOS SN60WF27.0</t>
  </si>
  <si>
    <t>0501630</t>
  </si>
  <si>
    <t>IOL IQ NAT ACRYSOS SN60WF27.5</t>
  </si>
  <si>
    <t>0501631</t>
  </si>
  <si>
    <t>IOL IQ NAT ACRYSOS SN60WF28.0</t>
  </si>
  <si>
    <t>0501632</t>
  </si>
  <si>
    <t>IOL IQ NAT ACRYSOS SN60WF29.0</t>
  </si>
  <si>
    <t>0501633</t>
  </si>
  <si>
    <t>IOL IQ NAT ACRYSOS SN60WF30.0</t>
  </si>
  <si>
    <t>0201246</t>
  </si>
  <si>
    <t>IOL LENS ACRYSOS SA60AT</t>
  </si>
  <si>
    <t>0201245</t>
  </si>
  <si>
    <t>IOL LENS EXPAND MA60MA</t>
  </si>
  <si>
    <t>0501702</t>
  </si>
  <si>
    <t>IOL MULTIPC ACRYSOS MA60AC22.5</t>
  </si>
  <si>
    <t>0500093</t>
  </si>
  <si>
    <t>0200856</t>
  </si>
  <si>
    <t>IOL RESTORE ACRYSOS SN60D323.0</t>
  </si>
  <si>
    <t>0200854</t>
  </si>
  <si>
    <t>IOL RESTORE ACRYSOS SN60D323.5</t>
  </si>
  <si>
    <t>0200855</t>
  </si>
  <si>
    <t>IOL RESTORE ACRYSOS SN60D324.0</t>
  </si>
  <si>
    <t>0200853</t>
  </si>
  <si>
    <t>IOL RESTORE ACRYSOS SN60D324.5</t>
  </si>
  <si>
    <t>0501655</t>
  </si>
  <si>
    <t>IOL SGL PC ACRYSOS SA60AT32.0</t>
  </si>
  <si>
    <t>0500028</t>
  </si>
  <si>
    <t>ISOLATION DRAPE</t>
  </si>
  <si>
    <t>0201205</t>
  </si>
  <si>
    <t>IVUS CATH 9MHZ</t>
  </si>
  <si>
    <t>0200021</t>
  </si>
  <si>
    <t>JACKSON MICROSCOPE DRAPE</t>
  </si>
  <si>
    <t>0500054</t>
  </si>
  <si>
    <t>0500261</t>
  </si>
  <si>
    <t>JAGTOME RX 39 20MMX5X260CM</t>
  </si>
  <si>
    <t>0201162</t>
  </si>
  <si>
    <t>JUGGERKNOT SUTURE</t>
  </si>
  <si>
    <t>0516351</t>
  </si>
  <si>
    <t>KIT ACCESSORY PENILE</t>
  </si>
  <si>
    <t>0516369</t>
  </si>
  <si>
    <t>KIT CATH CHOL</t>
  </si>
  <si>
    <t>0546150</t>
  </si>
  <si>
    <t>KIT CATH CHOLANGIOGRAPHY</t>
  </si>
  <si>
    <t>0544502</t>
  </si>
  <si>
    <t>KIT CATH MAHURKAR 11.5</t>
  </si>
  <si>
    <t>0546242</t>
  </si>
  <si>
    <t>KIT CATH MAHURKAR 11.5 DB</t>
  </si>
  <si>
    <t>0515932</t>
  </si>
  <si>
    <t>KIT DISPENSER DUOFLO</t>
  </si>
  <si>
    <t>0516377</t>
  </si>
  <si>
    <t>KIT FILL BREAST IMPLANT</t>
  </si>
  <si>
    <t>0533653</t>
  </si>
  <si>
    <t>KIT FILL BREAST IMPLANT 3</t>
  </si>
  <si>
    <t>0532887</t>
  </si>
  <si>
    <t>KIT INFUSION 2DAY PAIN PU</t>
  </si>
  <si>
    <t>0544932</t>
  </si>
  <si>
    <t>KIT INTRO SEALAWAY CS 8FR</t>
  </si>
  <si>
    <t>0545376</t>
  </si>
  <si>
    <t>KIT LAP CHOLE BLADELESS</t>
  </si>
  <si>
    <t>0515270</t>
  </si>
  <si>
    <t>KIT LAP CHOLE ETHICON</t>
  </si>
  <si>
    <t>0534123</t>
  </si>
  <si>
    <t>KIT LAP CHOLE ETHICON W/C</t>
  </si>
  <si>
    <t>0532465</t>
  </si>
  <si>
    <t>KIT LAP CHOLE IMAGYN</t>
  </si>
  <si>
    <t>0516385</t>
  </si>
  <si>
    <t>KIT LEAD</t>
  </si>
  <si>
    <t>0533638</t>
  </si>
  <si>
    <t>KIT PT ANDREWS TABLE</t>
  </si>
  <si>
    <t>0533646</t>
  </si>
  <si>
    <t>KIT PT JACKSON TABLE</t>
  </si>
  <si>
    <t>0533612</t>
  </si>
  <si>
    <t>KIT PT JACKSON TABLE W/AR</t>
  </si>
  <si>
    <t>0544437</t>
  </si>
  <si>
    <t>0516401</t>
  </si>
  <si>
    <t>KIT PT TABLE</t>
  </si>
  <si>
    <t>0533620</t>
  </si>
  <si>
    <t>KIT PT WILSON TABLE</t>
  </si>
  <si>
    <t>0526632</t>
  </si>
  <si>
    <t>KIT SHOULDER ACROMIOPLAST</t>
  </si>
  <si>
    <t>0534610</t>
  </si>
  <si>
    <t>KIT SHOULDER POSITION OSI</t>
  </si>
  <si>
    <t>0544411</t>
  </si>
  <si>
    <t>KIT SLEEVE ALCON 40DEG BL</t>
  </si>
  <si>
    <t>0551770</t>
  </si>
  <si>
    <t>KIT SPRAY APPLICATOR</t>
  </si>
  <si>
    <t>0534131</t>
  </si>
  <si>
    <t>KIT TISSEEL FIBRIN GLUE 2</t>
  </si>
  <si>
    <t>0533885</t>
  </si>
  <si>
    <t>KIT TISSEEL FIBRIN GLUE 5</t>
  </si>
  <si>
    <t>0534156</t>
  </si>
  <si>
    <t>KIT TRANSVAG SLING CAPIO</t>
  </si>
  <si>
    <t>0534198</t>
  </si>
  <si>
    <t>KIT TUBING LIPO ASPIRATOR</t>
  </si>
  <si>
    <t>0533737</t>
  </si>
  <si>
    <t>KIT URO SLING VESICA</t>
  </si>
  <si>
    <t>0533570</t>
  </si>
  <si>
    <t>KIT VAGINAL SLING IN FAST</t>
  </si>
  <si>
    <t>0515239</t>
  </si>
  <si>
    <t>KIT, FILL BREAST IMPLANT</t>
  </si>
  <si>
    <t>0261324</t>
  </si>
  <si>
    <t>0500233</t>
  </si>
  <si>
    <t>KNEE ART NEX EF 3-4 YEL 12MM</t>
  </si>
  <si>
    <t>0500302</t>
  </si>
  <si>
    <t>KNEE ART NEX EF 5-6 GRN 14MM</t>
  </si>
  <si>
    <t>0500191</t>
  </si>
  <si>
    <t>KNEE ART NEX GH 3-4 YEL 10MM</t>
  </si>
  <si>
    <t>0500221</t>
  </si>
  <si>
    <t>KNEE ART NEX GH 3-4 YEL 12MM</t>
  </si>
  <si>
    <t>0500301</t>
  </si>
  <si>
    <t>KNEE ART NEX LPS 5-6 GRN 12MM</t>
  </si>
  <si>
    <t>0200918</t>
  </si>
  <si>
    <t>KNEE BEAD DURACON LT SM</t>
  </si>
  <si>
    <t>0500105</t>
  </si>
  <si>
    <t>0500133</t>
  </si>
  <si>
    <t>KNEE BEAD DURACON LT XL</t>
  </si>
  <si>
    <t>0500134</t>
  </si>
  <si>
    <t>KNEE BEAD DURACON RT XL</t>
  </si>
  <si>
    <t>0500101</t>
  </si>
  <si>
    <t>KNEE FEM LPS FLEX GSS D RT</t>
  </si>
  <si>
    <t>0200459</t>
  </si>
  <si>
    <t>KNEE FEM LPS FLEX GSS E LT</t>
  </si>
  <si>
    <t>0500103</t>
  </si>
  <si>
    <t>0500099</t>
  </si>
  <si>
    <t>KNEE FEM LPS FLEX GSS E RT</t>
  </si>
  <si>
    <t>0544726</t>
  </si>
  <si>
    <t>KNEE TIBIAL ULTRA INS RT</t>
  </si>
  <si>
    <t>0526509</t>
  </si>
  <si>
    <t>KNIFE GRAFT ACL 10MM</t>
  </si>
  <si>
    <t>0530139</t>
  </si>
  <si>
    <t>KNIFE GRIESHABER #681.51</t>
  </si>
  <si>
    <t>0200735</t>
  </si>
  <si>
    <t>KNIFE OPTH SLIT 45DEG 2.8MM</t>
  </si>
  <si>
    <t>0517631</t>
  </si>
  <si>
    <t>KNIFE OPTHALMIC ALCON 15</t>
  </si>
  <si>
    <t>0516724</t>
  </si>
  <si>
    <t>KNIFE OPTHALMIC ALCON 30</t>
  </si>
  <si>
    <t>0526871</t>
  </si>
  <si>
    <t>KNIFE OPTHALMIC ALCON CRE</t>
  </si>
  <si>
    <t>0531368</t>
  </si>
  <si>
    <t>KNIFE SLIT ANG 3.0MM</t>
  </si>
  <si>
    <t>0516823</t>
  </si>
  <si>
    <t>KNIFE SLIT ANG 3.2MM</t>
  </si>
  <si>
    <t>0200736</t>
  </si>
  <si>
    <t>KNIFE SLIT DBL BVL 3.0MM</t>
  </si>
  <si>
    <t>0523993</t>
  </si>
  <si>
    <t>KNIFE SLIT STR 5.1MM</t>
  </si>
  <si>
    <t>0514976</t>
  </si>
  <si>
    <t>KNIFE\LITE CAUTERY ESU</t>
  </si>
  <si>
    <t>0200148</t>
  </si>
  <si>
    <t>KYPHOPAK EXPRESS TRYA</t>
  </si>
  <si>
    <t>0200574</t>
  </si>
  <si>
    <t>KYPHOPAK TRAY XPANDER 20/3</t>
  </si>
  <si>
    <t>0544734</t>
  </si>
  <si>
    <t>LAP CHOLE BLADELESS KIT</t>
  </si>
  <si>
    <t>0200260</t>
  </si>
  <si>
    <t>LAP CHOLE TRAY</t>
  </si>
  <si>
    <t>0200269</t>
  </si>
  <si>
    <t>0200225</t>
  </si>
  <si>
    <t>LEAD 7122Q/52</t>
  </si>
  <si>
    <t>0500089</t>
  </si>
  <si>
    <t>LEAD AICD RV VENT</t>
  </si>
  <si>
    <t>0530691</t>
  </si>
  <si>
    <t>LEAD AICD VENT #6943 65CM</t>
  </si>
  <si>
    <t>0530709</t>
  </si>
  <si>
    <t>LEAD AICD VENT #6945 65CM</t>
  </si>
  <si>
    <t>0500078</t>
  </si>
  <si>
    <t>LEAD ATRIAL/VENT 5076</t>
  </si>
  <si>
    <t>0200153</t>
  </si>
  <si>
    <t>LEAD CAPSURE FIX NOVUS 52CM</t>
  </si>
  <si>
    <t>0200152</t>
  </si>
  <si>
    <t>LEAD CAPSUREFIX NOVUS POLY 45</t>
  </si>
  <si>
    <t>0500077</t>
  </si>
  <si>
    <t>LEAD CORONARY VENOUS</t>
  </si>
  <si>
    <t>0500071</t>
  </si>
  <si>
    <t>LEAD DEFRIBILATOR</t>
  </si>
  <si>
    <t>0200186</t>
  </si>
  <si>
    <t>LEAD DEL SYS ATTAIN LT</t>
  </si>
  <si>
    <t>0500246</t>
  </si>
  <si>
    <t>0200151</t>
  </si>
  <si>
    <t>LEAD DURATA ACT SGL 65CM</t>
  </si>
  <si>
    <t>0200461</t>
  </si>
  <si>
    <t>LEAD ICD RIATA</t>
  </si>
  <si>
    <t>0500307</t>
  </si>
  <si>
    <t>0261234</t>
  </si>
  <si>
    <t>LEAD INTRODUCER KIT</t>
  </si>
  <si>
    <t>0500245</t>
  </si>
  <si>
    <t>LEAD LOCK DEVICE 1</t>
  </si>
  <si>
    <t>0200106</t>
  </si>
  <si>
    <t>LEAD LOCKING LLD#1</t>
  </si>
  <si>
    <t>0200107</t>
  </si>
  <si>
    <t>LEAD LOCKING LLD#2</t>
  </si>
  <si>
    <t>0200420</t>
  </si>
  <si>
    <t>LEAD LT VENT VENOUS</t>
  </si>
  <si>
    <t>0500286</t>
  </si>
  <si>
    <t>LEAD OPTISENSE SCR-IN 46CM</t>
  </si>
  <si>
    <t>0500218</t>
  </si>
  <si>
    <t>LEAD OPTISENSE SCR-IN 52CM</t>
  </si>
  <si>
    <t>0526186</t>
  </si>
  <si>
    <t>LEAD PACE A/V SCREW IN 13</t>
  </si>
  <si>
    <t>0523324</t>
  </si>
  <si>
    <t>LEAD PACE ATRIAL #1222T</t>
  </si>
  <si>
    <t>0526293</t>
  </si>
  <si>
    <t>LEAD PACE ATRIAL #432-04</t>
  </si>
  <si>
    <t>0526301</t>
  </si>
  <si>
    <t>0529123</t>
  </si>
  <si>
    <t>LEAD PACE ATRIAL SCREWIN</t>
  </si>
  <si>
    <t>0200137</t>
  </si>
  <si>
    <t>LEAD PACE ATRIAL UNIPOLAR TEMP</t>
  </si>
  <si>
    <t>0523332</t>
  </si>
  <si>
    <t>LEAD PACE ATRIAL/VENT #14</t>
  </si>
  <si>
    <t>0532945</t>
  </si>
  <si>
    <t>0517060</t>
  </si>
  <si>
    <t>LEAD PACE ATRIAL\VENT #13</t>
  </si>
  <si>
    <t>0500156</t>
  </si>
  <si>
    <t>LEAD PACE ATTAIN OTW 78CM</t>
  </si>
  <si>
    <t>0500146</t>
  </si>
  <si>
    <t>LEAD PACE BI-P ATTAIN OTW 78CM</t>
  </si>
  <si>
    <t>0501871</t>
  </si>
  <si>
    <t>LEAD PACE SYS HRT FAILURE</t>
  </si>
  <si>
    <t>0534321</t>
  </si>
  <si>
    <t>LEAD PACE TEMP BIPOLAR #6</t>
  </si>
  <si>
    <t>0528513</t>
  </si>
  <si>
    <t>LEAD PACE TEMPORARY #6492</t>
  </si>
  <si>
    <t>0523365</t>
  </si>
  <si>
    <t>LEAD PACE TEMPORARY #6500</t>
  </si>
  <si>
    <t>0532390</t>
  </si>
  <si>
    <t>LEAD PACE TEMPORARY TPW-8</t>
  </si>
  <si>
    <t>0530063</t>
  </si>
  <si>
    <t>LEAD PACE VENT #1246T</t>
  </si>
  <si>
    <t>0533141</t>
  </si>
  <si>
    <t>LEAD PACE VENT #1342T</t>
  </si>
  <si>
    <t>0531863</t>
  </si>
  <si>
    <t>LEAD PACE VENT #1345K</t>
  </si>
  <si>
    <t>0527069</t>
  </si>
  <si>
    <t>LEAD PACE VENT #1346T</t>
  </si>
  <si>
    <t>0526319</t>
  </si>
  <si>
    <t>LEAD PACE VENT #430-10  5</t>
  </si>
  <si>
    <t>0526327</t>
  </si>
  <si>
    <t>LEAD PACE VENT #430-10 58</t>
  </si>
  <si>
    <t>0200233</t>
  </si>
  <si>
    <t>0200799</t>
  </si>
  <si>
    <t>0200444</t>
  </si>
  <si>
    <t>LEAD PACEMAKER 86CM</t>
  </si>
  <si>
    <t>0500112</t>
  </si>
  <si>
    <t>0500288</t>
  </si>
  <si>
    <t>LEAD PACEMAKER TENDRIL 52CM</t>
  </si>
  <si>
    <t>0500287</t>
  </si>
  <si>
    <t>LEAD PACEMAKER TNDRL 46CM</t>
  </si>
  <si>
    <t>0500304</t>
  </si>
  <si>
    <t>LEAD PACEMAKER TNDRL 52CM</t>
  </si>
  <si>
    <t>0500303</t>
  </si>
  <si>
    <t>LEAD PACEMAKER TNDRL 58CM</t>
  </si>
  <si>
    <t>0200797</t>
  </si>
  <si>
    <t>LEAD QUIK-FLEX</t>
  </si>
  <si>
    <t>0500095</t>
  </si>
  <si>
    <t>LEAD SPRINT QUATTRO SECURE 65</t>
  </si>
  <si>
    <t>0500070</t>
  </si>
  <si>
    <t>LEAD VENTRICULAR TENDRIL</t>
  </si>
  <si>
    <t>0500088</t>
  </si>
  <si>
    <t>LEAD, NEUROSTIM, TEST KIT</t>
  </si>
  <si>
    <t>0500087</t>
  </si>
  <si>
    <t>LEAD, NEUROSTIMULATOR</t>
  </si>
  <si>
    <t>0500212</t>
  </si>
  <si>
    <t>LEADS (PACEMAKER, AICD)</t>
  </si>
  <si>
    <t>0200025</t>
  </si>
  <si>
    <t>LEICA DRAPE</t>
  </si>
  <si>
    <t>0527721</t>
  </si>
  <si>
    <t>LENS IOL ANTERIOR MTA3UO</t>
  </si>
  <si>
    <t>0544569</t>
  </si>
  <si>
    <t>LENS IOL POST SA60AT 9.0</t>
  </si>
  <si>
    <t>0534032</t>
  </si>
  <si>
    <t>LENS IOL POSTERIOR MA60MA</t>
  </si>
  <si>
    <t>0201267</t>
  </si>
  <si>
    <t>L-HOOK</t>
  </si>
  <si>
    <t>0200041</t>
  </si>
  <si>
    <t>L-HOOK TIP</t>
  </si>
  <si>
    <t>0200859</t>
  </si>
  <si>
    <t>LIGACLIP APP CLIP ENDO MED LG</t>
  </si>
  <si>
    <t>0200190</t>
  </si>
  <si>
    <t>LIGASURE ADVANTAGE</t>
  </si>
  <si>
    <t>0500202</t>
  </si>
  <si>
    <t>0501538</t>
  </si>
  <si>
    <t>LIGATOR SPEEDBAND 7 SUPERVIEW</t>
  </si>
  <si>
    <t>0534081</t>
  </si>
  <si>
    <t>LIGHT PIPE END IRRIGATING</t>
  </si>
  <si>
    <t>0515841</t>
  </si>
  <si>
    <t>LINE ARTERIAL OR</t>
  </si>
  <si>
    <t>0200240</t>
  </si>
  <si>
    <t>LINEAR CUTTER 75MM</t>
  </si>
  <si>
    <t>0200241</t>
  </si>
  <si>
    <t>LINEAR CUTTER 75MM RELOAD</t>
  </si>
  <si>
    <t>0200875</t>
  </si>
  <si>
    <t>LINER ACE 32X52MM</t>
  </si>
  <si>
    <t>0500180</t>
  </si>
  <si>
    <t>LINER ACET 10DEG 58-60X32MM</t>
  </si>
  <si>
    <t>0200874</t>
  </si>
  <si>
    <t>LINER ACET LIP MARATHON 28X50</t>
  </si>
  <si>
    <t>0200872</t>
  </si>
  <si>
    <t>LINER ACET PINNACLE 32X56MM</t>
  </si>
  <si>
    <t>0200865</t>
  </si>
  <si>
    <t>LINER BI-P ASBLY 44X28MM</t>
  </si>
  <si>
    <t>0500258</t>
  </si>
  <si>
    <t>LINER BI-P ASBLY 47X28MM</t>
  </si>
  <si>
    <t>0200864</t>
  </si>
  <si>
    <t>LINER BI-P ASBLY 50X28MM</t>
  </si>
  <si>
    <t>0500170</t>
  </si>
  <si>
    <t>LINER STD POLY 0DEG 50X36MM</t>
  </si>
  <si>
    <t>0200807</t>
  </si>
  <si>
    <t>LLD EZ LEAD LOCKING DEVICE</t>
  </si>
  <si>
    <t>0500252</t>
  </si>
  <si>
    <t>LLD PAK 0.015 CLR STYLE 3</t>
  </si>
  <si>
    <t>0500244</t>
  </si>
  <si>
    <t>LLD PAK 0.015 COLR STYLE 2</t>
  </si>
  <si>
    <t>0557116</t>
  </si>
  <si>
    <t>LOCKING SCREW</t>
  </si>
  <si>
    <t>0557132</t>
  </si>
  <si>
    <t>LOCKING SCREW 5X55</t>
  </si>
  <si>
    <t>0200850</t>
  </si>
  <si>
    <t>LOOP REC REVEAL+</t>
  </si>
  <si>
    <t>0522961</t>
  </si>
  <si>
    <t>LOOPS VESSEL MAXI BLUE</t>
  </si>
  <si>
    <t>0522946</t>
  </si>
  <si>
    <t>LOOPS VESSEL MAXI RED</t>
  </si>
  <si>
    <t>0522953</t>
  </si>
  <si>
    <t>LOOPS VESSEL MINI BLUE</t>
  </si>
  <si>
    <t>0522938</t>
  </si>
  <si>
    <t>LOOPS VESSEL MINI RED</t>
  </si>
  <si>
    <t>0501998</t>
  </si>
  <si>
    <t>LUMB TRAY PROC SAFE ADL 20X3.5</t>
  </si>
  <si>
    <t>0200243</t>
  </si>
  <si>
    <t>MACRPPLASIQUE IMPLANT</t>
  </si>
  <si>
    <t>0201086</t>
  </si>
  <si>
    <t>MAMM SALINE SMTH RND 50 425CC</t>
  </si>
  <si>
    <t>0201091</t>
  </si>
  <si>
    <t>MAMM SALINE SMTH RND MOD 175CC</t>
  </si>
  <si>
    <t>0201090</t>
  </si>
  <si>
    <t>MAMM SALINE SMTH RND MOD 200CC</t>
  </si>
  <si>
    <t>0201082</t>
  </si>
  <si>
    <t>MAMM SALINE SMTH RND MOD 225CC</t>
  </si>
  <si>
    <t>0201085</t>
  </si>
  <si>
    <t>MAMM SALINE SMTH RND MOD 250CC</t>
  </si>
  <si>
    <t>0201084</t>
  </si>
  <si>
    <t>MAMM SALINE SMTH RND MOD 275CC</t>
  </si>
  <si>
    <t>0201087</t>
  </si>
  <si>
    <t>MAMM SALINE SMTH RND MOD 300CC</t>
  </si>
  <si>
    <t>0201083</t>
  </si>
  <si>
    <t>MAMM SALINE SMTH RND MOD 325CC</t>
  </si>
  <si>
    <t>0201088</t>
  </si>
  <si>
    <t>MAMM SALINE SMTH RND MOD 375CC</t>
  </si>
  <si>
    <t>0200099</t>
  </si>
  <si>
    <t>MAMMOSITE CAVITY DEVICE</t>
  </si>
  <si>
    <t>0200209</t>
  </si>
  <si>
    <t>MAMOSITE BALLON 4X5CM</t>
  </si>
  <si>
    <t>0515445</t>
  </si>
  <si>
    <t>MANIP\INJECT UTERINE KRON</t>
  </si>
  <si>
    <t>0525741</t>
  </si>
  <si>
    <t>MANIPULATOR MINI-CABG SIT</t>
  </si>
  <si>
    <t>0501938</t>
  </si>
  <si>
    <t>MARKER SPOT ENDO</t>
  </si>
  <si>
    <t>0533992</t>
  </si>
  <si>
    <t>MED OIL PERFLUORON 7ML</t>
  </si>
  <si>
    <t>0533976</t>
  </si>
  <si>
    <t>MED OIL SILIKONE RETINAL</t>
  </si>
  <si>
    <t>0200247</t>
  </si>
  <si>
    <t>MEDPOR PLUSS 20MM</t>
  </si>
  <si>
    <t>0500269</t>
  </si>
  <si>
    <t>MEMBRAIN SEPRAFILM BIORESORB</t>
  </si>
  <si>
    <t>0200195</t>
  </si>
  <si>
    <t>MESH 4X6 C.QUR</t>
  </si>
  <si>
    <t>0532689</t>
  </si>
  <si>
    <t>MESH DUAL GORE 10CM X 15C</t>
  </si>
  <si>
    <t>0532705</t>
  </si>
  <si>
    <t>MESH DUAL GORE 18CM X 24C</t>
  </si>
  <si>
    <t>0544650</t>
  </si>
  <si>
    <t>MESH HERNIA CIRCLE SM 7.6CM</t>
  </si>
  <si>
    <t>0544668</t>
  </si>
  <si>
    <t>MESH HERNIA OVAL LG 13.8X17.8</t>
  </si>
  <si>
    <t>0544684</t>
  </si>
  <si>
    <t>MESH HERNIA OVAL XL 19.6X24.6</t>
  </si>
  <si>
    <t>0261322</t>
  </si>
  <si>
    <t>0544270</t>
  </si>
  <si>
    <t>MESH KUGEL PATCH MED 8X12</t>
  </si>
  <si>
    <t>5742700</t>
  </si>
  <si>
    <t>0544262</t>
  </si>
  <si>
    <t>MESH KUGEL PATCH MED11X14</t>
  </si>
  <si>
    <t>0201275</t>
  </si>
  <si>
    <t>MESH LARGE PLUG</t>
  </si>
  <si>
    <t>0531616</t>
  </si>
  <si>
    <t>MESH MARLEX PLUG EXT. LAR</t>
  </si>
  <si>
    <t>0531608</t>
  </si>
  <si>
    <t>MESH MARLEX PLUG LARGE</t>
  </si>
  <si>
    <t>0527531</t>
  </si>
  <si>
    <t>MESH MERSILENE 12 X 12</t>
  </si>
  <si>
    <t>0532721</t>
  </si>
  <si>
    <t>MESH MICRO GORE 10CM X 15</t>
  </si>
  <si>
    <t>0532739</t>
  </si>
  <si>
    <t>MESH MICRO GORE 15CM X 19</t>
  </si>
  <si>
    <t>0532713</t>
  </si>
  <si>
    <t>MESH MICRO GORE 5CM X 10C</t>
  </si>
  <si>
    <t>0500266</t>
  </si>
  <si>
    <t>MESH OSTEOMED 36X50MM</t>
  </si>
  <si>
    <t>0200484</t>
  </si>
  <si>
    <t>MESH PROCEED OVAL 6X8IN</t>
  </si>
  <si>
    <t>0200483</t>
  </si>
  <si>
    <t>MESH PROCEED SQ 6X6IN</t>
  </si>
  <si>
    <t>0533216</t>
  </si>
  <si>
    <t>MESH PROLENE HERNIA SYSTE</t>
  </si>
  <si>
    <t>0533323</t>
  </si>
  <si>
    <t>0533331</t>
  </si>
  <si>
    <t>0545624</t>
  </si>
  <si>
    <t>MESH PRO-LOOP PLUG</t>
  </si>
  <si>
    <t>0533919</t>
  </si>
  <si>
    <t>MESH SEPRA BIOABSORB 3 X</t>
  </si>
  <si>
    <t>0533927</t>
  </si>
  <si>
    <t>MESH SEPRA BIOABSORB 6 X</t>
  </si>
  <si>
    <t>0533935</t>
  </si>
  <si>
    <t>MESH SEPRA BIOABSORB 8 X</t>
  </si>
  <si>
    <t>0200784</t>
  </si>
  <si>
    <t>MESH SHEET 15X15CM</t>
  </si>
  <si>
    <t>0515312</t>
  </si>
  <si>
    <t>MESH SURGIPRO 3 X 5</t>
  </si>
  <si>
    <t>0518555</t>
  </si>
  <si>
    <t>MESH TRELEX 3 X 6</t>
  </si>
  <si>
    <t>0200649</t>
  </si>
  <si>
    <t>MESH VCRL ABSORB 12X12IN</t>
  </si>
  <si>
    <t>0532838</t>
  </si>
  <si>
    <t>MESH VICRYL 6X6</t>
  </si>
  <si>
    <t>0200787</t>
  </si>
  <si>
    <t>MESH V-PATCH LARGE</t>
  </si>
  <si>
    <t>0200786</t>
  </si>
  <si>
    <t>MESH V-PATCH MEDIUM</t>
  </si>
  <si>
    <t>0200785</t>
  </si>
  <si>
    <t>MESH V-PATCH SMALL</t>
  </si>
  <si>
    <t>0515304</t>
  </si>
  <si>
    <t>MESH, TRELEX 10X14</t>
  </si>
  <si>
    <t>0515296</t>
  </si>
  <si>
    <t>MESH, TRELEX 1X4</t>
  </si>
  <si>
    <t>0200028</t>
  </si>
  <si>
    <t>MINI BEAD KIT</t>
  </si>
  <si>
    <t>0501590</t>
  </si>
  <si>
    <t>MINI BIO SUT INSTR ST</t>
  </si>
  <si>
    <t>0200822</t>
  </si>
  <si>
    <t>MIS BUR 3.0</t>
  </si>
  <si>
    <t>0200821</t>
  </si>
  <si>
    <t>MIS NEURO DIAMOND COARSE</t>
  </si>
  <si>
    <t>0261240</t>
  </si>
  <si>
    <t>MIXER</t>
  </si>
  <si>
    <t>0501830</t>
  </si>
  <si>
    <t>MONITOR PRES INFUS SET</t>
  </si>
  <si>
    <t>0201049</t>
  </si>
  <si>
    <t>NAIL FEM CANN STRL TI 12X360MM</t>
  </si>
  <si>
    <t>0201050</t>
  </si>
  <si>
    <t>NAIL FEM CANN STRL TI 12X380MM</t>
  </si>
  <si>
    <t>0545798</t>
  </si>
  <si>
    <t>NAIL FEM DST CANN STRL 13X340</t>
  </si>
  <si>
    <t>0518563</t>
  </si>
  <si>
    <t>NAIL G&amp;K FEMRL/LT 12MM X</t>
  </si>
  <si>
    <t>0518571</t>
  </si>
  <si>
    <t>0527598</t>
  </si>
  <si>
    <t>0518589</t>
  </si>
  <si>
    <t>NAIL G&amp;K FEMRL/LT 13MM X</t>
  </si>
  <si>
    <t>0528844</t>
  </si>
  <si>
    <t>0518597</t>
  </si>
  <si>
    <t>NAIL G&amp;K FEMRL/LT 14MM X</t>
  </si>
  <si>
    <t>0528109</t>
  </si>
  <si>
    <t>0518605</t>
  </si>
  <si>
    <t>NAIL G&amp;K FEMRL/LT 16MM X</t>
  </si>
  <si>
    <t>0518613</t>
  </si>
  <si>
    <t>NAIL G&amp;K FEMRL/RT 13MM X</t>
  </si>
  <si>
    <t>0527903</t>
  </si>
  <si>
    <t>0518621</t>
  </si>
  <si>
    <t>NAIL G&amp;K FEMRL/RT 14MM X</t>
  </si>
  <si>
    <t>0518639</t>
  </si>
  <si>
    <t>NAIL G&amp;K FEMRL/RT 16MM X</t>
  </si>
  <si>
    <t>0527911</t>
  </si>
  <si>
    <t>0522912</t>
  </si>
  <si>
    <t>NAIL G&amp;K TIBIAL 11MM X 27</t>
  </si>
  <si>
    <t>0522920</t>
  </si>
  <si>
    <t>NAIL G&amp;K TIBIAL 11MM X 28</t>
  </si>
  <si>
    <t>0529040</t>
  </si>
  <si>
    <t>NAIL G&amp;K TIBIAL 11MM X 30</t>
  </si>
  <si>
    <t>0518647</t>
  </si>
  <si>
    <t>NAIL G&amp;K TIBIAL 11MM X 31</t>
  </si>
  <si>
    <t>0518654</t>
  </si>
  <si>
    <t>NAIL G&amp;K TIBIAL 11MM X 33</t>
  </si>
  <si>
    <t>0518662</t>
  </si>
  <si>
    <t>NAIL G&amp;K TIBIAL 11MM X 34</t>
  </si>
  <si>
    <t>0518670</t>
  </si>
  <si>
    <t>NAIL G&amp;K TIBIAL 11MM X 36</t>
  </si>
  <si>
    <t>0523142</t>
  </si>
  <si>
    <t>NAIL G&amp;K TIBIAL 13MM X 28</t>
  </si>
  <si>
    <t>0523134</t>
  </si>
  <si>
    <t>NAIL G&amp;K TIBIAL 13MM X 30</t>
  </si>
  <si>
    <t>0523126</t>
  </si>
  <si>
    <t>NAIL G&amp;K TIBIAL 13MM X 31</t>
  </si>
  <si>
    <t>0523118</t>
  </si>
  <si>
    <t>NAIL G&amp;K TIBIAL 13MM X 33</t>
  </si>
  <si>
    <t>0523076</t>
  </si>
  <si>
    <t>NAIL G&amp;K TIBIAL 13MM X 34</t>
  </si>
  <si>
    <t>0523027</t>
  </si>
  <si>
    <t>NAIL G&amp;K TIBIAL 13MM X 36</t>
  </si>
  <si>
    <t>0522979</t>
  </si>
  <si>
    <t>NAIL G&amp;K TIBIAL 13MM X 37</t>
  </si>
  <si>
    <t>0523258</t>
  </si>
  <si>
    <t>NAIL G&amp;K TIBIAL 15MM X 28</t>
  </si>
  <si>
    <t>0523241</t>
  </si>
  <si>
    <t>NAIL G&amp;K TIBIAL 15MM X 30</t>
  </si>
  <si>
    <t>0523225</t>
  </si>
  <si>
    <t>NAIL G&amp;K TIBIAL 15MM X 31</t>
  </si>
  <si>
    <t>0523217</t>
  </si>
  <si>
    <t>NAIL G&amp;K TIBIAL 15MM X 33</t>
  </si>
  <si>
    <t>0523209</t>
  </si>
  <si>
    <t>NAIL G&amp;K TIBIAL 15MM X 34</t>
  </si>
  <si>
    <t>0523183</t>
  </si>
  <si>
    <t>NAIL G&amp;K TIBIAL 15MM X 36</t>
  </si>
  <si>
    <t>0517045</t>
  </si>
  <si>
    <t>NAIL G&amp;K TIBIAL 15MM X 37</t>
  </si>
  <si>
    <t>0523159</t>
  </si>
  <si>
    <t>0201038</t>
  </si>
  <si>
    <t>NAIL GAMMA 130DEG 11MM</t>
  </si>
  <si>
    <t>0501515</t>
  </si>
  <si>
    <t>NAIL GAMMA3 130DEG LT 11X300MM</t>
  </si>
  <si>
    <t>0501516</t>
  </si>
  <si>
    <t>NAIL GAMMA3 130DEG LT 11X360MM</t>
  </si>
  <si>
    <t>0501518</t>
  </si>
  <si>
    <t>NAIL GAMMA3 130DEG RT 11X300MM</t>
  </si>
  <si>
    <t>0201047</t>
  </si>
  <si>
    <t>NAIL TIB CANN STRL TI 10X345MM</t>
  </si>
  <si>
    <t>0201048</t>
  </si>
  <si>
    <t>NAIL TIB CANN STRL TI 12X300MM</t>
  </si>
  <si>
    <t>0501522</t>
  </si>
  <si>
    <t>NAIL TROCH GAMMA3 130 11X180MM</t>
  </si>
  <si>
    <t>0200103</t>
  </si>
  <si>
    <t>NASOPORE</t>
  </si>
  <si>
    <t>0501975</t>
  </si>
  <si>
    <t>NDL ASPIR STERNAL 16GX1.875IN</t>
  </si>
  <si>
    <t>0501855</t>
  </si>
  <si>
    <t>NDL BIOPSY ACHIEVE COAX 18GX11</t>
  </si>
  <si>
    <t>0501856</t>
  </si>
  <si>
    <t>NDL BIOPSY ACHIEVE COAX 18GX15</t>
  </si>
  <si>
    <t>0200376</t>
  </si>
  <si>
    <t>NDL BIOPSY MAGNUM 18GX16CM</t>
  </si>
  <si>
    <t>0200377</t>
  </si>
  <si>
    <t>NDL BIOPSY MAGNUM 18GX20CM</t>
  </si>
  <si>
    <t>0501846</t>
  </si>
  <si>
    <t>NDL BIOPSY SELF-ASPIR 18GX10CM</t>
  </si>
  <si>
    <t>0501847</t>
  </si>
  <si>
    <t>NDL BIOPSY SELF-ASPIR 21GX15CM</t>
  </si>
  <si>
    <t>0501848</t>
  </si>
  <si>
    <t>NDL BIOPSY SELF-ASPIR 21GX20CM</t>
  </si>
  <si>
    <t>0501867</t>
  </si>
  <si>
    <t>NDL BIOPSY TEMNO COAX 18GX15CM</t>
  </si>
  <si>
    <t>0501862</t>
  </si>
  <si>
    <t>NDL BIOPSY TEMNO COAX 20GX11CM</t>
  </si>
  <si>
    <t>0501849</t>
  </si>
  <si>
    <t>NDL BIOPSY TEMNO COAX 20GX15CM</t>
  </si>
  <si>
    <t>0200562</t>
  </si>
  <si>
    <t>NDL BMA IMBIBE BULLET FEN 8GX6</t>
  </si>
  <si>
    <t>0501943</t>
  </si>
  <si>
    <t>NDL CATH YUEH 5FRX15CMX19G</t>
  </si>
  <si>
    <t>0501545</t>
  </si>
  <si>
    <t>NDL ELEC ULTRACLEAN 1IN</t>
  </si>
  <si>
    <t>0501956</t>
  </si>
  <si>
    <t>NDL EPID TUOHY 17GX6IN</t>
  </si>
  <si>
    <t>0501957</t>
  </si>
  <si>
    <t>0501983</t>
  </si>
  <si>
    <t>5881586</t>
  </si>
  <si>
    <t>NDL GUIDE BEVELED</t>
  </si>
  <si>
    <t>0501852</t>
  </si>
  <si>
    <t>NDL INJ CARR-LOCKE 25GX5MM</t>
  </si>
  <si>
    <t>0501951</t>
  </si>
  <si>
    <t>NDL INSUF 120MM</t>
  </si>
  <si>
    <t>0501909</t>
  </si>
  <si>
    <t>NDL LOCAL MAMMALOK 20GX3CM</t>
  </si>
  <si>
    <t>0501910</t>
  </si>
  <si>
    <t>NDL LOCAL MAMMALOK 20GX5CM</t>
  </si>
  <si>
    <t>0501911</t>
  </si>
  <si>
    <t>NDL LOCAL MAMMALOK 20GX7.5CM</t>
  </si>
  <si>
    <t>0545616</t>
  </si>
  <si>
    <t>NDL MICRO DISCT STRT 30MM</t>
  </si>
  <si>
    <t>0501941</t>
  </si>
  <si>
    <t>NDL MICROSURG SOFT TIP 20G</t>
  </si>
  <si>
    <t>0200396</t>
  </si>
  <si>
    <t>NDL PACK SEXTANT TROCAR 2PK</t>
  </si>
  <si>
    <t>0557173</t>
  </si>
  <si>
    <t>NDL SCORPION STRL</t>
  </si>
  <si>
    <t>0500265</t>
  </si>
  <si>
    <t>NDL SYS FAST FIX STRT</t>
  </si>
  <si>
    <t>0501564</t>
  </si>
  <si>
    <t>NDL TRANSEPTAL BRK 71CM</t>
  </si>
  <si>
    <t>0501551</t>
  </si>
  <si>
    <t>NDL TRANSEPTAL BRK 98CM</t>
  </si>
  <si>
    <t>0528331</t>
  </si>
  <si>
    <t>NEEDLE ASPIRATOR AIR 16GA</t>
  </si>
  <si>
    <t>0534412</t>
  </si>
  <si>
    <t>NEEDLE BIOPSY JAMA DISP 1</t>
  </si>
  <si>
    <t>0518712</t>
  </si>
  <si>
    <t>NEEDLE CYSTOTOME CVD 25GA</t>
  </si>
  <si>
    <t>0518720</t>
  </si>
  <si>
    <t>NEEDLE CYSTOTOME ST 25GA</t>
  </si>
  <si>
    <t>0534065</t>
  </si>
  <si>
    <t>NEEDLE EXTRUSION SOFT TIP</t>
  </si>
  <si>
    <t>0533349</t>
  </si>
  <si>
    <t>NEEDLE FLEXI PROSTATE</t>
  </si>
  <si>
    <t>0527630</t>
  </si>
  <si>
    <t>NEEDLE IRR A/C 25GA DISP</t>
  </si>
  <si>
    <t>0518704</t>
  </si>
  <si>
    <t>NEEDLE IRR A/C 27GA DISP</t>
  </si>
  <si>
    <t>0528059</t>
  </si>
  <si>
    <t>NEEDLE IRR A/C 30GA DISP</t>
  </si>
  <si>
    <t>0518696</t>
  </si>
  <si>
    <t>NEEDLE IRR BSS REUSE 19GA</t>
  </si>
  <si>
    <t>0546622</t>
  </si>
  <si>
    <t>NEEDLE KOPANS SPRING HOOK</t>
  </si>
  <si>
    <t>0545574</t>
  </si>
  <si>
    <t>NEEDLE MAGNUM BX 18G</t>
  </si>
  <si>
    <t>0201284</t>
  </si>
  <si>
    <t>NEEDLE NERVE BLOCK 18GA X 100</t>
  </si>
  <si>
    <t>0546135</t>
  </si>
  <si>
    <t>NEEDLE PAK</t>
  </si>
  <si>
    <t>0516427</t>
  </si>
  <si>
    <t>NEEDLE PLASTIC TIP</t>
  </si>
  <si>
    <t>0534248</t>
  </si>
  <si>
    <t>NEEDLE PLASTIC TIP HDR</t>
  </si>
  <si>
    <t>0526251</t>
  </si>
  <si>
    <t>NEEDLE RETOBULBULAR ATKIN</t>
  </si>
  <si>
    <t>0518688</t>
  </si>
  <si>
    <t>NEEDLE SET ANCHOR SS</t>
  </si>
  <si>
    <t>0516443</t>
  </si>
  <si>
    <t>NEEDLE TROCAR</t>
  </si>
  <si>
    <t>0534164</t>
  </si>
  <si>
    <t>NEEDLE TROCAR TIP HDR</t>
  </si>
  <si>
    <t>0516765</t>
  </si>
  <si>
    <t>NEEDLE UROLOGY PERIURETH/</t>
  </si>
  <si>
    <t>0516856</t>
  </si>
  <si>
    <t>NEEDLE UROLOGY TRANSURETH</t>
  </si>
  <si>
    <t>0518746</t>
  </si>
  <si>
    <t>NEEDLE VERRES DISP 120MM</t>
  </si>
  <si>
    <t>0518753</t>
  </si>
  <si>
    <t>NEEDLE VERRES DISP 150MM</t>
  </si>
  <si>
    <t>0514562</t>
  </si>
  <si>
    <t>0201197</t>
  </si>
  <si>
    <t>NONCOR STENT - URET</t>
  </si>
  <si>
    <t>0201198</t>
  </si>
  <si>
    <t>NOVASURE HANDLE</t>
  </si>
  <si>
    <t>0200947</t>
  </si>
  <si>
    <t>NUT LOCK SILHOUETTE</t>
  </si>
  <si>
    <t>0200985</t>
  </si>
  <si>
    <t>NUT MOUNT H/H X-CON OUTER</t>
  </si>
  <si>
    <t>0201151</t>
  </si>
  <si>
    <t>OCCLUDER COLPL-PNEUMO</t>
  </si>
  <si>
    <t>0200142</t>
  </si>
  <si>
    <t>OIL SILKONE RETINAL</t>
  </si>
  <si>
    <t>0200250</t>
  </si>
  <si>
    <t>ON Q EXPANSION KIT</t>
  </si>
  <si>
    <t>0200249</t>
  </si>
  <si>
    <t>ON Q PUMP 400ML</t>
  </si>
  <si>
    <t>0590133</t>
  </si>
  <si>
    <t>ONE-STEP TRAY KYPHO</t>
  </si>
  <si>
    <t>0200851</t>
  </si>
  <si>
    <t>OPTH SPHERE SIL 16</t>
  </si>
  <si>
    <t>0200056</t>
  </si>
  <si>
    <t>OPTIM SDX</t>
  </si>
  <si>
    <t>0200060</t>
  </si>
  <si>
    <t>0200092</t>
  </si>
  <si>
    <t>OPUS MAGNUM</t>
  </si>
  <si>
    <t>0201166</t>
  </si>
  <si>
    <t>ORTHOSTAT</t>
  </si>
  <si>
    <t>0201262</t>
  </si>
  <si>
    <t>OVAL VENTRIO MESH 11X14CM</t>
  </si>
  <si>
    <t>0201261</t>
  </si>
  <si>
    <t>OVL VNTRIO MESH 16X31.2CM</t>
  </si>
  <si>
    <t>0515320</t>
  </si>
  <si>
    <t>PACEMAKER</t>
  </si>
  <si>
    <t>0200268</t>
  </si>
  <si>
    <t>0201179</t>
  </si>
  <si>
    <t>PACEMAKER ACCENT DUAL</t>
  </si>
  <si>
    <t>0200432</t>
  </si>
  <si>
    <t>PACEMAKER ADAPTA DR</t>
  </si>
  <si>
    <t>0500104</t>
  </si>
  <si>
    <t>0500100</t>
  </si>
  <si>
    <t>PACEMAKER ADAPTA DR 2</t>
  </si>
  <si>
    <t>0500140</t>
  </si>
  <si>
    <t>PACEMAKER ADAPTA SR 1 CHMBR</t>
  </si>
  <si>
    <t>0201286</t>
  </si>
  <si>
    <t>PACEMAKER ADVISA</t>
  </si>
  <si>
    <t>0200792</t>
  </si>
  <si>
    <t>PACEMAKER ANTHEM</t>
  </si>
  <si>
    <t>0500098</t>
  </si>
  <si>
    <t>PACEMAKER ENRHYTHM DR</t>
  </si>
  <si>
    <t>0500316</t>
  </si>
  <si>
    <t>PACEMAKER FRONTIER II</t>
  </si>
  <si>
    <t>0200460</t>
  </si>
  <si>
    <t>PACEMAKER GENER VICTORY SR</t>
  </si>
  <si>
    <t>0500102</t>
  </si>
  <si>
    <t>0500317</t>
  </si>
  <si>
    <t>PACEMAKER INSYNC III</t>
  </si>
  <si>
    <t>0201180</t>
  </si>
  <si>
    <t>PACEMAKER LEAD</t>
  </si>
  <si>
    <t>0500076</t>
  </si>
  <si>
    <t>0201168</t>
  </si>
  <si>
    <t>PACEMAKER REVO MRI</t>
  </si>
  <si>
    <t>0500136</t>
  </si>
  <si>
    <t>PACEMAKER VERITY ADX XL DR</t>
  </si>
  <si>
    <t>0201178</t>
  </si>
  <si>
    <t>PACEMAKER VERSA</t>
  </si>
  <si>
    <t>0200450</t>
  </si>
  <si>
    <t>PACEMAKER VICTORY DR</t>
  </si>
  <si>
    <t>0500308</t>
  </si>
  <si>
    <t>0200449</t>
  </si>
  <si>
    <t>PACEMAKER VICTORY XL DR</t>
  </si>
  <si>
    <t>0500309</t>
  </si>
  <si>
    <t>0556936</t>
  </si>
  <si>
    <t>PACEMKR ADPT LEAD</t>
  </si>
  <si>
    <t>0556894</t>
  </si>
  <si>
    <t>PACEMKR LEAD NOT VDD</t>
  </si>
  <si>
    <t>0556928</t>
  </si>
  <si>
    <t>PACEMKR LEAD TRANSVEN VDD</t>
  </si>
  <si>
    <t>0544577</t>
  </si>
  <si>
    <t>PACK BASIC CELL SAVER TK1</t>
  </si>
  <si>
    <t>0557553</t>
  </si>
  <si>
    <t>PACK BIOM LENS SUPER VIEW</t>
  </si>
  <si>
    <t>0516468</t>
  </si>
  <si>
    <t>PACK CUSA</t>
  </si>
  <si>
    <t>0530667</t>
  </si>
  <si>
    <t>PACK CUSTOM CRANIOTOMY</t>
  </si>
  <si>
    <t>0530659</t>
  </si>
  <si>
    <t>PACK CUSTOM LAPAROSCOPY</t>
  </si>
  <si>
    <t>0530683</t>
  </si>
  <si>
    <t>0557199</t>
  </si>
  <si>
    <t>PACKER VITAGEL HEMOSTAT CELL</t>
  </si>
  <si>
    <t>0531319</t>
  </si>
  <si>
    <t>PACKING NASAL 4.5CM LAM W</t>
  </si>
  <si>
    <t>0531574</t>
  </si>
  <si>
    <t>PACKING NASAL MEROCEL KEN</t>
  </si>
  <si>
    <t>0500936</t>
  </si>
  <si>
    <t>PAD HEMOSTASIS TOP CHITO SEAL</t>
  </si>
  <si>
    <t>0518761</t>
  </si>
  <si>
    <t>PAD LEVEL SENSOR</t>
  </si>
  <si>
    <t>0200576</t>
  </si>
  <si>
    <t>PAIN CK KIT ON-Q SOAKER PM028</t>
  </si>
  <si>
    <t>0533950</t>
  </si>
  <si>
    <t>PAK GRAGMATOME</t>
  </si>
  <si>
    <t>0534016</t>
  </si>
  <si>
    <t>PAK VITRECTOMY W/VITRECTR</t>
  </si>
  <si>
    <t>0200724</t>
  </si>
  <si>
    <t>PATCH FELT PTFE 1.65MMX15X15CM</t>
  </si>
  <si>
    <t>0200713</t>
  </si>
  <si>
    <t>PATCH FELT PTFE 1.85MMX15X15CM</t>
  </si>
  <si>
    <t>0545632</t>
  </si>
  <si>
    <t>PATCH HERNIA CIRCLE MD 6.4CM</t>
  </si>
  <si>
    <t>0544676</t>
  </si>
  <si>
    <t>PATCH HERNIA CIRCLE SM 4.3CM</t>
  </si>
  <si>
    <t>0501738</t>
  </si>
  <si>
    <t>PATCH POLY UT HEMACAROTID 8X75</t>
  </si>
  <si>
    <t>0201140</t>
  </si>
  <si>
    <t>PATCH TACHOSIL 9.5X4.8CM</t>
  </si>
  <si>
    <t>0200720</t>
  </si>
  <si>
    <t>PATCH VASC DBL VELOUR 5X7.5CM</t>
  </si>
  <si>
    <t>0501705</t>
  </si>
  <si>
    <t>PATCH VASCU-GUARD 0.8X8CM</t>
  </si>
  <si>
    <t>0500299</t>
  </si>
  <si>
    <t>PATELLA DOME SIGMA 35MM</t>
  </si>
  <si>
    <t>0500296</t>
  </si>
  <si>
    <t>PATELLA DURATION ASYMETRICAL</t>
  </si>
  <si>
    <t>0500230</t>
  </si>
  <si>
    <t>PATELLA KNEE ALL-POLY 35MM</t>
  </si>
  <si>
    <t>0500285</t>
  </si>
  <si>
    <t>PATELLA KNEE ALL-POLY 38MM</t>
  </si>
  <si>
    <t>0500297</t>
  </si>
  <si>
    <t>PATELLA OVAL DOME 3 PEG 32MM</t>
  </si>
  <si>
    <t>0201102</t>
  </si>
  <si>
    <t>PATELLA OVAL DOME 3 PEG 38MM</t>
  </si>
  <si>
    <t>0500166</t>
  </si>
  <si>
    <t>PATELLA POROUS 32X10MM</t>
  </si>
  <si>
    <t>0500165</t>
  </si>
  <si>
    <t>PATELLA POROUS 35X10MM</t>
  </si>
  <si>
    <t>0500167</t>
  </si>
  <si>
    <t>PATELLA POROUS 38X10MM</t>
  </si>
  <si>
    <t>0500295</t>
  </si>
  <si>
    <t>PATELLAR DURACON UHMWPE LG</t>
  </si>
  <si>
    <t>0500293</t>
  </si>
  <si>
    <t>PATELLAR DURACON UHMWPE MD</t>
  </si>
  <si>
    <t>0500224</t>
  </si>
  <si>
    <t>PATELLAR DURACON UHMWPE SM</t>
  </si>
  <si>
    <t>0500027</t>
  </si>
  <si>
    <t>PATIENT CARE KIT</t>
  </si>
  <si>
    <t>0201250</t>
  </si>
  <si>
    <t>PEAK PLASMA BLADE 3.0</t>
  </si>
  <si>
    <t>0501785</t>
  </si>
  <si>
    <t>PEG FULL TH 2.5X14MM</t>
  </si>
  <si>
    <t>0501752</t>
  </si>
  <si>
    <t>PEG FULL TH 2.5X18MM</t>
  </si>
  <si>
    <t>0501678</t>
  </si>
  <si>
    <t>PEG FULL TH 2.5X20MM</t>
  </si>
  <si>
    <t>0501735</t>
  </si>
  <si>
    <t>PEG KIT SAFE 20FR</t>
  </si>
  <si>
    <t>0200913</t>
  </si>
  <si>
    <t>PEG PRT TH 2.5X16MM</t>
  </si>
  <si>
    <t>0200932</t>
  </si>
  <si>
    <t>PEG PRT TH 2.5X18MM</t>
  </si>
  <si>
    <t>0200937</t>
  </si>
  <si>
    <t>PEG PRT TH 2.5X20MM</t>
  </si>
  <si>
    <t>0200917</t>
  </si>
  <si>
    <t>PEG PRT TH 2.5X22MM</t>
  </si>
  <si>
    <t>0200914</t>
  </si>
  <si>
    <t>PEG PRT TH 2.5X24MM</t>
  </si>
  <si>
    <t>0200916</t>
  </si>
  <si>
    <t>PEG PRT TH 2.5X26MM</t>
  </si>
  <si>
    <t>0501767</t>
  </si>
  <si>
    <t>PEG SMTH 2.0X16MM</t>
  </si>
  <si>
    <t>0200933</t>
  </si>
  <si>
    <t>PEG SMTH 2.0X18MM</t>
  </si>
  <si>
    <t>0200931</t>
  </si>
  <si>
    <t>PEG SMTH 2.0X20MM</t>
  </si>
  <si>
    <t>0200915</t>
  </si>
  <si>
    <t>PEG SMTH 2.0X22MM</t>
  </si>
  <si>
    <t>0200911</t>
  </si>
  <si>
    <t>PEG SMTH 2.0X24MM</t>
  </si>
  <si>
    <t>0200912</t>
  </si>
  <si>
    <t>PEG SMTH 2.0X26MM</t>
  </si>
  <si>
    <t>0201122</t>
  </si>
  <si>
    <t>PEN ISOLATOR</t>
  </si>
  <si>
    <t>0501517</t>
  </si>
  <si>
    <t>PEN SURG ABLN CARDIOBLATE XL</t>
  </si>
  <si>
    <t>0590141</t>
  </si>
  <si>
    <t>PERCUTANEOUS KIT, VENOUS</t>
  </si>
  <si>
    <t>0200091</t>
  </si>
  <si>
    <t>PERFECT PASSER</t>
  </si>
  <si>
    <t>0200090</t>
  </si>
  <si>
    <t>PERFECT PASSER SUTURE</t>
  </si>
  <si>
    <t>0200143</t>
  </si>
  <si>
    <t>PERFLURON</t>
  </si>
  <si>
    <t>0515742</t>
  </si>
  <si>
    <t>PERFORATOR CRANIOTOME DIS</t>
  </si>
  <si>
    <t>0200711</t>
  </si>
  <si>
    <t>PERFORATOR HUDSON END DISP 14</t>
  </si>
  <si>
    <t>0201288</t>
  </si>
  <si>
    <t>PERFUSION SET MULTI</t>
  </si>
  <si>
    <t>0501709</t>
  </si>
  <si>
    <t>PICC KIT PRES INJ 5FRX50CM</t>
  </si>
  <si>
    <t>0501710</t>
  </si>
  <si>
    <t>0528257</t>
  </si>
  <si>
    <t>PIN ABSORBABLE ORTHOSORB</t>
  </si>
  <si>
    <t>0200372</t>
  </si>
  <si>
    <t>PIN FIX 3.2MM</t>
  </si>
  <si>
    <t>0200373</t>
  </si>
  <si>
    <t>PIN FIX SGL</t>
  </si>
  <si>
    <t>0200371</t>
  </si>
  <si>
    <t>PIN FIXATION TEMP SYN</t>
  </si>
  <si>
    <t>0501818</t>
  </si>
  <si>
    <t>PIN GUIDE CALIB 3.2MM</t>
  </si>
  <si>
    <t>0501729</t>
  </si>
  <si>
    <t>PIN GUIDE SCR TH 5/64X9-7MM</t>
  </si>
  <si>
    <t>0200375</t>
  </si>
  <si>
    <t>PIN HEADLESS KNEE 1/8IN</t>
  </si>
  <si>
    <t>0200374</t>
  </si>
  <si>
    <t>PIN HEMORRHAGE OCCL</t>
  </si>
  <si>
    <t>0200370</t>
  </si>
  <si>
    <t>PIN HEX HEAD TTL KNEE</t>
  </si>
  <si>
    <t>0515619</t>
  </si>
  <si>
    <t>PIN NEUFELD PERC 3/16</t>
  </si>
  <si>
    <t>0545566</t>
  </si>
  <si>
    <t>PIN OCCLUDER HEMMORHAGE</t>
  </si>
  <si>
    <t>0501829</t>
  </si>
  <si>
    <t>PIN PLUG KIT DF1 PORT</t>
  </si>
  <si>
    <t>0523415</t>
  </si>
  <si>
    <t>PIN RUNSH B MED</t>
  </si>
  <si>
    <t>0518894</t>
  </si>
  <si>
    <t>PIN RUSH A LG</t>
  </si>
  <si>
    <t>0523407</t>
  </si>
  <si>
    <t>PIN RUSH A MED</t>
  </si>
  <si>
    <t>0518902</t>
  </si>
  <si>
    <t>PIN RUSH B LG</t>
  </si>
  <si>
    <t>0518910</t>
  </si>
  <si>
    <t>PIN RUSH C LG</t>
  </si>
  <si>
    <t>0527861</t>
  </si>
  <si>
    <t>PIN RUSH C MED</t>
  </si>
  <si>
    <t>0518928</t>
  </si>
  <si>
    <t>PIN RUSH D LG</t>
  </si>
  <si>
    <t>0523423</t>
  </si>
  <si>
    <t>PIN RUSH D MED</t>
  </si>
  <si>
    <t>0518936</t>
  </si>
  <si>
    <t>PIN RUSH E LG</t>
  </si>
  <si>
    <t>0518829</t>
  </si>
  <si>
    <t>PIN RUSH E MED</t>
  </si>
  <si>
    <t>0518944</t>
  </si>
  <si>
    <t>PIN RUSH F LG</t>
  </si>
  <si>
    <t>0518837</t>
  </si>
  <si>
    <t>PIN RUSH F MED</t>
  </si>
  <si>
    <t>0523373</t>
  </si>
  <si>
    <t>PIN RUSH G LG</t>
  </si>
  <si>
    <t>0518845</t>
  </si>
  <si>
    <t>PIN RUSH G MED</t>
  </si>
  <si>
    <t>0523381</t>
  </si>
  <si>
    <t>PIN RUSH H LG</t>
  </si>
  <si>
    <t>0518852</t>
  </si>
  <si>
    <t>PIN RUSH H MED</t>
  </si>
  <si>
    <t>0523399</t>
  </si>
  <si>
    <t>PIN RUSH I LG</t>
  </si>
  <si>
    <t>0518860</t>
  </si>
  <si>
    <t>PIN RUSH I MED</t>
  </si>
  <si>
    <t>0518878</t>
  </si>
  <si>
    <t>PIN RUSH J MED</t>
  </si>
  <si>
    <t>0518886</t>
  </si>
  <si>
    <t>PIN RUSH K MED</t>
  </si>
  <si>
    <t>0521575</t>
  </si>
  <si>
    <t>PIN RUSH L MED</t>
  </si>
  <si>
    <t>0525014</t>
  </si>
  <si>
    <t>PIN RUSH M MED</t>
  </si>
  <si>
    <t>0518787</t>
  </si>
  <si>
    <t>PIN RUSH M SM</t>
  </si>
  <si>
    <t>0523431</t>
  </si>
  <si>
    <t>PIN RUSH N SM</t>
  </si>
  <si>
    <t>0525022</t>
  </si>
  <si>
    <t>PIN RUSH O SM</t>
  </si>
  <si>
    <t>0518795</t>
  </si>
  <si>
    <t>PIN RUSH P SM</t>
  </si>
  <si>
    <t>0528083</t>
  </si>
  <si>
    <t>PIN RUSH Q SM</t>
  </si>
  <si>
    <t>0523449</t>
  </si>
  <si>
    <t>PIN RUSH R SM</t>
  </si>
  <si>
    <t>0523456</t>
  </si>
  <si>
    <t>PIN RUSH S SM</t>
  </si>
  <si>
    <t>0518803</t>
  </si>
  <si>
    <t>PIN RUSH T SM</t>
  </si>
  <si>
    <t>0527556</t>
  </si>
  <si>
    <t>PIN RUSH U SM</t>
  </si>
  <si>
    <t>0523472</t>
  </si>
  <si>
    <t>PIN RUSH W SM</t>
  </si>
  <si>
    <t>0523480</t>
  </si>
  <si>
    <t>PIN RUSH X SM</t>
  </si>
  <si>
    <t>0518811</t>
  </si>
  <si>
    <t>PIN RUSH Y SM</t>
  </si>
  <si>
    <t>0515700</t>
  </si>
  <si>
    <t>PIN SKULL MAYFIELD DISP</t>
  </si>
  <si>
    <t>0501553</t>
  </si>
  <si>
    <t>PIN STEIN DRILL PACK STRL</t>
  </si>
  <si>
    <t>0518951</t>
  </si>
  <si>
    <t>PIN STEINMAN PL 1/8 3.1M</t>
  </si>
  <si>
    <t>0518969</t>
  </si>
  <si>
    <t>PIN STEINMAN PL 3/16 4.7</t>
  </si>
  <si>
    <t>0518977</t>
  </si>
  <si>
    <t>PIN STEINMAN PL 3/32 2.3</t>
  </si>
  <si>
    <t>0518985</t>
  </si>
  <si>
    <t>PIN STEINMAN PL 5/64 1.9</t>
  </si>
  <si>
    <t>0518993</t>
  </si>
  <si>
    <t>PIN STEINMAN PL 7/64 2.7</t>
  </si>
  <si>
    <t>0519009</t>
  </si>
  <si>
    <t>PIN STEINMAN PL 9/64 3.5</t>
  </si>
  <si>
    <t>0531434</t>
  </si>
  <si>
    <t>PIN STEINMAN THD 1/8 3.2</t>
  </si>
  <si>
    <t>0519017</t>
  </si>
  <si>
    <t>PIN STEINMAN THD 3/16 4.</t>
  </si>
  <si>
    <t>0519025</t>
  </si>
  <si>
    <t>PIN STEINMAN THD 3/32 2.</t>
  </si>
  <si>
    <t>0519033</t>
  </si>
  <si>
    <t>PIN STEINMAN THD 5/64 1.</t>
  </si>
  <si>
    <t>0519041</t>
  </si>
  <si>
    <t>PIN STEINMAN THD 7/64 2.</t>
  </si>
  <si>
    <t>0519058</t>
  </si>
  <si>
    <t>PIN STEINMAN THD 9/64 3.</t>
  </si>
  <si>
    <t>0201145</t>
  </si>
  <si>
    <t>PLASMA SPATULA</t>
  </si>
  <si>
    <t>0201182</t>
  </si>
  <si>
    <t>PLASMASORD</t>
  </si>
  <si>
    <t>0519587</t>
  </si>
  <si>
    <t>PLATE ACE HIP SYSTEM 2H</t>
  </si>
  <si>
    <t>0544478</t>
  </si>
  <si>
    <t>PLATE ACE PERCFIX 3 HOLE</t>
  </si>
  <si>
    <t>0515536</t>
  </si>
  <si>
    <t>PLATE MEDOFF FX KIT</t>
  </si>
  <si>
    <t>0545962</t>
  </si>
  <si>
    <t>PLATE NARROW SYN LCP 4.5</t>
  </si>
  <si>
    <t>0526582</t>
  </si>
  <si>
    <t>PLATE OSTEO MAXI ANGLED C</t>
  </si>
  <si>
    <t>0526590</t>
  </si>
  <si>
    <t>PLATE OSTEO MAXI ANGLED E</t>
  </si>
  <si>
    <t>0526558</t>
  </si>
  <si>
    <t>PLATE OSTEO MAXI EDC 4H 3</t>
  </si>
  <si>
    <t>0526574</t>
  </si>
  <si>
    <t>0526566</t>
  </si>
  <si>
    <t>PLATE OSTEO MAXI EDC 6H 4</t>
  </si>
  <si>
    <t>0526608</t>
  </si>
  <si>
    <t>PLATE OSTEO MAXI FX 4H</t>
  </si>
  <si>
    <t>0526616</t>
  </si>
  <si>
    <t>PLATE OSTEO MAXI FX 6H</t>
  </si>
  <si>
    <t>0526541</t>
  </si>
  <si>
    <t>PLATE OSTEO MAXI SEMI 4H</t>
  </si>
  <si>
    <t>0526533</t>
  </si>
  <si>
    <t>PLATE OSTEO RECON LT W/AN</t>
  </si>
  <si>
    <t>0526525</t>
  </si>
  <si>
    <t>PLATE OSTEO RECON RT W/AN</t>
  </si>
  <si>
    <t>0530220</t>
  </si>
  <si>
    <t>PLATE OSTEOMED L LT 15MM</t>
  </si>
  <si>
    <t>0530246</t>
  </si>
  <si>
    <t>PLATE OSTEOMED L LT 18MM</t>
  </si>
  <si>
    <t>0530261</t>
  </si>
  <si>
    <t>PLATE OSTEOMED L LT 23MM</t>
  </si>
  <si>
    <t>0530212</t>
  </si>
  <si>
    <t>PLATE OSTEOMED L RT 15MM</t>
  </si>
  <si>
    <t>0530238</t>
  </si>
  <si>
    <t>PLATE OSTEOMED L RT 18MM</t>
  </si>
  <si>
    <t>0530253</t>
  </si>
  <si>
    <t>PLATE OSTEOMED L RT 23MM</t>
  </si>
  <si>
    <t>0528398</t>
  </si>
  <si>
    <t>PLATE OSTEOMED ST 10 H</t>
  </si>
  <si>
    <t>0528380</t>
  </si>
  <si>
    <t>PLATE OSTEOMED ST 16 H</t>
  </si>
  <si>
    <t>0530329</t>
  </si>
  <si>
    <t>PLATE OSTEOMED ST 24MM</t>
  </si>
  <si>
    <t>0530279</t>
  </si>
  <si>
    <t>PLATE OSTEOMED Y 26MM</t>
  </si>
  <si>
    <t>0530295</t>
  </si>
  <si>
    <t>PLATE OSTEOMED Z LT 15MM</t>
  </si>
  <si>
    <t>0530303</t>
  </si>
  <si>
    <t>PLATE OSTEOMED Z LT 20MM</t>
  </si>
  <si>
    <t>0530287</t>
  </si>
  <si>
    <t>PLATE OSTEOMED Z RT 15MM</t>
  </si>
  <si>
    <t>0530311</t>
  </si>
  <si>
    <t>PLATE OSTEOMED Z RT 20MM</t>
  </si>
  <si>
    <t>0546358</t>
  </si>
  <si>
    <t>PLATE PROXIMAL TIB 8 HOLE</t>
  </si>
  <si>
    <t>0532374</t>
  </si>
  <si>
    <t>PLATE SYN 1/3 TUBULAR 10H</t>
  </si>
  <si>
    <t>0519280</t>
  </si>
  <si>
    <t>PLATE SYN 1/3 TUBULAR 2H</t>
  </si>
  <si>
    <t>0519298</t>
  </si>
  <si>
    <t>PLATE SYN 1/3 TUBULAR 3H</t>
  </si>
  <si>
    <t>0519306</t>
  </si>
  <si>
    <t>PLATE SYN 1/3 TUBULAR 4H</t>
  </si>
  <si>
    <t>0519314</t>
  </si>
  <si>
    <t>PLATE SYN 1/3 TUBULAR 5H</t>
  </si>
  <si>
    <t>0519322</t>
  </si>
  <si>
    <t>PLATE SYN 1/3 TUBULAR 6H</t>
  </si>
  <si>
    <t>0519330</t>
  </si>
  <si>
    <t>PLATE SYN 1/3 TUBULAR 7H</t>
  </si>
  <si>
    <t>0519348</t>
  </si>
  <si>
    <t>PLATE SYN 1/3 TUBULAR 8H</t>
  </si>
  <si>
    <t>0529008</t>
  </si>
  <si>
    <t>PLATE SYN 1/4 TUBULAR 3H</t>
  </si>
  <si>
    <t>0528851</t>
  </si>
  <si>
    <t>PLATE SYN 1/4 TUBULAR 4H</t>
  </si>
  <si>
    <t>0525030</t>
  </si>
  <si>
    <t>PLATE SYN 1/4 TUBULAR 5H</t>
  </si>
  <si>
    <t>0519389</t>
  </si>
  <si>
    <t>PLATE SYN 1/4 TUBULAR 6H</t>
  </si>
  <si>
    <t>0519397</t>
  </si>
  <si>
    <t>PLATE SYN 1/4 TUBULAR 7H</t>
  </si>
  <si>
    <t>0523571</t>
  </si>
  <si>
    <t>PLATE SYN 1/4 TUBULAR 8H</t>
  </si>
  <si>
    <t>0519173</t>
  </si>
  <si>
    <t>PLATE SYN BROAD DCP 10H</t>
  </si>
  <si>
    <t>0519181</t>
  </si>
  <si>
    <t>PLATE SYN BROAD DCP 12H</t>
  </si>
  <si>
    <t>0516658</t>
  </si>
  <si>
    <t>PLATE SYN BROAD DCP 14H</t>
  </si>
  <si>
    <t>0519199</t>
  </si>
  <si>
    <t>PLATE SYN BROAD DCP 16H</t>
  </si>
  <si>
    <t>0519140</t>
  </si>
  <si>
    <t>PLATE SYN BROAD DCP 6H</t>
  </si>
  <si>
    <t>0519157</t>
  </si>
  <si>
    <t>PLATE SYN BROAD DCP 7H</t>
  </si>
  <si>
    <t>0527499</t>
  </si>
  <si>
    <t>PLATE SYN BROAD DCP 8H</t>
  </si>
  <si>
    <t>0519165</t>
  </si>
  <si>
    <t>PLATE SYN BROAD DCP 9H</t>
  </si>
  <si>
    <t>0516674</t>
  </si>
  <si>
    <t>PLATE SYN CLOVERLEAF 3H</t>
  </si>
  <si>
    <t>0519256</t>
  </si>
  <si>
    <t>PLATE SYN CLOVERLEAF 4H</t>
  </si>
  <si>
    <t>0519561</t>
  </si>
  <si>
    <t>PLATE SYN COMPRESS 4H 135</t>
  </si>
  <si>
    <t>0523498</t>
  </si>
  <si>
    <t>PLATE SYN COMPRESS 5H 145</t>
  </si>
  <si>
    <t>0523506</t>
  </si>
  <si>
    <t>PLATE SYN COMPRESS 6H 145</t>
  </si>
  <si>
    <t>0519488</t>
  </si>
  <si>
    <t>PLATE SYN COMPRESSION 4H</t>
  </si>
  <si>
    <t>0519512</t>
  </si>
  <si>
    <t>0519538</t>
  </si>
  <si>
    <t>0519546</t>
  </si>
  <si>
    <t>0519579</t>
  </si>
  <si>
    <t>0519496</t>
  </si>
  <si>
    <t>PLATE SYN COMPRESSION 5H</t>
  </si>
  <si>
    <t>0519520</t>
  </si>
  <si>
    <t>0519553</t>
  </si>
  <si>
    <t>0519504</t>
  </si>
  <si>
    <t>PLATE SYN COMPRESSION 6H</t>
  </si>
  <si>
    <t>0529685</t>
  </si>
  <si>
    <t>0530196</t>
  </si>
  <si>
    <t>0544460</t>
  </si>
  <si>
    <t>PLATE SYN CONDY RT 8 HOLE</t>
  </si>
  <si>
    <t>0519470</t>
  </si>
  <si>
    <t>PLATE SYN DCP 3.5MM 10H</t>
  </si>
  <si>
    <t>0519439</t>
  </si>
  <si>
    <t>PLATE SYN DCP 3.5MM 6H</t>
  </si>
  <si>
    <t>0519447</t>
  </si>
  <si>
    <t>PLATE SYN DCP 3.5MM 7H</t>
  </si>
  <si>
    <t>0519454</t>
  </si>
  <si>
    <t>PLATE SYN DCP 3.5MM 8H</t>
  </si>
  <si>
    <t>0519462</t>
  </si>
  <si>
    <t>PLATE SYN DCP 3.5MM 9H</t>
  </si>
  <si>
    <t>0519272</t>
  </si>
  <si>
    <t>PLATE SYN L BUTTRESS ANG</t>
  </si>
  <si>
    <t>0528927</t>
  </si>
  <si>
    <t>0519413</t>
  </si>
  <si>
    <t>PLATE SYN MINI ST 3H</t>
  </si>
  <si>
    <t>0525048</t>
  </si>
  <si>
    <t>PLATE SYN MINI ST 4H</t>
  </si>
  <si>
    <t>0519421</t>
  </si>
  <si>
    <t>PLATE SYN MINI ST 5H</t>
  </si>
  <si>
    <t>0523340</t>
  </si>
  <si>
    <t>PLATE SYN NARROW DCP 10H</t>
  </si>
  <si>
    <t>0523357</t>
  </si>
  <si>
    <t>PLATE SYN NARROW DCP 12H</t>
  </si>
  <si>
    <t>0519090</t>
  </si>
  <si>
    <t>PLATE SYN NARROW DCP 4H</t>
  </si>
  <si>
    <t>0523316</t>
  </si>
  <si>
    <t>PLATE SYN NARROW DCP 5H</t>
  </si>
  <si>
    <t>0519108</t>
  </si>
  <si>
    <t>PLATE SYN NARROW DCP 6H</t>
  </si>
  <si>
    <t>0519116</t>
  </si>
  <si>
    <t>PLATE SYN NARROW DCP 7H</t>
  </si>
  <si>
    <t>0519124</t>
  </si>
  <si>
    <t>PLATE SYN NARROW DCP 8H</t>
  </si>
  <si>
    <t>0519132</t>
  </si>
  <si>
    <t>PLATE SYN NARROW DCP 9H</t>
  </si>
  <si>
    <t>0523613</t>
  </si>
  <si>
    <t>PLATE SYN OBLIQ LT 19MM 2</t>
  </si>
  <si>
    <t>0523308</t>
  </si>
  <si>
    <t>PLATE SYN OBLIQ RT 19MM 2</t>
  </si>
  <si>
    <t>0519405</t>
  </si>
  <si>
    <t>PLATE SYN OBLIQ RT 3H</t>
  </si>
  <si>
    <t>0529594</t>
  </si>
  <si>
    <t>PLATE SYN RECON 14H</t>
  </si>
  <si>
    <t>0519207</t>
  </si>
  <si>
    <t>PLATE SYN RECON 16H</t>
  </si>
  <si>
    <t>0529602</t>
  </si>
  <si>
    <t>PLATE SYN RECON 22H</t>
  </si>
  <si>
    <t>0526921</t>
  </si>
  <si>
    <t>PLATE SYN RECON 3.5MM X 1</t>
  </si>
  <si>
    <t>0526939</t>
  </si>
  <si>
    <t>0530543</t>
  </si>
  <si>
    <t>PLATE SYN RECON 3.5MM X 5</t>
  </si>
  <si>
    <t>0530550</t>
  </si>
  <si>
    <t>PLATE SYN RECON 3.5MM X 6</t>
  </si>
  <si>
    <t>0530600</t>
  </si>
  <si>
    <t>PLATE SYN RECON 3.5MM X 7</t>
  </si>
  <si>
    <t>0530535</t>
  </si>
  <si>
    <t>PLATE SYN RECON 3.5MM X 8</t>
  </si>
  <si>
    <t>0526947</t>
  </si>
  <si>
    <t>PLATE SYN RECON MINI 2.7M</t>
  </si>
  <si>
    <t>0519066</t>
  </si>
  <si>
    <t>PLATE SYN SEMI TUBULAR 4H</t>
  </si>
  <si>
    <t>0519074</t>
  </si>
  <si>
    <t>PLATE SYN SEMI TUBULAR 5H</t>
  </si>
  <si>
    <t>0519082</t>
  </si>
  <si>
    <t>PLATE SYN SEMI TUBULAR 6H</t>
  </si>
  <si>
    <t>0529149</t>
  </si>
  <si>
    <t>PLATE SYN SEMI TUBULAR 7H</t>
  </si>
  <si>
    <t>0519215</t>
  </si>
  <si>
    <t>PLATE SYN SPOON 5H</t>
  </si>
  <si>
    <t>0523563</t>
  </si>
  <si>
    <t>PLATE SYN SPOON 6H</t>
  </si>
  <si>
    <t>0519223</t>
  </si>
  <si>
    <t>PLATE SYN T 4H</t>
  </si>
  <si>
    <t>0519231</t>
  </si>
  <si>
    <t>PLATE SYN T 6H</t>
  </si>
  <si>
    <t>0519249</t>
  </si>
  <si>
    <t>PLATE SYN T 8H</t>
  </si>
  <si>
    <t>0519264</t>
  </si>
  <si>
    <t>PLATE SYN T BUTTRESS 4H</t>
  </si>
  <si>
    <t>0519363</t>
  </si>
  <si>
    <t>PLATE SYN T OBLIQ ANG SM</t>
  </si>
  <si>
    <t>0519371</t>
  </si>
  <si>
    <t>0532382</t>
  </si>
  <si>
    <t>0519355</t>
  </si>
  <si>
    <t>PLATE SYN T RT ANG SM 3H</t>
  </si>
  <si>
    <t>0528950</t>
  </si>
  <si>
    <t>PLATE SYN T RT ANG SM 4H</t>
  </si>
  <si>
    <t>0523555</t>
  </si>
  <si>
    <t>PLATE SYN T RT ANG SM 5H</t>
  </si>
  <si>
    <t>0517763</t>
  </si>
  <si>
    <t>PLATE SYN T-PLATE 2.0 MM</t>
  </si>
  <si>
    <t>0523290</t>
  </si>
  <si>
    <t>PLATE SYN T-PLATE 32MM 3H</t>
  </si>
  <si>
    <t>0546655</t>
  </si>
  <si>
    <t>PLATE TIBIAL PROXIMAL 3.5</t>
  </si>
  <si>
    <t>0201070</t>
  </si>
  <si>
    <t>PLT ANT VECTRA 1LEV TI 20MM</t>
  </si>
  <si>
    <t>0201074</t>
  </si>
  <si>
    <t>PLT BASE TIB NP STEM 1 LT</t>
  </si>
  <si>
    <t>0201066</t>
  </si>
  <si>
    <t>PLT BASE TIB NP STEM 1 RT</t>
  </si>
  <si>
    <t>0201073</t>
  </si>
  <si>
    <t>PLT BASE TIB NP STEM 2 LT</t>
  </si>
  <si>
    <t>0201059</t>
  </si>
  <si>
    <t>PLT BASE TIB NP STEM 2 RT</t>
  </si>
  <si>
    <t>0201075</t>
  </si>
  <si>
    <t>PLT BASE TIB UNIV NP MD 2 53MM</t>
  </si>
  <si>
    <t>0201046</t>
  </si>
  <si>
    <t>PLT BONE CABLE READY 8H 246MM</t>
  </si>
  <si>
    <t>0200980</t>
  </si>
  <si>
    <t>PLT BROAD LC-DCP 11H 4.5X196MM</t>
  </si>
  <si>
    <t>0200507</t>
  </si>
  <si>
    <t>PLT BROAD LC-DCP 14H 4.5X250MM</t>
  </si>
  <si>
    <t>0200523</t>
  </si>
  <si>
    <t>PLT BROAD LC-DCP 6H 4.5X106MM</t>
  </si>
  <si>
    <t>0200973</t>
  </si>
  <si>
    <t>PLT BUR H COVER LG 1IN</t>
  </si>
  <si>
    <t>0200972</t>
  </si>
  <si>
    <t>PLT BUR H CRAN FACE SM</t>
  </si>
  <si>
    <t>0201016</t>
  </si>
  <si>
    <t>PLT CALC LOCK MINI 60MM</t>
  </si>
  <si>
    <t>0201012</t>
  </si>
  <si>
    <t>PLT CALC LOCK MINI 70MM</t>
  </si>
  <si>
    <t>0201079</t>
  </si>
  <si>
    <t>PLT CERV ANT SPIDER 2LEV 42MM</t>
  </si>
  <si>
    <t>0201054</t>
  </si>
  <si>
    <t>PLT CERV VAR ANG 1LEV 25MM</t>
  </si>
  <si>
    <t>0201056</t>
  </si>
  <si>
    <t>PLT CERV VAR ANG 1LEV TI 18MM</t>
  </si>
  <si>
    <t>0201057</t>
  </si>
  <si>
    <t>PLT CERV VAR ANG 1LEV TI 29MM</t>
  </si>
  <si>
    <t>0546481</t>
  </si>
  <si>
    <t>PLT CERV VAR ANG 2LEV TI 28MM</t>
  </si>
  <si>
    <t>0201065</t>
  </si>
  <si>
    <t>PLT CERV VAR ANG 2LEV TI 34MM</t>
  </si>
  <si>
    <t>0546515</t>
  </si>
  <si>
    <t>PLT CERV VAR ANG 2LEV TI 40MM</t>
  </si>
  <si>
    <t>0201064</t>
  </si>
  <si>
    <t>PLT CERV VAR ANG 2LEV TI 46MM</t>
  </si>
  <si>
    <t>0201067</t>
  </si>
  <si>
    <t>PLT CERV VAR ANG 3LEV TI 48MM</t>
  </si>
  <si>
    <t>0201069</t>
  </si>
  <si>
    <t>PLT CERV VAR ANG 3LEV TI 51MM</t>
  </si>
  <si>
    <t>0200988</t>
  </si>
  <si>
    <t>PLT COMP STRT 5H W/BAR 2.3MM</t>
  </si>
  <si>
    <t>0201058</t>
  </si>
  <si>
    <t>PLT CONDYL LCP 6H LT 4.5X170MM</t>
  </si>
  <si>
    <t>0201060</t>
  </si>
  <si>
    <t>PLT CONDYL LCP 8H RT 4.5X206MM</t>
  </si>
  <si>
    <t>0201071</t>
  </si>
  <si>
    <t>PLT CONN H/H X MOUNTAINEER 21</t>
  </si>
  <si>
    <t>0201045</t>
  </si>
  <si>
    <t>PLT DST RAD NAR SHRT ANATMC LT</t>
  </si>
  <si>
    <t>0201052</t>
  </si>
  <si>
    <t>PLT DST RAD STD DVR ANATMC LT</t>
  </si>
  <si>
    <t>0201044</t>
  </si>
  <si>
    <t>PLT DST RAD STD DVR ANATMC RT</t>
  </si>
  <si>
    <t>0201020</t>
  </si>
  <si>
    <t>PLT DST RAD VOLAR DCP LT</t>
  </si>
  <si>
    <t>0201068</t>
  </si>
  <si>
    <t>PLT FEM POLYAX 6H LT 179.4MM</t>
  </si>
  <si>
    <t>0557512</t>
  </si>
  <si>
    <t>PLT FEM POLYAX 6H RT 179.4MM</t>
  </si>
  <si>
    <t>0201010</t>
  </si>
  <si>
    <t>PLT FEM SHRT BRL 135DEG 4H 78M</t>
  </si>
  <si>
    <t>0201039</t>
  </si>
  <si>
    <t>PLT FEM SHRT BRL 95DEG 12H 210</t>
  </si>
  <si>
    <t>0201022</t>
  </si>
  <si>
    <t>PLT FEM SHRT BRL 95DEG 14H 242</t>
  </si>
  <si>
    <t>0201021</t>
  </si>
  <si>
    <t>PLT FEM SHRT BRL 95DEG 6H 114</t>
  </si>
  <si>
    <t>0201036</t>
  </si>
  <si>
    <t>PLT FEM SHRT BRL 95DEG 8H 146</t>
  </si>
  <si>
    <t>0200527</t>
  </si>
  <si>
    <t>PLT FEM STD BRL 140DEG 5H 94MM</t>
  </si>
  <si>
    <t>0201009</t>
  </si>
  <si>
    <t>PLT FEM STD BRL 150DEG 4H 78MM</t>
  </si>
  <si>
    <t>0201061</t>
  </si>
  <si>
    <t>PLT HUM PROX STD 5H 3.5X114MM</t>
  </si>
  <si>
    <t>0200991</t>
  </si>
  <si>
    <t>PLT L BTRS 4H LT 86MM</t>
  </si>
  <si>
    <t>0200954</t>
  </si>
  <si>
    <t>PLT L LO PROF 90DEG 4H RT 2MM</t>
  </si>
  <si>
    <t>0200949</t>
  </si>
  <si>
    <t>PLT L LO PROF LNG 4H LT 2X24MM</t>
  </si>
  <si>
    <t>0200940</t>
  </si>
  <si>
    <t>PLT L MICRO 100DEG LT 1.5X20MM</t>
  </si>
  <si>
    <t>0200941</t>
  </si>
  <si>
    <t>PLT L MICRO 100DEG RT 1.5X20MM</t>
  </si>
  <si>
    <t>0200967</t>
  </si>
  <si>
    <t>PLT L MICRO 4H RT TI 1.5X14MM</t>
  </si>
  <si>
    <t>0200901</t>
  </si>
  <si>
    <t>PLT L OBLQ 3H LT 2.7X34MM</t>
  </si>
  <si>
    <t>0200525</t>
  </si>
  <si>
    <t>PLT L OBLQ 3H RT 2.7X34MM</t>
  </si>
  <si>
    <t>0200907</t>
  </si>
  <si>
    <t>PLT LOCK COMP DCP 2H 3.5X25MM</t>
  </si>
  <si>
    <t>0200908</t>
  </si>
  <si>
    <t>PLT LOCK COMP DCP 3H 3.5X38MM</t>
  </si>
  <si>
    <t>0200909</t>
  </si>
  <si>
    <t>PLT LOCK COMP DCP 4H 3.5X51MM</t>
  </si>
  <si>
    <t>0200944</t>
  </si>
  <si>
    <t>PLT LOCK COMP DCP 5H 3.5X64MM</t>
  </si>
  <si>
    <t>0200534</t>
  </si>
  <si>
    <t>PLT LOCK COMP DCP 8H 3.5X103MM</t>
  </si>
  <si>
    <t>0200526</t>
  </si>
  <si>
    <t>PLT LOCK COMP DCP 9H 3.5X129MM</t>
  </si>
  <si>
    <t>0200983</t>
  </si>
  <si>
    <t>PLT MICRO LINDORF LT TI 1.5X5</t>
  </si>
  <si>
    <t>0200981</t>
  </si>
  <si>
    <t>PLT MICRO LINDORF RT TI 1.5X5</t>
  </si>
  <si>
    <t>0200670</t>
  </si>
  <si>
    <t>PLT NAR LC-DCP 12H 4.5X214MM</t>
  </si>
  <si>
    <t>0200671</t>
  </si>
  <si>
    <t>0200669</t>
  </si>
  <si>
    <t>PLT NAR LC-DCP 5H 4.5X88MM</t>
  </si>
  <si>
    <t>0200479</t>
  </si>
  <si>
    <t>PLT NEURO 2H LNG 1.5MM</t>
  </si>
  <si>
    <t>0201081</t>
  </si>
  <si>
    <t>PLT OCCIPITAL MOUNTAINEER 37MM</t>
  </si>
  <si>
    <t>0200524</t>
  </si>
  <si>
    <t>PLT QTR TUBE SS 6H 47MM</t>
  </si>
  <si>
    <t>0200934</t>
  </si>
  <si>
    <t>PLT SPIDER PE.R.I. SM 20MM</t>
  </si>
  <si>
    <t>0200904</t>
  </si>
  <si>
    <t>PLT STRT CRAN 2H MD 14MM</t>
  </si>
  <si>
    <t>0200905</t>
  </si>
  <si>
    <t>PLT STRT LNG 2H 18MM</t>
  </si>
  <si>
    <t>0200910</t>
  </si>
  <si>
    <t>PLT STRT MICRO 4H TI 1.5X17MM</t>
  </si>
  <si>
    <t>0200699</t>
  </si>
  <si>
    <t>PLT STRT MINI DCP 4H 2X23MM</t>
  </si>
  <si>
    <t>0200668</t>
  </si>
  <si>
    <t>PLT T DCP 2H SS 2X18MM</t>
  </si>
  <si>
    <t>0200964</t>
  </si>
  <si>
    <t>PLT T OBLQ ANG 3H HEAD 4H 63MM</t>
  </si>
  <si>
    <t>0201042</t>
  </si>
  <si>
    <t>PLT T RAD DST DORSAL 4 RT 56MM</t>
  </si>
  <si>
    <t>0201055</t>
  </si>
  <si>
    <t>PLT TIB MEDI DST 6H LT 142MM</t>
  </si>
  <si>
    <t>0501521</t>
  </si>
  <si>
    <t>PLT TIB POLYAX 2H LT 99.6MM</t>
  </si>
  <si>
    <t>0500175</t>
  </si>
  <si>
    <t>PLT TIB PRECOAT NEXGEN 5</t>
  </si>
  <si>
    <t>0545905</t>
  </si>
  <si>
    <t>PLT TIB PROX 6H LT 4.5X118MM</t>
  </si>
  <si>
    <t>0200979</t>
  </si>
  <si>
    <t>PLT TUBE 1/3 W/COLLAR 6H 69MM</t>
  </si>
  <si>
    <t>0200739</t>
  </si>
  <si>
    <t>PLT TUBE 1/3 W/COLLAR 8H 97MM</t>
  </si>
  <si>
    <t>0200906</t>
  </si>
  <si>
    <t>PLT TUBE 1/3 W/COLLAR 9H 109MM</t>
  </si>
  <si>
    <t>0200700</t>
  </si>
  <si>
    <t>PLT TUBE 1/4 W/COLLAR 7H 55MM</t>
  </si>
  <si>
    <t>0201011</t>
  </si>
  <si>
    <t>PLT Y CALC DCP SS 87MM</t>
  </si>
  <si>
    <t>0200858</t>
  </si>
  <si>
    <t>PLUG BONE TUNNEL CANN 7-12MM</t>
  </si>
  <si>
    <t>0501595</t>
  </si>
  <si>
    <t>PLUG HERNIA ULTRAPRO LG 5CM</t>
  </si>
  <si>
    <t>0501596</t>
  </si>
  <si>
    <t>PLUG HERNIA ULTRAPRO MD 5CM</t>
  </si>
  <si>
    <t>0501635</t>
  </si>
  <si>
    <t>PLUG HERNIA ULTRAPRO SM 5CM</t>
  </si>
  <si>
    <t>0546499</t>
  </si>
  <si>
    <t>PLUG MESH HERNIA MD 3.3X3.9CM</t>
  </si>
  <si>
    <t>0200380</t>
  </si>
  <si>
    <t>PLUG MESH HERNIA ONLAY LG</t>
  </si>
  <si>
    <t>0200379</t>
  </si>
  <si>
    <t>PLUG MESH HERNIA ONLAY MD</t>
  </si>
  <si>
    <t>0200381</t>
  </si>
  <si>
    <t>PLUG MESH HERNIA ONLAY XL</t>
  </si>
  <si>
    <t>0201187</t>
  </si>
  <si>
    <t>PLUME AWAY</t>
  </si>
  <si>
    <t>0546523</t>
  </si>
  <si>
    <t>PMKR,OTHER THAN SING/DUAL</t>
  </si>
  <si>
    <t>0527077</t>
  </si>
  <si>
    <t>PORP OFF-CENTERED 1.17MM</t>
  </si>
  <si>
    <t>0529172</t>
  </si>
  <si>
    <t>PORP SHEEHY MODIFICATION</t>
  </si>
  <si>
    <t>0527085</t>
  </si>
  <si>
    <t>PORP TILT-TOP 7.5MM LENGT</t>
  </si>
  <si>
    <t>0514968</t>
  </si>
  <si>
    <t>PORT MRI DUAL LUM GROSHON</t>
  </si>
  <si>
    <t>0516476</t>
  </si>
  <si>
    <t>PORT MRI LMN</t>
  </si>
  <si>
    <t>0533836</t>
  </si>
  <si>
    <t>PORT MRI SGL LMN PERITONE</t>
  </si>
  <si>
    <t>0528794</t>
  </si>
  <si>
    <t>PORT MRI SGL LUMEN METAL</t>
  </si>
  <si>
    <t>0517524</t>
  </si>
  <si>
    <t>PORT MRI SGL LUMEN PLASTI</t>
  </si>
  <si>
    <t>0200862</t>
  </si>
  <si>
    <t>POSITIONER STEM DST 15MM</t>
  </si>
  <si>
    <t>0527564</t>
  </si>
  <si>
    <t>POUCH ENDO CATCH</t>
  </si>
  <si>
    <t>0534503</t>
  </si>
  <si>
    <t>POUCH ENDO ETHICON PRO46</t>
  </si>
  <si>
    <t>0200093</t>
  </si>
  <si>
    <t>POWER PORT</t>
  </si>
  <si>
    <t>0546937</t>
  </si>
  <si>
    <t>PRESBYOPIC PT RESPON.</t>
  </si>
  <si>
    <t>0201268</t>
  </si>
  <si>
    <t>PRINEO DERMABOND</t>
  </si>
  <si>
    <t>0501921</t>
  </si>
  <si>
    <t>PROBE BI-P DIA TAPR PT 23G</t>
  </si>
  <si>
    <t>0200512</t>
  </si>
  <si>
    <t>PROBE BLN BIL 5FRX23CM</t>
  </si>
  <si>
    <t>0200516</t>
  </si>
  <si>
    <t>PROBE BLN BIL 6FRX23CM</t>
  </si>
  <si>
    <t>0534057</t>
  </si>
  <si>
    <t>PROBE DIATHERMY TAPERED 2</t>
  </si>
  <si>
    <t>0516484</t>
  </si>
  <si>
    <t>PROBE ENDO LASER</t>
  </si>
  <si>
    <t>0200530</t>
  </si>
  <si>
    <t>PROBE LAPSCP ABC 10MMX11IN</t>
  </si>
  <si>
    <t>0200227</t>
  </si>
  <si>
    <t>PROBE LASER</t>
  </si>
  <si>
    <t>0545590</t>
  </si>
  <si>
    <t>PROBE LASER TIP ASPIRAT</t>
  </si>
  <si>
    <t>0200531</t>
  </si>
  <si>
    <t>PROBE LITHO 1.6FR</t>
  </si>
  <si>
    <t>0546507</t>
  </si>
  <si>
    <t>PROBE LITHO CLAST 2MM X 4</t>
  </si>
  <si>
    <t>0545426</t>
  </si>
  <si>
    <t>PROBE LITHO CLAST 3.8X330</t>
  </si>
  <si>
    <t>0519702</t>
  </si>
  <si>
    <t>PROBE LITHOTRIP ELECTROHY</t>
  </si>
  <si>
    <t>0519710</t>
  </si>
  <si>
    <t>0519728</t>
  </si>
  <si>
    <t>0519736</t>
  </si>
  <si>
    <t>0545418</t>
  </si>
  <si>
    <t>PROBE PNEUMATIC 1X497MM</t>
  </si>
  <si>
    <t>0501903</t>
  </si>
  <si>
    <t>PROBE SUX IRR ANG RT 5MM</t>
  </si>
  <si>
    <t>0501771</t>
  </si>
  <si>
    <t>PROBE VASC PARSONNET 1.5MM</t>
  </si>
  <si>
    <t>0546580</t>
  </si>
  <si>
    <t>PROC SET HEMMORRHOID</t>
  </si>
  <si>
    <t>0200211</t>
  </si>
  <si>
    <t>PROCEED MESH</t>
  </si>
  <si>
    <t>0261236</t>
  </si>
  <si>
    <t>PROGRAMR NEUROSTIM PAT</t>
  </si>
  <si>
    <t>0500157</t>
  </si>
  <si>
    <t>PROMUS PREMIER DES</t>
  </si>
  <si>
    <t>0200019</t>
  </si>
  <si>
    <t>PRONEVIEW MOLDED SPINAL PACK</t>
  </si>
  <si>
    <t>0500052</t>
  </si>
  <si>
    <t>0200029</t>
  </si>
  <si>
    <t>PROPATEN GRAFT 4-7MM X45CM</t>
  </si>
  <si>
    <t>0200238</t>
  </si>
  <si>
    <t>PROPATEN GRAFT 60X40</t>
  </si>
  <si>
    <t>0200079</t>
  </si>
  <si>
    <t>PROPATEN GRAFT 6MMX50CM</t>
  </si>
  <si>
    <t>0200078</t>
  </si>
  <si>
    <t>PROPATEN GRAFT 6MMX80CM</t>
  </si>
  <si>
    <t>0200080</t>
  </si>
  <si>
    <t>PROPATEN GRAFT 8MMX80CM</t>
  </si>
  <si>
    <t>8200080</t>
  </si>
  <si>
    <t>0200430</t>
  </si>
  <si>
    <t>PROSTHEIS, PENILE INFLATAB</t>
  </si>
  <si>
    <t>0201265</t>
  </si>
  <si>
    <t>PROTACK 5MM</t>
  </si>
  <si>
    <t>0201264</t>
  </si>
  <si>
    <t>PROTECTA DEFIB</t>
  </si>
  <si>
    <t>0590026</t>
  </si>
  <si>
    <t>PROX AORTIC EXTR CUFF STE</t>
  </si>
  <si>
    <t>0590075</t>
  </si>
  <si>
    <t>PROX BIFURCATED STENT GRF</t>
  </si>
  <si>
    <t>0590034</t>
  </si>
  <si>
    <t>PROX FLARED ILIAC CUFF ST</t>
  </si>
  <si>
    <t>0590059</t>
  </si>
  <si>
    <t>PROX FLARED ILIAC LIMB ST</t>
  </si>
  <si>
    <t>0590042</t>
  </si>
  <si>
    <t>PROX ILIAC EXT CUFF STENT</t>
  </si>
  <si>
    <t>0590067</t>
  </si>
  <si>
    <t>PROX STRAIGHT ILIAC LIMB</t>
  </si>
  <si>
    <t>0201254</t>
  </si>
  <si>
    <t>PROXIMATE LINEAR  RELOAD</t>
  </si>
  <si>
    <t>0201253</t>
  </si>
  <si>
    <t>PROXIMATE LINEAR CUTTER</t>
  </si>
  <si>
    <t>0501930</t>
  </si>
  <si>
    <t>PRT KIT TURBO SONIC MICRO TIP</t>
  </si>
  <si>
    <t>0200081</t>
  </si>
  <si>
    <t>PTFE PLEGERS 9.5MMX4.8MM</t>
  </si>
  <si>
    <t>0523969</t>
  </si>
  <si>
    <t>PUMP BLOOD BIO-PUMP DISP</t>
  </si>
  <si>
    <t>0200575</t>
  </si>
  <si>
    <t>PUMP C-BLOC 600ML 2-14ML/HR</t>
  </si>
  <si>
    <t>0501714</t>
  </si>
  <si>
    <t>PUMP PAIN 12.5CM 100MLX2HR/ML</t>
  </si>
  <si>
    <t>0501579</t>
  </si>
  <si>
    <t>PUMP PAIN 12.5CM 270MLX4HR/ML</t>
  </si>
  <si>
    <t>0201280</t>
  </si>
  <si>
    <t>PUMP SINGLE ACTION</t>
  </si>
  <si>
    <t>0516682</t>
  </si>
  <si>
    <t>PUNCH AORTIC 2.8MM</t>
  </si>
  <si>
    <t>0516690</t>
  </si>
  <si>
    <t>PUNCH AORTIC 4.8MM</t>
  </si>
  <si>
    <t>0201092</t>
  </si>
  <si>
    <t>PUTTY BONE MATRIX DBX 5CC</t>
  </si>
  <si>
    <t>0201243</t>
  </si>
  <si>
    <t>QUADRA UNIFY</t>
  </si>
  <si>
    <t>0201242</t>
  </si>
  <si>
    <t>QUARTET LV LEAD</t>
  </si>
  <si>
    <t>0200026</t>
  </si>
  <si>
    <t>RADIATION GLOVES</t>
  </si>
  <si>
    <t>0518449</t>
  </si>
  <si>
    <t>REDUCER ONE SEAL</t>
  </si>
  <si>
    <t>0200076</t>
  </si>
  <si>
    <t>REFLEX CLIP APPLIER</t>
  </si>
  <si>
    <t>0201248</t>
  </si>
  <si>
    <t>RELOAD CONTOUR BLUE - IMP CLIP</t>
  </si>
  <si>
    <t>0201249</t>
  </si>
  <si>
    <t>RELOAD CONTOUR GREEN - IMP CL</t>
  </si>
  <si>
    <t>0201184</t>
  </si>
  <si>
    <t>RELOAD GREEN ECHELON</t>
  </si>
  <si>
    <t>0200658</t>
  </si>
  <si>
    <t>RELOAD TX LIN STAP VASC 30MM</t>
  </si>
  <si>
    <t>0201185</t>
  </si>
  <si>
    <t>RELOAD VASCULAR CVD. 45</t>
  </si>
  <si>
    <t>0200678</t>
  </si>
  <si>
    <t>REPRO ARTHROWAND SUCT 3.5</t>
  </si>
  <si>
    <t>0200717</t>
  </si>
  <si>
    <t>REPRO BLDE ARTHRO</t>
  </si>
  <si>
    <t>0200487</t>
  </si>
  <si>
    <t>REPRO BLDE BONE RECIP</t>
  </si>
  <si>
    <t>0200387</t>
  </si>
  <si>
    <t>REPRO BLDE SAW 19.5X1.27X86MM</t>
  </si>
  <si>
    <t>0200775</t>
  </si>
  <si>
    <t>REPRO BLDE SAW RECIP BRAS</t>
  </si>
  <si>
    <t>0200776</t>
  </si>
  <si>
    <t>REPRO BLDE SAW SAG 13X85MM</t>
  </si>
  <si>
    <t>0501976</t>
  </si>
  <si>
    <t>REPRO BLDE SAW SIGMA 1IN</t>
  </si>
  <si>
    <t>0501636</t>
  </si>
  <si>
    <t>REPRO CATH DEFL 6FR 10 POLE</t>
  </si>
  <si>
    <t>0500257</t>
  </si>
  <si>
    <t>REPRO CATH DUO DECA LG 7FR</t>
  </si>
  <si>
    <t>0501858</t>
  </si>
  <si>
    <t>REPRO CATH EP ABLN 5FR CVD</t>
  </si>
  <si>
    <t>0501822</t>
  </si>
  <si>
    <t>REPRO CATH EP CLS 6FR 2-8X120</t>
  </si>
  <si>
    <t>0501859</t>
  </si>
  <si>
    <t>REPRO CATH EP RESPONSE 5FR 5MM</t>
  </si>
  <si>
    <t>0501929</t>
  </si>
  <si>
    <t>REPRO DEVICE FEMOSTOP W/COMP</t>
  </si>
  <si>
    <t>0501885</t>
  </si>
  <si>
    <t>REPRO DRILL BIT QC 3.5X110MM</t>
  </si>
  <si>
    <t>0501762</t>
  </si>
  <si>
    <t>REPRO ELEC ARTHROWAND SUCT</t>
  </si>
  <si>
    <t>0501923</t>
  </si>
  <si>
    <t>REPRO SCISSORS ENDO CVD 5MMX32</t>
  </si>
  <si>
    <t>0501593</t>
  </si>
  <si>
    <t>REPRO SHEARS ENDO CVD 5MM</t>
  </si>
  <si>
    <t>0501973</t>
  </si>
  <si>
    <t>REPRO SLEEVE SCD KNEE MD</t>
  </si>
  <si>
    <t>0501958</t>
  </si>
  <si>
    <t>REPRO SLEEVE SCD THIGH LG</t>
  </si>
  <si>
    <t>0501959</t>
  </si>
  <si>
    <t>REPRO SLEEVE XCEL 5MM</t>
  </si>
  <si>
    <t>0501879</t>
  </si>
  <si>
    <t>REPRO TROCAR BLDE DIL 11X100MM</t>
  </si>
  <si>
    <t>0501904</t>
  </si>
  <si>
    <t>REPRO TROCAR BLDE DIL 5X100MM</t>
  </si>
  <si>
    <t>0501880</t>
  </si>
  <si>
    <t>REPRO TROCAR XCEL W/O BLDE 11</t>
  </si>
  <si>
    <t>0501905</t>
  </si>
  <si>
    <t>REPRO TROCAR XCEL W/O BLDE 5MM</t>
  </si>
  <si>
    <t>0532788</t>
  </si>
  <si>
    <t>RESERVOIR SPETZLER LUMBAR</t>
  </si>
  <si>
    <t>0544817</t>
  </si>
  <si>
    <t>RESERVOIR VENTRICULAR ST</t>
  </si>
  <si>
    <t>0515759</t>
  </si>
  <si>
    <t>RESERVOIR, RICKHAM</t>
  </si>
  <si>
    <t>0515460</t>
  </si>
  <si>
    <t>RESTRICTOR CEMENT BONE MI</t>
  </si>
  <si>
    <t>0517664</t>
  </si>
  <si>
    <t>RESTRICTOR CEMENT BUCK 18</t>
  </si>
  <si>
    <t>0517672</t>
  </si>
  <si>
    <t>RESTRICTOR CEMENT BUCK 25</t>
  </si>
  <si>
    <t>0532671</t>
  </si>
  <si>
    <t>RET MINI-CABG 3CM</t>
  </si>
  <si>
    <t>0532663</t>
  </si>
  <si>
    <t>RET MINI-CABG 5CM HD</t>
  </si>
  <si>
    <t>0525642</t>
  </si>
  <si>
    <t>RET MINI-CABG PLAIN 3 CM</t>
  </si>
  <si>
    <t>0525659</t>
  </si>
  <si>
    <t>RET MINI-CABG PLAIN 5CM D</t>
  </si>
  <si>
    <t>0525709</t>
  </si>
  <si>
    <t>RET MINI-CABG SIT-BLO 3CM</t>
  </si>
  <si>
    <t>0525717</t>
  </si>
  <si>
    <t>RET MINI-CABG SIT-BLO 5CM</t>
  </si>
  <si>
    <t>0525667</t>
  </si>
  <si>
    <t>RET MINI-CABG SIT-LIT 3CM</t>
  </si>
  <si>
    <t>0525683</t>
  </si>
  <si>
    <t>RET MINI-CABG SIT-LIT 5CM</t>
  </si>
  <si>
    <t>0525725</t>
  </si>
  <si>
    <t>RET MINI-CABG UNIV BASE D</t>
  </si>
  <si>
    <t>0525758</t>
  </si>
  <si>
    <t>RET MINI-HARVST SAPH VEIN</t>
  </si>
  <si>
    <t>0515353</t>
  </si>
  <si>
    <t>RETAINER VISCERA FISH</t>
  </si>
  <si>
    <t>0556902</t>
  </si>
  <si>
    <t>RETHINQ IDE G050084</t>
  </si>
  <si>
    <t>0534107</t>
  </si>
  <si>
    <t>RETRACTOR FLEXIBLE IRIS</t>
  </si>
  <si>
    <t>0501793</t>
  </si>
  <si>
    <t>RETRCT WND LG 9-14CM</t>
  </si>
  <si>
    <t>0545814</t>
  </si>
  <si>
    <t>RETRIEVAL COIL 3FR NITINL</t>
  </si>
  <si>
    <t>0524975</t>
  </si>
  <si>
    <t>RETRIEVER STONE 3 WIRE 3F</t>
  </si>
  <si>
    <t>0524983</t>
  </si>
  <si>
    <t>RETRIEVER STONE 4 WIRE 3F</t>
  </si>
  <si>
    <t>0515544</t>
  </si>
  <si>
    <t>RETRIEVER SUT HEWSON</t>
  </si>
  <si>
    <t>0546184</t>
  </si>
  <si>
    <t>RETRIEVER SUT HOOK LINAVA</t>
  </si>
  <si>
    <t>0201255</t>
  </si>
  <si>
    <t>RETRV FRAC DVC</t>
  </si>
  <si>
    <t>0200399</t>
  </si>
  <si>
    <t>RETRV SUT DISP MD</t>
  </si>
  <si>
    <t>0501791</t>
  </si>
  <si>
    <t>RETRV SUT HEWSON</t>
  </si>
  <si>
    <t>0200398</t>
  </si>
  <si>
    <t>RETRV SUT SM DISP YEL</t>
  </si>
  <si>
    <t>0200270</t>
  </si>
  <si>
    <t>RICKHAM METAL 6MM</t>
  </si>
  <si>
    <t>0200096</t>
  </si>
  <si>
    <t>RIGIDFIX BTB</t>
  </si>
  <si>
    <t>0200843</t>
  </si>
  <si>
    <t>RING ANNULO TRICUSPID 26MM</t>
  </si>
  <si>
    <t>0200844</t>
  </si>
  <si>
    <t>RING ANNULO TRICUSPID 28MM</t>
  </si>
  <si>
    <t>0200482</t>
  </si>
  <si>
    <t>RING ANNULO TRICUSPID 30MM</t>
  </si>
  <si>
    <t>0200845</t>
  </si>
  <si>
    <t>RING ANNULO TRICUSPID 32MM</t>
  </si>
  <si>
    <t>0200481</t>
  </si>
  <si>
    <t>RING ANNULO TRICUSPID 34MM</t>
  </si>
  <si>
    <t>0200846</t>
  </si>
  <si>
    <t>RING ANNULO TRICUSPID 36MM</t>
  </si>
  <si>
    <t>0200206</t>
  </si>
  <si>
    <t>RING ANNULOPLASTY MITRL 36MM</t>
  </si>
  <si>
    <t>0517417</t>
  </si>
  <si>
    <t>RING MITRAL C/E PHYSIO 28</t>
  </si>
  <si>
    <t>0517490</t>
  </si>
  <si>
    <t>RING MITRAL C/E PHYSIO 30</t>
  </si>
  <si>
    <t>0517516</t>
  </si>
  <si>
    <t>RING MITRAL C/E PHYSIO 32</t>
  </si>
  <si>
    <t>0519827</t>
  </si>
  <si>
    <t>RING MITRAL COS/EDW 28MM</t>
  </si>
  <si>
    <t>0528075</t>
  </si>
  <si>
    <t>RING MITRAL COS/EDW 30MM</t>
  </si>
  <si>
    <t>0519835</t>
  </si>
  <si>
    <t>RING MITRAL COS/EDW 32MM</t>
  </si>
  <si>
    <t>0524017</t>
  </si>
  <si>
    <t>RING MITRAL COS/EDW 34MM</t>
  </si>
  <si>
    <t>0201043</t>
  </si>
  <si>
    <t>ROD CDH 10X5.5X60MM</t>
  </si>
  <si>
    <t>0201003</t>
  </si>
  <si>
    <t>ROD CVD SOFT TI 6X35MM</t>
  </si>
  <si>
    <t>0200939</t>
  </si>
  <si>
    <t>ROD GUIDE SMTH TIP STRL 3X950</t>
  </si>
  <si>
    <t>0500187</t>
  </si>
  <si>
    <t>ROD HUM POLARUS+ 8.0X220MM</t>
  </si>
  <si>
    <t>0201078</t>
  </si>
  <si>
    <t>ROD HUM POLARUS+ 8.0X240MM</t>
  </si>
  <si>
    <t>0201062</t>
  </si>
  <si>
    <t>ROD OCCIPITAL ADJ 3.5X120-72MM</t>
  </si>
  <si>
    <t>0200938</t>
  </si>
  <si>
    <t>ROD REAMING OFF BALL STRL3X950</t>
  </si>
  <si>
    <t>0546143</t>
  </si>
  <si>
    <t>ROD SEXTANT SPINE 5.5X20</t>
  </si>
  <si>
    <t>0201014</t>
  </si>
  <si>
    <t>ROD SPIN CVD 3D TI 5.5X40MM</t>
  </si>
  <si>
    <t>0201000</t>
  </si>
  <si>
    <t>ROD SPIN CVD TI  6X65MM</t>
  </si>
  <si>
    <t>0201015</t>
  </si>
  <si>
    <t>ROD SPIN CVD TSRH 3D TI 5.5X50</t>
  </si>
  <si>
    <t>0200974</t>
  </si>
  <si>
    <t>ROD SPIN SGL TI 3.5X120MM</t>
  </si>
  <si>
    <t>0200961</t>
  </si>
  <si>
    <t>ROD SPIN SGL UNIV TI 3.5X80MM</t>
  </si>
  <si>
    <t>0201002</t>
  </si>
  <si>
    <t>ROD SPIN SOFT CVD TI 6X45MM</t>
  </si>
  <si>
    <t>0546069</t>
  </si>
  <si>
    <t>ROD SPIN SOFT CVD TI 6X55MM</t>
  </si>
  <si>
    <t>0200998</t>
  </si>
  <si>
    <t>ROD SPIN SOFT CVD TI 6X75MM</t>
  </si>
  <si>
    <t>0200997</t>
  </si>
  <si>
    <t>ROD SPIN SOFT CVD TI 6X85MM</t>
  </si>
  <si>
    <t>0200989</t>
  </si>
  <si>
    <t>ROD SPIN SOFT SGL CP TI 6X100</t>
  </si>
  <si>
    <t>0200945</t>
  </si>
  <si>
    <t>ROD SPIN SOFT SGL CP TI 6X50MM</t>
  </si>
  <si>
    <t>0200995</t>
  </si>
  <si>
    <t>ROD SPIN STRT SGL 5.5MMX10CM</t>
  </si>
  <si>
    <t>0200397</t>
  </si>
  <si>
    <t>ROD SPIN STRT SMTH TI 5.5X510</t>
  </si>
  <si>
    <t>0516641</t>
  </si>
  <si>
    <t>ROD SYN CVD TITNM</t>
  </si>
  <si>
    <t>5881594</t>
  </si>
  <si>
    <t>ROD TRI PRE-BENT 60MM</t>
  </si>
  <si>
    <t>0200824</t>
  </si>
  <si>
    <t>ROUND DIAMOND BUR 4.0</t>
  </si>
  <si>
    <t>0200823</t>
  </si>
  <si>
    <t>ROUND DIAMOND BUR 5.0</t>
  </si>
  <si>
    <t>0200825</t>
  </si>
  <si>
    <t>0200812</t>
  </si>
  <si>
    <t>ROUND DIAMOND BUR COARSE 2.0MM</t>
  </si>
  <si>
    <t>0200813</t>
  </si>
  <si>
    <t>ROUND DIAMOND BUR COARSE 3.0MM</t>
  </si>
  <si>
    <t>0200157</t>
  </si>
  <si>
    <t>ROUTER STERLING VORTEX 4.5MM</t>
  </si>
  <si>
    <t>0500075</t>
  </si>
  <si>
    <t>RV-LEAD</t>
  </si>
  <si>
    <t>0534479</t>
  </si>
  <si>
    <t>SAW STRYKER RECIP INTRA O</t>
  </si>
  <si>
    <t>0534495</t>
  </si>
  <si>
    <t>SAW STRYKER RECIP ORAL MI</t>
  </si>
  <si>
    <t>0534487</t>
  </si>
  <si>
    <t>SAW STRYKER RECIP ORAL SH</t>
  </si>
  <si>
    <t>0200903</t>
  </si>
  <si>
    <t>SCR 1.6X4.0MM</t>
  </si>
  <si>
    <t>0200902</t>
  </si>
  <si>
    <t>SCR 1.6X5.0MM</t>
  </si>
  <si>
    <t>0200640</t>
  </si>
  <si>
    <t>SCR 6.5X75MM</t>
  </si>
  <si>
    <t>0200686</t>
  </si>
  <si>
    <t>SCR ASSY CAPT 135DEG 90MM</t>
  </si>
  <si>
    <t>0200650</t>
  </si>
  <si>
    <t>SCR ASSY CAPT 140DEG 100MM</t>
  </si>
  <si>
    <t>0200608</t>
  </si>
  <si>
    <t>SCR BIO RCI 8X25MM</t>
  </si>
  <si>
    <t>0200965</t>
  </si>
  <si>
    <t>SCR BIO-INT 7X23MM</t>
  </si>
  <si>
    <t>0200936</t>
  </si>
  <si>
    <t>SCR BIO-INT 7X28MM</t>
  </si>
  <si>
    <t>0201005</t>
  </si>
  <si>
    <t>SCR BIO-INT 8X23MM</t>
  </si>
  <si>
    <t>0200968</t>
  </si>
  <si>
    <t>SCR BIO-INT 9X28MM</t>
  </si>
  <si>
    <t>0200969</t>
  </si>
  <si>
    <t>SCR BIO-INT ABS 9X23MM</t>
  </si>
  <si>
    <t>0200987</t>
  </si>
  <si>
    <t>SCR BIO-INT DELTA ACL 8X28MM</t>
  </si>
  <si>
    <t>0200617</t>
  </si>
  <si>
    <t>SCR BIO-INT SHEATH 10X23MM</t>
  </si>
  <si>
    <t>0200970</t>
  </si>
  <si>
    <t>SCR BIO-INT STRL 8X28MM</t>
  </si>
  <si>
    <t>0200986</t>
  </si>
  <si>
    <t>SCR BIO-INTER DELTA ACL 9X28MM</t>
  </si>
  <si>
    <t>0200645</t>
  </si>
  <si>
    <t>SCR BONE 2.7X10MM</t>
  </si>
  <si>
    <t>0200367</t>
  </si>
  <si>
    <t>SCR BONE 2.7X12MM</t>
  </si>
  <si>
    <t>0200350</t>
  </si>
  <si>
    <t>SCR BONE 2.7X16MM</t>
  </si>
  <si>
    <t>0501736</t>
  </si>
  <si>
    <t>SCR BONE 2.7X18MM</t>
  </si>
  <si>
    <t>0200619</t>
  </si>
  <si>
    <t>SCR BONE CANN 6.5X115MM</t>
  </si>
  <si>
    <t>0200298</t>
  </si>
  <si>
    <t>SCR BONE CORT 4.5X48MM</t>
  </si>
  <si>
    <t>0200688</t>
  </si>
  <si>
    <t>SCR BONE HIP 135DEGX100MM</t>
  </si>
  <si>
    <t>0200749</t>
  </si>
  <si>
    <t>SCR BONE HIP 135DEGX130MM</t>
  </si>
  <si>
    <t>0200541</t>
  </si>
  <si>
    <t>SCR BONE LOCK 2.3X14MM</t>
  </si>
  <si>
    <t>0200543</t>
  </si>
  <si>
    <t>SCR BONE LOCK 2.3X16MM</t>
  </si>
  <si>
    <t>0200542</t>
  </si>
  <si>
    <t>SCR BONE LOCK 2.3X18MM</t>
  </si>
  <si>
    <t>0200540</t>
  </si>
  <si>
    <t>SCR BONE LOCK 2.3X22MM</t>
  </si>
  <si>
    <t>0200364</t>
  </si>
  <si>
    <t>SCR BONE LOCK 2.3X24MM</t>
  </si>
  <si>
    <t>0200618</t>
  </si>
  <si>
    <t>SCR BONE LOCK TI 5X54MM</t>
  </si>
  <si>
    <t>0200351</t>
  </si>
  <si>
    <t>SCR BONE RAD TI 2.3X20MM</t>
  </si>
  <si>
    <t>0200354</t>
  </si>
  <si>
    <t>SCR BONE RAD TI 2.3X24MM</t>
  </si>
  <si>
    <t>0200353</t>
  </si>
  <si>
    <t>SCR BONE RAD TI 2.3X26MM</t>
  </si>
  <si>
    <t>0501658</t>
  </si>
  <si>
    <t>SCR CANC 6.5X25MM</t>
  </si>
  <si>
    <t>0200545</t>
  </si>
  <si>
    <t>SCR CANC BONE 6.5X40MM</t>
  </si>
  <si>
    <t>0200536</t>
  </si>
  <si>
    <t>SCR CANC LAG 4X48MM</t>
  </si>
  <si>
    <t>0200537</t>
  </si>
  <si>
    <t>SCR CANC LAG 4X52MM</t>
  </si>
  <si>
    <t>0200632</t>
  </si>
  <si>
    <t>SCR CANC LOCK 5.3X45MM</t>
  </si>
  <si>
    <t>0200552</t>
  </si>
  <si>
    <t>SCR CANC SS 32MM TH 6.5X55MM</t>
  </si>
  <si>
    <t>0200651</t>
  </si>
  <si>
    <t>SCR CANC SS 6.5X30MM</t>
  </si>
  <si>
    <t>0200685</t>
  </si>
  <si>
    <t>SCR CANC TAP EXPAN 4.0X12MM</t>
  </si>
  <si>
    <t>0200684</t>
  </si>
  <si>
    <t>SCR CANC TAP TI 4.0X14MM</t>
  </si>
  <si>
    <t>0200951</t>
  </si>
  <si>
    <t>SCR CANC WASHERLOC 6X42MM</t>
  </si>
  <si>
    <t>0200956</t>
  </si>
  <si>
    <t>SCR CANC WASHERLOC 6X44MM</t>
  </si>
  <si>
    <t>0200957</t>
  </si>
  <si>
    <t>SCR CANC WASHERLOC 6X46MM</t>
  </si>
  <si>
    <t>0200603</t>
  </si>
  <si>
    <t>SCR CANC WASHERLOC 6X48MM</t>
  </si>
  <si>
    <t>0200607</t>
  </si>
  <si>
    <t>SCR CANC WASHERLOC 6X50MM</t>
  </si>
  <si>
    <t>0200555</t>
  </si>
  <si>
    <t>SCR CANN 32MM TH SS 6.5X80M</t>
  </si>
  <si>
    <t>0200687</t>
  </si>
  <si>
    <t>SCR CANN 4.5X14MM ACUFIX</t>
  </si>
  <si>
    <t>0200976</t>
  </si>
  <si>
    <t>SCR CANN 6.5X15MM</t>
  </si>
  <si>
    <t>0200689</t>
  </si>
  <si>
    <t>SCR CANN 6.5X20MM</t>
  </si>
  <si>
    <t>0200731</t>
  </si>
  <si>
    <t>SCR CANN 6.5X25MM</t>
  </si>
  <si>
    <t>0200730</t>
  </si>
  <si>
    <t>SCR CANN BONE 6.5X45MM</t>
  </si>
  <si>
    <t>0200691</t>
  </si>
  <si>
    <t>SCR CANN BONE PINN 6.5X30MM</t>
  </si>
  <si>
    <t>0200733</t>
  </si>
  <si>
    <t>SCR CANN BONE PINN 6.5X35MM</t>
  </si>
  <si>
    <t>0200732</t>
  </si>
  <si>
    <t>SCR CANN BONE PINN 6.5X40MM</t>
  </si>
  <si>
    <t>0200692</t>
  </si>
  <si>
    <t>SCR CANN CANC LAG HEAD 5X40MM</t>
  </si>
  <si>
    <t>0200695</t>
  </si>
  <si>
    <t>SCR CANN CANC LAG HEAD 5X44MM</t>
  </si>
  <si>
    <t>0200697</t>
  </si>
  <si>
    <t>SCR CANN CANC LAG HEAD 5X46MM</t>
  </si>
  <si>
    <t>0200690</t>
  </si>
  <si>
    <t>SCR CANN CANC TH 6.5X22MM</t>
  </si>
  <si>
    <t>0200704</t>
  </si>
  <si>
    <t>SCR CANN CONIC PRT TH 5X65MM</t>
  </si>
  <si>
    <t>0200646</t>
  </si>
  <si>
    <t>SCR CANN CONIC PRT TH 5X80MM</t>
  </si>
  <si>
    <t>0200648</t>
  </si>
  <si>
    <t>SCR CANN CONIC PRT TH 5X85MM</t>
  </si>
  <si>
    <t>0200647</t>
  </si>
  <si>
    <t>SCR CANN CONICAL 7.3X80MM</t>
  </si>
  <si>
    <t>0201007</t>
  </si>
  <si>
    <t>SCR CANN COUNTERSINK 3.5MM SYN</t>
  </si>
  <si>
    <t>0200661</t>
  </si>
  <si>
    <t>SCR CANN FULL TH 8.0X80MM</t>
  </si>
  <si>
    <t>0201019</t>
  </si>
  <si>
    <t>SCR CANN HEADLESS STD TI  30MM</t>
  </si>
  <si>
    <t>0200971</t>
  </si>
  <si>
    <t>SCR CANN INT FULL TH 10X28MM</t>
  </si>
  <si>
    <t>0200611</t>
  </si>
  <si>
    <t>SCR CANN LAG 3.0X10MM</t>
  </si>
  <si>
    <t>0200610</t>
  </si>
  <si>
    <t>SCR CANN LAG 3.0X16MM</t>
  </si>
  <si>
    <t>0200609</t>
  </si>
  <si>
    <t>SCR CANN LAG 3.0X18MM</t>
  </si>
  <si>
    <t>0200616</t>
  </si>
  <si>
    <t>SCR CANN LAG 3.0X20MM</t>
  </si>
  <si>
    <t>0200615</t>
  </si>
  <si>
    <t>SCR CANN LAG 3.0X22MM</t>
  </si>
  <si>
    <t>0200614</t>
  </si>
  <si>
    <t>SCR CANN LAG 3.0X24MM</t>
  </si>
  <si>
    <t>0200613</t>
  </si>
  <si>
    <t>SCR CANN LAG 3.0X26MM</t>
  </si>
  <si>
    <t>0200612</t>
  </si>
  <si>
    <t>SCR CANN LAG 3.0X28MM</t>
  </si>
  <si>
    <t>0200627</t>
  </si>
  <si>
    <t>SCR CANN LAG 3.0X30MM</t>
  </si>
  <si>
    <t>0200604</t>
  </si>
  <si>
    <t>SCR CANN LAG 3X32MM</t>
  </si>
  <si>
    <t>0200621</t>
  </si>
  <si>
    <t>SCR CANN LAG 3X34MM</t>
  </si>
  <si>
    <t>0200605</t>
  </si>
  <si>
    <t>SCR CANN LAG 3X36MM</t>
  </si>
  <si>
    <t>0200626</t>
  </si>
  <si>
    <t>SCR CANN LAG 3X38MM</t>
  </si>
  <si>
    <t>0200601</t>
  </si>
  <si>
    <t>SCR CANN LAG 3X40MM</t>
  </si>
  <si>
    <t>0200682</t>
  </si>
  <si>
    <t>SCR CANN LAG 4.0X12MM</t>
  </si>
  <si>
    <t>0200683</t>
  </si>
  <si>
    <t>SCR CANN LAG 4.0X14MM</t>
  </si>
  <si>
    <t>0200962</t>
  </si>
  <si>
    <t>SCR CANN LAG STRL TI 3X12MM</t>
  </si>
  <si>
    <t>0200963</t>
  </si>
  <si>
    <t>SCR CANN LAG STRL TI 3X14MM</t>
  </si>
  <si>
    <t>0200747</t>
  </si>
  <si>
    <t>SCR CANN LNG TH SS 3.0X15MM</t>
  </si>
  <si>
    <t>0200750</t>
  </si>
  <si>
    <t>SCR CANN LNG TH SS 3.0X17MM</t>
  </si>
  <si>
    <t>0200751</t>
  </si>
  <si>
    <t>SCR CANN LNG TH SS 3.0X19MM</t>
  </si>
  <si>
    <t>0200755</t>
  </si>
  <si>
    <t>SCR CANN LNG TH SS 3.0X21MM</t>
  </si>
  <si>
    <t>0200758</t>
  </si>
  <si>
    <t>SCR CANN LNG TH SS 3.0X23MM</t>
  </si>
  <si>
    <t>0200757</t>
  </si>
  <si>
    <t>SCR CANN LNG TH SS 3.0X25MM</t>
  </si>
  <si>
    <t>0200759</t>
  </si>
  <si>
    <t>SCR CANN LNG TH SS 3.0X26MM</t>
  </si>
  <si>
    <t>0200762</t>
  </si>
  <si>
    <t>SCR CANN LNG TH SS 3.0X27MM</t>
  </si>
  <si>
    <t>0200760</t>
  </si>
  <si>
    <t>SCR CANN LNG TH SS 3.0X28MM</t>
  </si>
  <si>
    <t>0200761</t>
  </si>
  <si>
    <t>SCR CANN LNG TH SS 3.0X29MM</t>
  </si>
  <si>
    <t>0200756</t>
  </si>
  <si>
    <t>SCR CANN LNG TH SS 3.0X30MM</t>
  </si>
  <si>
    <t>0200763</t>
  </si>
  <si>
    <t>SCR CANN LNG TH SS 3.0X32MM</t>
  </si>
  <si>
    <t>0200765</t>
  </si>
  <si>
    <t>SCR CANN LNG TH SS 3.0X34MM</t>
  </si>
  <si>
    <t>0200764</t>
  </si>
  <si>
    <t>SCR CANN LNG TH SS 3.0X40MM</t>
  </si>
  <si>
    <t>0200643</t>
  </si>
  <si>
    <t>SCR CANN LOCK 7.3X65MM</t>
  </si>
  <si>
    <t>0200641</t>
  </si>
  <si>
    <t>SCR CANN LOCK 7.3X70MM</t>
  </si>
  <si>
    <t>0201004</t>
  </si>
  <si>
    <t>SCR CANN LOCK FULL TH 8.0X70MM</t>
  </si>
  <si>
    <t>0200565</t>
  </si>
  <si>
    <t>SCR CANN LOCK SS 5X55MM</t>
  </si>
  <si>
    <t>0200955</t>
  </si>
  <si>
    <t>SCR CANN LOCK SS 5X60MM</t>
  </si>
  <si>
    <t>0200630</t>
  </si>
  <si>
    <t>SCR CANN LOCK SS 5X65MM</t>
  </si>
  <si>
    <t>0200631</t>
  </si>
  <si>
    <t>SCR CANN LOCK SS 5X70MM</t>
  </si>
  <si>
    <t>0200723</t>
  </si>
  <si>
    <t>SCR CANN PRT TH SS 3.5X36MM</t>
  </si>
  <si>
    <t>0200975</t>
  </si>
  <si>
    <t>SCR CANN PRT TH SS 3.5X38MM</t>
  </si>
  <si>
    <t>0200693</t>
  </si>
  <si>
    <t>SCR CANN SEXTANT 5.5X40MM</t>
  </si>
  <si>
    <t>0200743</t>
  </si>
  <si>
    <t>SCR CANN SHRT TH SS 3.0X11MM</t>
  </si>
  <si>
    <t>0200744</t>
  </si>
  <si>
    <t>SCR CANN SHRT TH SS 3.0X13MM</t>
  </si>
  <si>
    <t>0200748</t>
  </si>
  <si>
    <t>SCR CANN SHRT TH SS 3.0X16MM</t>
  </si>
  <si>
    <t>0200746</t>
  </si>
  <si>
    <t>SCR CANN SHRT TH SS 3.0X17MM</t>
  </si>
  <si>
    <t>0200752</t>
  </si>
  <si>
    <t>SCR CANN SHRT TH SS 3.0X21MM</t>
  </si>
  <si>
    <t>0200180</t>
  </si>
  <si>
    <t>SCR CANN SHRT TH SS 3.0X23MM</t>
  </si>
  <si>
    <t>0200625</t>
  </si>
  <si>
    <t>SCR CANN SHRT TH SS 4X20MM</t>
  </si>
  <si>
    <t>0200622</t>
  </si>
  <si>
    <t>SCR CANN SS LNG TH 4X40MM</t>
  </si>
  <si>
    <t>0200681</t>
  </si>
  <si>
    <t>SCR CANN SS LNG TH 4X42MM</t>
  </si>
  <si>
    <t>0200334</t>
  </si>
  <si>
    <t>SCR C-DR DRILL 1.5X4MM</t>
  </si>
  <si>
    <t>0200335</t>
  </si>
  <si>
    <t>SCR C-DR DRILL 1.5X5MM</t>
  </si>
  <si>
    <t>0200532</t>
  </si>
  <si>
    <t>SCR CLICK 6.2X50MM</t>
  </si>
  <si>
    <t>0201029</t>
  </si>
  <si>
    <t>SCR CLICK X 6.2X45MM</t>
  </si>
  <si>
    <t>0546077</t>
  </si>
  <si>
    <t>SCR CLICKX 6.2X40MM</t>
  </si>
  <si>
    <t>0200485</t>
  </si>
  <si>
    <t>SCR COMP DH-DC SS 36MM</t>
  </si>
  <si>
    <t>0501766</t>
  </si>
  <si>
    <t>SCR CORT 3.5X16MM</t>
  </si>
  <si>
    <t>0501719</t>
  </si>
  <si>
    <t>SCR CORT 3.5X20MM</t>
  </si>
  <si>
    <t>0501657</t>
  </si>
  <si>
    <t>SCR CORT 3.5X22.5MM</t>
  </si>
  <si>
    <t>0200533</t>
  </si>
  <si>
    <t>SCR CORT 3.5X25MM</t>
  </si>
  <si>
    <t>0200535</t>
  </si>
  <si>
    <t>SCR CORT 3.5X27.5MM</t>
  </si>
  <si>
    <t>0200624</t>
  </si>
  <si>
    <t>SCR CORT 3.5X35MM</t>
  </si>
  <si>
    <t>0200895</t>
  </si>
  <si>
    <t>SCR CORT 4.5X28MM</t>
  </si>
  <si>
    <t>0200289</t>
  </si>
  <si>
    <t>SCR CORT 4.5X38MM</t>
  </si>
  <si>
    <t>0200782</t>
  </si>
  <si>
    <t>SCR CORT 4.5X40MM</t>
  </si>
  <si>
    <t>0200285</t>
  </si>
  <si>
    <t>SCR CORT FULL TH 4.5X26MM</t>
  </si>
  <si>
    <t>0500281</t>
  </si>
  <si>
    <t>SCR CORT FULL TH 6.5X60MM</t>
  </si>
  <si>
    <t>0200544</t>
  </si>
  <si>
    <t>SCR CORT LOCK 4.5X38MM</t>
  </si>
  <si>
    <t>0200548</t>
  </si>
  <si>
    <t>SCR CORT LOCK 4.5X40MM</t>
  </si>
  <si>
    <t>0200546</t>
  </si>
  <si>
    <t>SCR CORT NON-LOCK 4.5X40MM</t>
  </si>
  <si>
    <t>0200300</t>
  </si>
  <si>
    <t>SCR CORT SLD FULL TH 4.5X50MM</t>
  </si>
  <si>
    <t>0200280</t>
  </si>
  <si>
    <t>SCR CORT SS 2.7X6MM</t>
  </si>
  <si>
    <t>0200889</t>
  </si>
  <si>
    <t>SCR CORT SS 2.7X8MM</t>
  </si>
  <si>
    <t>0200276</t>
  </si>
  <si>
    <t>SCR CORT SS 4.5X32M</t>
  </si>
  <si>
    <t>0200290</t>
  </si>
  <si>
    <t>SCR CORT SS 4.5X36MM</t>
  </si>
  <si>
    <t>0200277</t>
  </si>
  <si>
    <t>SCR CORT SS 4.5X48MM</t>
  </si>
  <si>
    <t>0200275</t>
  </si>
  <si>
    <t>SCR CORT SS 4.5X54MM</t>
  </si>
  <si>
    <t>0200274</t>
  </si>
  <si>
    <t>SCR CORT SS 4.5X56MM</t>
  </si>
  <si>
    <t>0200279</t>
  </si>
  <si>
    <t>SCR CORT SS 4.5X58MM</t>
  </si>
  <si>
    <t>0200278</t>
  </si>
  <si>
    <t>SCR CORT SS 4.5X64MM</t>
  </si>
  <si>
    <t>0200282</t>
  </si>
  <si>
    <t>SCR CORT TAP 4.5X14MM</t>
  </si>
  <si>
    <t>0200283</t>
  </si>
  <si>
    <t>SCR CORT TAP 4.5X16MM</t>
  </si>
  <si>
    <t>0200291</t>
  </si>
  <si>
    <t>SCR CORT TAP 4.5X18MM</t>
  </si>
  <si>
    <t>0200284</t>
  </si>
  <si>
    <t>SCR CORT TAP 4.5X20MM</t>
  </si>
  <si>
    <t>0200292</t>
  </si>
  <si>
    <t>SCR CORT TAP 4.5X22MM</t>
  </si>
  <si>
    <t>0200558</t>
  </si>
  <si>
    <t>SCR CORT TAP 4.5X44MM</t>
  </si>
  <si>
    <t>0200653</t>
  </si>
  <si>
    <t>SCR CORT TAP 4.5X48MM</t>
  </si>
  <si>
    <t>0200654</t>
  </si>
  <si>
    <t>SCR CORT TAP 4.5X50MM</t>
  </si>
  <si>
    <t>0200656</t>
  </si>
  <si>
    <t>SCR CORT TAP 4.5X56MM</t>
  </si>
  <si>
    <t>0200655</t>
  </si>
  <si>
    <t>SCR CORT TAP 4.5X58MM</t>
  </si>
  <si>
    <t>0200657</t>
  </si>
  <si>
    <t>SCR CORT TAP 4.5X60MM</t>
  </si>
  <si>
    <t>0200898</t>
  </si>
  <si>
    <t>SCR CORT TAP 4.5X62MM</t>
  </si>
  <si>
    <t>0200897</t>
  </si>
  <si>
    <t>SCR CORT TAP 4.5X66MM</t>
  </si>
  <si>
    <t>0200899</t>
  </si>
  <si>
    <t>SCR CORT TAP 4.5X68MM</t>
  </si>
  <si>
    <t>0200896</t>
  </si>
  <si>
    <t>SCR CORT TAP 4.5X70MM</t>
  </si>
  <si>
    <t>0200528</t>
  </si>
  <si>
    <t>SCR CORT TAP SS 1.5X10MM</t>
  </si>
  <si>
    <t>0200301</t>
  </si>
  <si>
    <t>SCR CORT TAP SS 1.5X11MM</t>
  </si>
  <si>
    <t>0200293</t>
  </si>
  <si>
    <t>SCR CORT TAP SS 1.5X12MM</t>
  </si>
  <si>
    <t>0200294</t>
  </si>
  <si>
    <t>SCR CORT TAP SS 1.5X14MM</t>
  </si>
  <si>
    <t>0200281</t>
  </si>
  <si>
    <t>SCR CORT TAP SS 1.5X16MM</t>
  </si>
  <si>
    <t>0200302</t>
  </si>
  <si>
    <t>SCR CORT TAP SS 1.5X6MM</t>
  </si>
  <si>
    <t>0200304</t>
  </si>
  <si>
    <t>SCR CORT TAP SS 1.5X9MM</t>
  </si>
  <si>
    <t>0200296</t>
  </si>
  <si>
    <t>SCR CORT TAP SS 2.7X20MM</t>
  </si>
  <si>
    <t>0200288</t>
  </si>
  <si>
    <t>SCR CORT TAP SS 3.5X45MM</t>
  </si>
  <si>
    <t>0200306</t>
  </si>
  <si>
    <t>SCR CORT TAP SS 4.5X36MM</t>
  </si>
  <si>
    <t>0200305</t>
  </si>
  <si>
    <t>SCR CORT TAP SS 4.5X38MM</t>
  </si>
  <si>
    <t>0200547</t>
  </si>
  <si>
    <t>SCR CORT TAP SS 4.5X40MM</t>
  </si>
  <si>
    <t>0200634</t>
  </si>
  <si>
    <t>SCR DH-DC SS 115MM</t>
  </si>
  <si>
    <t>0200163</t>
  </si>
  <si>
    <t>SCR DISTR STRL DISP 12MM</t>
  </si>
  <si>
    <t>0201077</t>
  </si>
  <si>
    <t>SCR GAMMA NAIL DST 11.0X130MM</t>
  </si>
  <si>
    <t>0200942</t>
  </si>
  <si>
    <t>SCR GAMMA NAIL DST 6.28X25MM</t>
  </si>
  <si>
    <t>0200950</t>
  </si>
  <si>
    <t>SCR GAMMA NAIL DST 6.28X35MM</t>
  </si>
  <si>
    <t>0200977</t>
  </si>
  <si>
    <t>SCR GAMMA NAIL DST 6.28X40MM</t>
  </si>
  <si>
    <t>0200960</t>
  </si>
  <si>
    <t>SCR GAMMA NAIL DST 6.28X45MM</t>
  </si>
  <si>
    <t>0200959</t>
  </si>
  <si>
    <t>SCR GAMMA NAIL DST 6.28X50MM</t>
  </si>
  <si>
    <t>0200958</t>
  </si>
  <si>
    <t>SCR GAMMA NAIL DST 6.28X60MM</t>
  </si>
  <si>
    <t>0201034</t>
  </si>
  <si>
    <t>SCR GAMMA3 LAG 10.5X90MM</t>
  </si>
  <si>
    <t>0201033</t>
  </si>
  <si>
    <t>SCR GAMMA3 TI LAG 10.5X100MM</t>
  </si>
  <si>
    <t>0201035</t>
  </si>
  <si>
    <t>SCR GAMMA3 TI LAG 10.5X95MM</t>
  </si>
  <si>
    <t>0501711</t>
  </si>
  <si>
    <t>SCR HEX TAP LG VIT 6.5X24MM</t>
  </si>
  <si>
    <t>0501777</t>
  </si>
  <si>
    <t>SCR HEX TAP LG VIT 6.5X26MM</t>
  </si>
  <si>
    <t>0200369</t>
  </si>
  <si>
    <t>SCR INNER SHERPA</t>
  </si>
  <si>
    <t>0200996</t>
  </si>
  <si>
    <t>SCR INT MILAGRO 8X30MM</t>
  </si>
  <si>
    <t>0201008</t>
  </si>
  <si>
    <t>SCR INT MILAGRO 9X23MM</t>
  </si>
  <si>
    <t>0201006</t>
  </si>
  <si>
    <t>SCR LAG COMP VHS 12.7X80MM</t>
  </si>
  <si>
    <t>0200993</t>
  </si>
  <si>
    <t>SCR LAG DHS DCS SS 12.7X55MM</t>
  </si>
  <si>
    <t>0200994</t>
  </si>
  <si>
    <t>SCR LAG DHS DCS SS 12.7X60MM</t>
  </si>
  <si>
    <t>0200559</t>
  </si>
  <si>
    <t>SCR LAG DHS DCS SS 12.7X65MM</t>
  </si>
  <si>
    <t>0200992</t>
  </si>
  <si>
    <t>SCR LAG DHS DCS SS 12.7X70MM</t>
  </si>
  <si>
    <t>0200549</t>
  </si>
  <si>
    <t>SCR LAG DHS DCS SS 12.7X75MM</t>
  </si>
  <si>
    <t>0501722</t>
  </si>
  <si>
    <t>SCR LOCK 2.7X16MM</t>
  </si>
  <si>
    <t>0501761</t>
  </si>
  <si>
    <t>SCR LOCK 2.7X18MM</t>
  </si>
  <si>
    <t>0200361</t>
  </si>
  <si>
    <t>SCR LOCK 3.5X28MM</t>
  </si>
  <si>
    <t>0200358</t>
  </si>
  <si>
    <t>SCR LOCK 3.5X30MM</t>
  </si>
  <si>
    <t>0200355</t>
  </si>
  <si>
    <t>SCR LOCK 3.5X34MM</t>
  </si>
  <si>
    <t>0200356</t>
  </si>
  <si>
    <t>SCR LOCK 3.5X46MM</t>
  </si>
  <si>
    <t>0200564</t>
  </si>
  <si>
    <t>SCR LOCK POLY 75MM 5.5FT</t>
  </si>
  <si>
    <t>0200639</t>
  </si>
  <si>
    <t>SCR LOCK T2 STRL 5X32.5MM</t>
  </si>
  <si>
    <t>0500271</t>
  </si>
  <si>
    <t>SCR LOCK T2 STRL 5X35MM</t>
  </si>
  <si>
    <t>0200636</t>
  </si>
  <si>
    <t>SCR LOCK T2 STRL 5X37.5MM</t>
  </si>
  <si>
    <t>0500264</t>
  </si>
  <si>
    <t>SCR LOCK T2 STRL 5X40MM</t>
  </si>
  <si>
    <t>0200638</t>
  </si>
  <si>
    <t>SCR LOCK T2 STRL 5X45MM</t>
  </si>
  <si>
    <t>0500270</t>
  </si>
  <si>
    <t>SCR LOCK T2 STRL 5X60MM</t>
  </si>
  <si>
    <t>0500277</t>
  </si>
  <si>
    <t>SCR LOCK T2 STRL 5X75MM</t>
  </si>
  <si>
    <t>0200602</t>
  </si>
  <si>
    <t>SCR LOCK TAP 5X26MM</t>
  </si>
  <si>
    <t>0200606</t>
  </si>
  <si>
    <t>SCR LOCK TI 6.0X75MM</t>
  </si>
  <si>
    <t>0200620</t>
  </si>
  <si>
    <t>SCR LOCK VERTEX MAX</t>
  </si>
  <si>
    <t>0200551</t>
  </si>
  <si>
    <t>SCR MALLEOLAR 4.5X40MM</t>
  </si>
  <si>
    <t>0200900</t>
  </si>
  <si>
    <t>SCR MALLEOLAR SS 4.5X50MM</t>
  </si>
  <si>
    <t>0200725</t>
  </si>
  <si>
    <t>SCR MALLEOLAR SS 4.5X65MM</t>
  </si>
  <si>
    <t>0200633</t>
  </si>
  <si>
    <t>SCR MOUNT H/H X-CON INNNER</t>
  </si>
  <si>
    <t>0201017</t>
  </si>
  <si>
    <t>SCR MOUNTAINEER 4.5X6MM</t>
  </si>
  <si>
    <t>0200719</t>
  </si>
  <si>
    <t>SCR MULTIDRECTIONAL 28MM</t>
  </si>
  <si>
    <t>0200742</t>
  </si>
  <si>
    <t>SCR MULTIDRECTIONAL 30MM</t>
  </si>
  <si>
    <t>0200745</t>
  </si>
  <si>
    <t>SCR MULTIDRECTIONAL 32MM</t>
  </si>
  <si>
    <t>0201037</t>
  </si>
  <si>
    <t>SCR PED CLICK 6.2X30MM</t>
  </si>
  <si>
    <t>0201028</t>
  </si>
  <si>
    <t>SCR PED CLICK 6.2X35MM</t>
  </si>
  <si>
    <t>0200539</t>
  </si>
  <si>
    <t>SCR PEDCL CLICKX TI 6.2X35MM</t>
  </si>
  <si>
    <t>0200698</t>
  </si>
  <si>
    <t>SCR PEDCL CLICKX TI 6.2X40MM</t>
  </si>
  <si>
    <t>0200722</t>
  </si>
  <si>
    <t>SCR PEDCL CLICKX TI 6.2X45MM</t>
  </si>
  <si>
    <t>0200774</t>
  </si>
  <si>
    <t>SCR PEDICLE CLICKX 8X35MM</t>
  </si>
  <si>
    <t>0201026</t>
  </si>
  <si>
    <t>SCR PEDICLE DUAL CORE 5.2X30MM</t>
  </si>
  <si>
    <t>0201025</t>
  </si>
  <si>
    <t>SCR PEDICLE DUAL CORE 5.2X35MM</t>
  </si>
  <si>
    <t>0201031</t>
  </si>
  <si>
    <t>SCR PEDICLE DUAL CORE 5.2X40MM</t>
  </si>
  <si>
    <t>0201030</t>
  </si>
  <si>
    <t>SCR PEDICLE DUAL CORE 5.2X45MM</t>
  </si>
  <si>
    <t>0200557</t>
  </si>
  <si>
    <t>SCR PEDICLE DUAL CORE 7X35MM</t>
  </si>
  <si>
    <t>0201027</t>
  </si>
  <si>
    <t>SCR PEDICLE DUAL CORE 7X40MM</t>
  </si>
  <si>
    <t>0201032</t>
  </si>
  <si>
    <t>SCR PEDICLE DUAL CORE 7X45MM</t>
  </si>
  <si>
    <t>0201041</t>
  </si>
  <si>
    <t>SCR PEDICLE POLYAX 6.5X40MM</t>
  </si>
  <si>
    <t>0201053</t>
  </si>
  <si>
    <t>SCR PEDICLE POLYAX 6.5X45MM</t>
  </si>
  <si>
    <t>0201040</t>
  </si>
  <si>
    <t>SCR PEDICLE POLYAX 6.5X50MM</t>
  </si>
  <si>
    <t>0200652</t>
  </si>
  <si>
    <t>SCR PEDICLE POLYAX 7.5X40MM</t>
  </si>
  <si>
    <t>0200600</t>
  </si>
  <si>
    <t>SCR PEG 2.5X26MM</t>
  </si>
  <si>
    <t>0200349</t>
  </si>
  <si>
    <t>SCR PERIART LOCK 2.4X14MM</t>
  </si>
  <si>
    <t>0200629</t>
  </si>
  <si>
    <t>0200628</t>
  </si>
  <si>
    <t>SCR PERIART LOCK 2.4X16MM</t>
  </si>
  <si>
    <t>0200362</t>
  </si>
  <si>
    <t>SCR PERIART LOCK 2.4X18MM</t>
  </si>
  <si>
    <t>0200357</t>
  </si>
  <si>
    <t>SCR PERIART LOCK 2.4X20MM</t>
  </si>
  <si>
    <t>0200307</t>
  </si>
  <si>
    <t>SCR PERIART LOCK 3.5X12MM</t>
  </si>
  <si>
    <t>0200308</t>
  </si>
  <si>
    <t>SCR PERIART LOCK 3.5X14MM</t>
  </si>
  <si>
    <t>0200359</t>
  </si>
  <si>
    <t>SCR PERIART LOCK 3.5X26MM</t>
  </si>
  <si>
    <t>0200363</t>
  </si>
  <si>
    <t>SCR PERIART LOCK 3.5X36MM</t>
  </si>
  <si>
    <t>0200366</t>
  </si>
  <si>
    <t>SCR PERIART LOCK 3.5X55MM</t>
  </si>
  <si>
    <t>0501887</t>
  </si>
  <si>
    <t>SCR PERIART TAP 2.7X3.5X14MM</t>
  </si>
  <si>
    <t>0501889</t>
  </si>
  <si>
    <t>SCR PERIART TAP 2.7X3.5X16MM</t>
  </si>
  <si>
    <t>0501918</t>
  </si>
  <si>
    <t>SCR PERIART TAP 2.7X3.5X18MM</t>
  </si>
  <si>
    <t>0200538</t>
  </si>
  <si>
    <t>SCR RECON SS 5.5X60MM</t>
  </si>
  <si>
    <t>0200644</t>
  </si>
  <si>
    <t>SCR ROOF PILE 6.5X25MM</t>
  </si>
  <si>
    <t>0200948</t>
  </si>
  <si>
    <t>SCR SET GAMMA</t>
  </si>
  <si>
    <t>0200999</t>
  </si>
  <si>
    <t>SCR SET M8</t>
  </si>
  <si>
    <t>0200978</t>
  </si>
  <si>
    <t>SCR SET MOUNTAINEER</t>
  </si>
  <si>
    <t>0200990</t>
  </si>
  <si>
    <t>SCR SET STD</t>
  </si>
  <si>
    <t>0200890</t>
  </si>
  <si>
    <t>SCR SHAFT 12MM TH 4.5X28MM</t>
  </si>
  <si>
    <t>0200891</t>
  </si>
  <si>
    <t>SCR SHAFT 12MM TH 4.5X36MM</t>
  </si>
  <si>
    <t>0200888</t>
  </si>
  <si>
    <t>SCR SHAFT 12MM TH 4.5X38MM</t>
  </si>
  <si>
    <t>0200892</t>
  </si>
  <si>
    <t>SCR SHAFT 12MM TH 4.5X42MM</t>
  </si>
  <si>
    <t>0200894</t>
  </si>
  <si>
    <t>SCR SHAFT 12MM TH 4.5X44MM</t>
  </si>
  <si>
    <t>0200893</t>
  </si>
  <si>
    <t>SCR SHAFT 12MM TH 4.5X48MM</t>
  </si>
  <si>
    <t>0200333</t>
  </si>
  <si>
    <t>SCR TI 2.4X6MM</t>
  </si>
  <si>
    <t>0200309</t>
  </si>
  <si>
    <t>SCR TI 2X10MM</t>
  </si>
  <si>
    <t>0200550</t>
  </si>
  <si>
    <t>SCR TSRH3D 6.5X40</t>
  </si>
  <si>
    <t>0201023</t>
  </si>
  <si>
    <t>SCR VAR SPIDER 4X14MM</t>
  </si>
  <si>
    <t>0200642</t>
  </si>
  <si>
    <t>SCR VECTRA VAR ANG TAP 4.0X16</t>
  </si>
  <si>
    <t>0200635</t>
  </si>
  <si>
    <t>SCR VECTRA VAR ANG TAP 4.5X18</t>
  </si>
  <si>
    <t>0200637</t>
  </si>
  <si>
    <t>SCR V-LOCK 90DEG 28MM</t>
  </si>
  <si>
    <t>0200368</t>
  </si>
  <si>
    <t>SCR V-LOCK 90DEG 32MM</t>
  </si>
  <si>
    <t>0201018</t>
  </si>
  <si>
    <t>SCR WASHERLOC DISP KIT</t>
  </si>
  <si>
    <t>0200336</t>
  </si>
  <si>
    <t>SCR WIRE 2.4X16MM</t>
  </si>
  <si>
    <t>0200338</t>
  </si>
  <si>
    <t>SCR X-DRIVE HI TORQ 1.5X4MM</t>
  </si>
  <si>
    <t>0557520</t>
  </si>
  <si>
    <t>SCRAPER MEMB DMD DUST</t>
  </si>
  <si>
    <t>0526897</t>
  </si>
  <si>
    <t>SCREW ABSORBABLE BIONX #2</t>
  </si>
  <si>
    <t>0526905</t>
  </si>
  <si>
    <t>0526913</t>
  </si>
  <si>
    <t>0521237</t>
  </si>
  <si>
    <t>SCREW ACE CANN 6.5 X 100M</t>
  </si>
  <si>
    <t>0521245</t>
  </si>
  <si>
    <t>SCREW ACE CANN 6.5 X 105M</t>
  </si>
  <si>
    <t>0521252</t>
  </si>
  <si>
    <t>SCREW ACE CANN 6.5 X 110M</t>
  </si>
  <si>
    <t>0521260</t>
  </si>
  <si>
    <t>SCREW ACE CANN 6.5 X 115M</t>
  </si>
  <si>
    <t>0520999</t>
  </si>
  <si>
    <t>SCREW ACE CANN 6.5 X 120M</t>
  </si>
  <si>
    <t>0530592</t>
  </si>
  <si>
    <t>SCREW ACE CANN 6.5 X 55MM</t>
  </si>
  <si>
    <t>0529230</t>
  </si>
  <si>
    <t>SCREW ACE CANN 6.5 X 60MM</t>
  </si>
  <si>
    <t>0527622</t>
  </si>
  <si>
    <t>SCREW ACE CANN 6.5 X 65MM</t>
  </si>
  <si>
    <t>0521179</t>
  </si>
  <si>
    <t>SCREW ACE CANN 6.5 X 70MM</t>
  </si>
  <si>
    <t>0521187</t>
  </si>
  <si>
    <t>SCREW ACE CANN 6.5 X 75MM</t>
  </si>
  <si>
    <t>0521195</t>
  </si>
  <si>
    <t>SCREW ACE CANN 6.5 X 80MM</t>
  </si>
  <si>
    <t>0521203</t>
  </si>
  <si>
    <t>SCREW ACE CANN 6.5 X 85MM</t>
  </si>
  <si>
    <t>0521211</t>
  </si>
  <si>
    <t>SCREW ACE CANN 6.5 X 90MM</t>
  </si>
  <si>
    <t>0521229</t>
  </si>
  <si>
    <t>SCREW ACE CANN 6.5 X 95MM</t>
  </si>
  <si>
    <t>0521039</t>
  </si>
  <si>
    <t>SCREW ACE CORTICAL 26MM</t>
  </si>
  <si>
    <t>0521047</t>
  </si>
  <si>
    <t>SCREW ACE CORTICAL 28MM</t>
  </si>
  <si>
    <t>0521054</t>
  </si>
  <si>
    <t>SCREW ACE CORTICAL 30MM</t>
  </si>
  <si>
    <t>0521062</t>
  </si>
  <si>
    <t>SCREW ACE CORTICAL 32MM</t>
  </si>
  <si>
    <t>0521070</t>
  </si>
  <si>
    <t>SCREW ACE CORTICAL 34MM</t>
  </si>
  <si>
    <t>0521088</t>
  </si>
  <si>
    <t>SCREW ACE CORTICAL 36MM</t>
  </si>
  <si>
    <t>0521096</t>
  </si>
  <si>
    <t>SCREW ACE CORTICAL 38MM</t>
  </si>
  <si>
    <t>0521104</t>
  </si>
  <si>
    <t>SCREW ACE CORTICAL 40MM</t>
  </si>
  <si>
    <t>0521112</t>
  </si>
  <si>
    <t>SCREW ACE CORTICAL 42MM</t>
  </si>
  <si>
    <t>0521120</t>
  </si>
  <si>
    <t>SCREW ACE CORTICAL 44MM</t>
  </si>
  <si>
    <t>0521138</t>
  </si>
  <si>
    <t>SCREW ACE CORTICAL 46MM</t>
  </si>
  <si>
    <t>0521146</t>
  </si>
  <si>
    <t>SCREW ACE CORTICAL 48MM</t>
  </si>
  <si>
    <t>0521153</t>
  </si>
  <si>
    <t>SCREW ACE CORTICAL 50MM</t>
  </si>
  <si>
    <t>0521161</t>
  </si>
  <si>
    <t>SCREW ACE CORTICAL 52MM</t>
  </si>
  <si>
    <t>0520924</t>
  </si>
  <si>
    <t>SCREW ACE HIP 135 DEG X 1</t>
  </si>
  <si>
    <t>0520932</t>
  </si>
  <si>
    <t>0520940</t>
  </si>
  <si>
    <t>0520916</t>
  </si>
  <si>
    <t>SCREW ACE HIP 135 DEG X 9</t>
  </si>
  <si>
    <t>0516906</t>
  </si>
  <si>
    <t>SCREW ACE HIP 140 DEG X 1</t>
  </si>
  <si>
    <t>0520957</t>
  </si>
  <si>
    <t>0520965</t>
  </si>
  <si>
    <t>0520973</t>
  </si>
  <si>
    <t>SCREW ACE HIP 145 DEG X 1</t>
  </si>
  <si>
    <t>0520981</t>
  </si>
  <si>
    <t>0521005</t>
  </si>
  <si>
    <t>SCREW ACE HIP 150 DEG X 1</t>
  </si>
  <si>
    <t>0521013</t>
  </si>
  <si>
    <t>0521021</t>
  </si>
  <si>
    <t>0544692</t>
  </si>
  <si>
    <t>SCREW BONE VITALLIUM HEX</t>
  </si>
  <si>
    <t>0544700</t>
  </si>
  <si>
    <t>5747000</t>
  </si>
  <si>
    <t>0500539</t>
  </si>
  <si>
    <t>SCREW CANN LEG 6.5X5MM</t>
  </si>
  <si>
    <t>0545293</t>
  </si>
  <si>
    <t>SCREW CANN TWIST-IN 8.25</t>
  </si>
  <si>
    <t>0545301</t>
  </si>
  <si>
    <t>0546374</t>
  </si>
  <si>
    <t>SCREW CORT 5.0 X 60-80MM</t>
  </si>
  <si>
    <t>0544486</t>
  </si>
  <si>
    <t>SCREW DISTRACTOR 12MM</t>
  </si>
  <si>
    <t>0521344</t>
  </si>
  <si>
    <t>SCREW G&amp;K FEMRL DIAG 6.5X</t>
  </si>
  <si>
    <t>0521351</t>
  </si>
  <si>
    <t>0521369</t>
  </si>
  <si>
    <t>0521377</t>
  </si>
  <si>
    <t>SCREW G&amp;K FEMRL TRANS 6.0</t>
  </si>
  <si>
    <t>0521385</t>
  </si>
  <si>
    <t>0521393</t>
  </si>
  <si>
    <t>0521401</t>
  </si>
  <si>
    <t>0527929</t>
  </si>
  <si>
    <t>0527937</t>
  </si>
  <si>
    <t>0521419</t>
  </si>
  <si>
    <t>SCREW G&amp;K TIB TRANS 5.0X3</t>
  </si>
  <si>
    <t>0521427</t>
  </si>
  <si>
    <t>SCREW G&amp;K TIB TRANS 5.0X4</t>
  </si>
  <si>
    <t>0521435</t>
  </si>
  <si>
    <t>0521443</t>
  </si>
  <si>
    <t>SCREW G&amp;K TIB TRANS 5.0X5</t>
  </si>
  <si>
    <t>0521450</t>
  </si>
  <si>
    <t>0523266</t>
  </si>
  <si>
    <t>SCREW G&amp;K TIB TRANSVERSE</t>
  </si>
  <si>
    <t>0529057</t>
  </si>
  <si>
    <t>0529065</t>
  </si>
  <si>
    <t>0523274</t>
  </si>
  <si>
    <t>SCREW G&amp;K TIB TRANSVESRSE</t>
  </si>
  <si>
    <t>0545509</t>
  </si>
  <si>
    <t>SCREW HEADED 41-42X47-48</t>
  </si>
  <si>
    <t>0527457</t>
  </si>
  <si>
    <t>SCREW IMI CANN 4.0 X 105M</t>
  </si>
  <si>
    <t>0527465</t>
  </si>
  <si>
    <t>SCREW IMI CANN 4.0 X 3OMM</t>
  </si>
  <si>
    <t>0521328</t>
  </si>
  <si>
    <t>SCREW IMI CANN 7.0 X 100M</t>
  </si>
  <si>
    <t>0521336</t>
  </si>
  <si>
    <t>SCREW IMI CANN 7.0 X 110M</t>
  </si>
  <si>
    <t>0521278</t>
  </si>
  <si>
    <t>SCREW IMI CANN 7.0 X 75MM</t>
  </si>
  <si>
    <t>0521286</t>
  </si>
  <si>
    <t>SCREW IMI CANN 7.0 X 80MM</t>
  </si>
  <si>
    <t>0521294</t>
  </si>
  <si>
    <t>SCREW IMI CANN 7.0 X 85MM</t>
  </si>
  <si>
    <t>0521302</t>
  </si>
  <si>
    <t>SCREW IMI CANN 7.0 X 90MM</t>
  </si>
  <si>
    <t>0521310</t>
  </si>
  <si>
    <t>SCREW IMI CANN 7.0 X 95MM</t>
  </si>
  <si>
    <t>0546341</t>
  </si>
  <si>
    <t>SCREW LOCK SYN 5.0X75MM</t>
  </si>
  <si>
    <t>0200200</t>
  </si>
  <si>
    <t>SCREW LOCK TAP 3.5X2CM</t>
  </si>
  <si>
    <t>0200201</t>
  </si>
  <si>
    <t>SCREW LOCK TAP 3.5X52CM</t>
  </si>
  <si>
    <t>0200202</t>
  </si>
  <si>
    <t>SCREW LOCK TAP 3.5X70MM</t>
  </si>
  <si>
    <t>0545897</t>
  </si>
  <si>
    <t>SCREW LOCKING 4.0 X 50MM</t>
  </si>
  <si>
    <t>0546382</t>
  </si>
  <si>
    <t>SCREW LOCKING 4.0X 26-30M</t>
  </si>
  <si>
    <t>0200101</t>
  </si>
  <si>
    <t>SCREW LOCKING 4.5X30 MM</t>
  </si>
  <si>
    <t>0546366</t>
  </si>
  <si>
    <t>SCREW LOCKING 5.0 X 75MM</t>
  </si>
  <si>
    <t>0545970</t>
  </si>
  <si>
    <t>SCREW LOCKING SYN 5.0 X 3</t>
  </si>
  <si>
    <t>0516708</t>
  </si>
  <si>
    <t>SCREW OSTEOMED MAXI 2.4 X</t>
  </si>
  <si>
    <t>0516864</t>
  </si>
  <si>
    <t>0528406</t>
  </si>
  <si>
    <t>0528414</t>
  </si>
  <si>
    <t>0528422</t>
  </si>
  <si>
    <t>0528430</t>
  </si>
  <si>
    <t>0529099</t>
  </si>
  <si>
    <t>0530337</t>
  </si>
  <si>
    <t>0526624</t>
  </si>
  <si>
    <t>SCREW OSTEOMED MAXI SAFET</t>
  </si>
  <si>
    <t>0515155</t>
  </si>
  <si>
    <t>SCREW OSTEOMED MINI 2.0 X</t>
  </si>
  <si>
    <t>0528349</t>
  </si>
  <si>
    <t>0528356</t>
  </si>
  <si>
    <t>0528364</t>
  </si>
  <si>
    <t>0528505</t>
  </si>
  <si>
    <t>0528737</t>
  </si>
  <si>
    <t>0528885</t>
  </si>
  <si>
    <t>0528893</t>
  </si>
  <si>
    <t>0528901</t>
  </si>
  <si>
    <t>0528372</t>
  </si>
  <si>
    <t>SCREW OSTEOMED MINI X.0 X</t>
  </si>
  <si>
    <t>0546127</t>
  </si>
  <si>
    <t>SCREW PEDICLE SEXT 5.5X40</t>
  </si>
  <si>
    <t>0200109</t>
  </si>
  <si>
    <t>SCREW SET</t>
  </si>
  <si>
    <t>0590547</t>
  </si>
  <si>
    <t>SCREW SET INTERMED G4 HEX</t>
  </si>
  <si>
    <t>0520031</t>
  </si>
  <si>
    <t>SCREW SYN CANC 4.0 10MM F</t>
  </si>
  <si>
    <t>0520189</t>
  </si>
  <si>
    <t>SCREW SYN CANC 4.0 10MM P</t>
  </si>
  <si>
    <t>0520049</t>
  </si>
  <si>
    <t>SCREW SYN CANC 4.0 12MM F</t>
  </si>
  <si>
    <t>0520197</t>
  </si>
  <si>
    <t>SCREW SYN CANC 4.0 12MM P</t>
  </si>
  <si>
    <t>0520056</t>
  </si>
  <si>
    <t>SCREW SYN CANC 4.0 14MM F</t>
  </si>
  <si>
    <t>0519645</t>
  </si>
  <si>
    <t>SCREW SYN CANC 4.0 14MM P</t>
  </si>
  <si>
    <t>0520064</t>
  </si>
  <si>
    <t>SCREW SYN CANC 4.0 16MM F</t>
  </si>
  <si>
    <t>0520205</t>
  </si>
  <si>
    <t>SCREW SYN CANC 4.0 16MM P</t>
  </si>
  <si>
    <t>0520072</t>
  </si>
  <si>
    <t>SCREW SYN CANC 4.0 18MM F</t>
  </si>
  <si>
    <t>0520213</t>
  </si>
  <si>
    <t>SCREW SYN CANC 4.0 18MM P</t>
  </si>
  <si>
    <t>0520080</t>
  </si>
  <si>
    <t>SCREW SYN CANC 4.0 20MM F</t>
  </si>
  <si>
    <t>0520221</t>
  </si>
  <si>
    <t>SCREW SYN CANC 4.0 20MM P</t>
  </si>
  <si>
    <t>0520098</t>
  </si>
  <si>
    <t>SCREW SYN CANC 4.0 22MM F</t>
  </si>
  <si>
    <t>0520239</t>
  </si>
  <si>
    <t>SCREW SYN CANC 4.0 22MM P</t>
  </si>
  <si>
    <t>0520106</t>
  </si>
  <si>
    <t>SCREW SYN CANC 4.0 24MM F</t>
  </si>
  <si>
    <t>0529214</t>
  </si>
  <si>
    <t>SCREW SYN CANC 4.0 24MM P</t>
  </si>
  <si>
    <t>0520114</t>
  </si>
  <si>
    <t>SCREW SYN CANC 4.0 26MM F</t>
  </si>
  <si>
    <t>0520247</t>
  </si>
  <si>
    <t>SCREW SYN CANC 4.0 26MM P</t>
  </si>
  <si>
    <t>0528091</t>
  </si>
  <si>
    <t>SCREW SYN CANC 4.0 28MM F</t>
  </si>
  <si>
    <t>0529669</t>
  </si>
  <si>
    <t>SCREW SYN CANC 4.0 28MM P</t>
  </si>
  <si>
    <t>0527424</t>
  </si>
  <si>
    <t>SCREW SYN CANC 4.0 30MM P</t>
  </si>
  <si>
    <t>0520122</t>
  </si>
  <si>
    <t>SCREW SYN CANC 4.0 32MM F</t>
  </si>
  <si>
    <t>0527515</t>
  </si>
  <si>
    <t>SCREW SYN CANC 4.0 35MM P</t>
  </si>
  <si>
    <t>0530162</t>
  </si>
  <si>
    <t>SCREW SYN CANC 4.0 36MM F</t>
  </si>
  <si>
    <t>0520130</t>
  </si>
  <si>
    <t>SCREW SYN CANC 4.0 40MM F</t>
  </si>
  <si>
    <t>0520254</t>
  </si>
  <si>
    <t>SCREW SYN CANC 4.0 40MM P</t>
  </si>
  <si>
    <t>0520148</t>
  </si>
  <si>
    <t>SCREW SYN CANC 4.0 45MM F</t>
  </si>
  <si>
    <t>0520262</t>
  </si>
  <si>
    <t>SCREW SYN CANC 4.0 45MM P</t>
  </si>
  <si>
    <t>0520155</t>
  </si>
  <si>
    <t>SCREW SYN CANC 4.0 50MM F</t>
  </si>
  <si>
    <t>0520270</t>
  </si>
  <si>
    <t>SCREW SYN CANC 4.0 50MM P</t>
  </si>
  <si>
    <t>0520163</t>
  </si>
  <si>
    <t>SCREW SYN CANC 4.0 55MM F</t>
  </si>
  <si>
    <t>0520171</t>
  </si>
  <si>
    <t>SCREW SYN CANC 4.0 60MM F</t>
  </si>
  <si>
    <t>0520585</t>
  </si>
  <si>
    <t>SCREW SYN CANC 6.5 100MM</t>
  </si>
  <si>
    <t>0517391</t>
  </si>
  <si>
    <t>SCREW SYN CANC 6.5 105MM</t>
  </si>
  <si>
    <t>0517409</t>
  </si>
  <si>
    <t>SCREW SYN CANC 6.5 110MM</t>
  </si>
  <si>
    <t>0520767</t>
  </si>
  <si>
    <t>SCREW SYN CANC 6.5 25MM F</t>
  </si>
  <si>
    <t>0520775</t>
  </si>
  <si>
    <t>SCREW SYN CANC 6.5 30MM F</t>
  </si>
  <si>
    <t>0520593</t>
  </si>
  <si>
    <t>SCREW SYN CANC 6.5 30MM X</t>
  </si>
  <si>
    <t>0520783</t>
  </si>
  <si>
    <t>SCREW SYN CANC 6.5 35MM F</t>
  </si>
  <si>
    <t>0527440</t>
  </si>
  <si>
    <t>SCREW SYN CANC 6.5 35MM X</t>
  </si>
  <si>
    <t>0520791</t>
  </si>
  <si>
    <t>SCREW SYN CANC 6.5 40MM F</t>
  </si>
  <si>
    <t>0525568</t>
  </si>
  <si>
    <t>SCREW SYN CANC 6.5 40MM X</t>
  </si>
  <si>
    <t>0520601</t>
  </si>
  <si>
    <t>SCREW SYN CANC 6.5 45MM X</t>
  </si>
  <si>
    <t>0520650</t>
  </si>
  <si>
    <t>0520619</t>
  </si>
  <si>
    <t>SCREW SYN CANC 6.5 50MM X</t>
  </si>
  <si>
    <t>0520668</t>
  </si>
  <si>
    <t>0520627</t>
  </si>
  <si>
    <t>SCREW SYN CANC 6.5 55MM X</t>
  </si>
  <si>
    <t>0520676</t>
  </si>
  <si>
    <t>0520635</t>
  </si>
  <si>
    <t>SCREW SYN CANC 6.5 60MM X</t>
  </si>
  <si>
    <t>0520684</t>
  </si>
  <si>
    <t>0517128</t>
  </si>
  <si>
    <t>SCREW SYN CANC 6.5 65MM X</t>
  </si>
  <si>
    <t>0520692</t>
  </si>
  <si>
    <t>0520643</t>
  </si>
  <si>
    <t>SCREW SYN CANC 6.5 70MM X</t>
  </si>
  <si>
    <t>0520700</t>
  </si>
  <si>
    <t>0517227</t>
  </si>
  <si>
    <t>SCREW SYN CANC 6.5 75MM X</t>
  </si>
  <si>
    <t>0520718</t>
  </si>
  <si>
    <t>0520726</t>
  </si>
  <si>
    <t>SCREW SYN CANC 6.5 80MM X</t>
  </si>
  <si>
    <t>0530568</t>
  </si>
  <si>
    <t>0520734</t>
  </si>
  <si>
    <t>SCREW SYN CANC 6.5 85MM X</t>
  </si>
  <si>
    <t>0530584</t>
  </si>
  <si>
    <t>0517276</t>
  </si>
  <si>
    <t>SCREW SYN CANC 6.5 90MM X</t>
  </si>
  <si>
    <t>0520742</t>
  </si>
  <si>
    <t>0517334</t>
  </si>
  <si>
    <t>SCREW SYN CANC 6.5 95MM X</t>
  </si>
  <si>
    <t>0520759</t>
  </si>
  <si>
    <t>0545384</t>
  </si>
  <si>
    <t>SCREW SYN CANN 3.0X11-40</t>
  </si>
  <si>
    <t>0524538</t>
  </si>
  <si>
    <t>SCREW SYN CANN 4.0 16MM</t>
  </si>
  <si>
    <t>0524546</t>
  </si>
  <si>
    <t>SCREW SYN CANN 4.0 18MM</t>
  </si>
  <si>
    <t>0524553</t>
  </si>
  <si>
    <t>SCREW SYN CANN 4.0 20MM</t>
  </si>
  <si>
    <t>0524561</t>
  </si>
  <si>
    <t>SCREW SYN CANN 4.0 22MM</t>
  </si>
  <si>
    <t>0524579</t>
  </si>
  <si>
    <t>SCREW SYN CANN 4.0 24MM</t>
  </si>
  <si>
    <t>0524587</t>
  </si>
  <si>
    <t>SCREW SYN CANN 4.0 26MM</t>
  </si>
  <si>
    <t>0524595</t>
  </si>
  <si>
    <t>SCREW SYN CANN 4.0 28MM</t>
  </si>
  <si>
    <t>0524603</t>
  </si>
  <si>
    <t>SCREW SYN CANN 4.0 30MM</t>
  </si>
  <si>
    <t>0524611</t>
  </si>
  <si>
    <t>SCREW SYN CANN 4.0 34MM</t>
  </si>
  <si>
    <t>0524629</t>
  </si>
  <si>
    <t>SCREW SYN CANN 4.0 36MM</t>
  </si>
  <si>
    <t>0524637</t>
  </si>
  <si>
    <t>SCREW SYN CANN 4.0 38MM</t>
  </si>
  <si>
    <t>0524645</t>
  </si>
  <si>
    <t>SCREW SYN CANN 4.0 40MM</t>
  </si>
  <si>
    <t>0524652</t>
  </si>
  <si>
    <t>SCREW SYN CANN 4.0 42MM</t>
  </si>
  <si>
    <t>0524660</t>
  </si>
  <si>
    <t>SCREW SYN CANN 4.0 44MM</t>
  </si>
  <si>
    <t>0524678</t>
  </si>
  <si>
    <t>SCREW SYN CANN 4.0 46MM</t>
  </si>
  <si>
    <t>0524512</t>
  </si>
  <si>
    <t>SCREW SYN CANN 4.0 48MM</t>
  </si>
  <si>
    <t>0524520</t>
  </si>
  <si>
    <t>SCREW SYN CANN 4.0 50MM</t>
  </si>
  <si>
    <t>0545459</t>
  </si>
  <si>
    <t>SCREW SYN CANN 4X46MM</t>
  </si>
  <si>
    <t>0522169</t>
  </si>
  <si>
    <t>SCREW SYN CANN 7.3 100MM</t>
  </si>
  <si>
    <t>0522300</t>
  </si>
  <si>
    <t>0522177</t>
  </si>
  <si>
    <t>SCREW SYN CANN 7.3 105MM</t>
  </si>
  <si>
    <t>0522326</t>
  </si>
  <si>
    <t>0522334</t>
  </si>
  <si>
    <t>SCREW SYN CANN 7.3 110MM</t>
  </si>
  <si>
    <t>0545194</t>
  </si>
  <si>
    <t>SCREW SYN CANN 7.3 30X16</t>
  </si>
  <si>
    <t>0545236</t>
  </si>
  <si>
    <t>SCREW SYN CANN 7.3 35MM X</t>
  </si>
  <si>
    <t>0545244</t>
  </si>
  <si>
    <t>SCREW SYN CANN 7.3 40X16M</t>
  </si>
  <si>
    <t>0545251</t>
  </si>
  <si>
    <t>SCREW SYN CANN 7.3 45X16</t>
  </si>
  <si>
    <t>0545202</t>
  </si>
  <si>
    <t>SCREW SYN CANN 7.3 45X32</t>
  </si>
  <si>
    <t>0545269</t>
  </si>
  <si>
    <t>SCREW SYN CANN 7.3 50X32</t>
  </si>
  <si>
    <t>0522193</t>
  </si>
  <si>
    <t>SCREW SYN CANN 7.3 55MM X</t>
  </si>
  <si>
    <t>0545277</t>
  </si>
  <si>
    <t>SCREW SYN CANN 7.3 55X32</t>
  </si>
  <si>
    <t>0522185</t>
  </si>
  <si>
    <t>SCREW SYN CANN 7.3 5OMM X</t>
  </si>
  <si>
    <t>0522201</t>
  </si>
  <si>
    <t>SCREW SYN CANN 7.3 60MM X</t>
  </si>
  <si>
    <t>0522086</t>
  </si>
  <si>
    <t>SCREW SYN CANN 7.3 65MM X</t>
  </si>
  <si>
    <t>0522219</t>
  </si>
  <si>
    <t>0522045</t>
  </si>
  <si>
    <t>SCREW SYN CANN 7.3 6OMM X</t>
  </si>
  <si>
    <t>0522094</t>
  </si>
  <si>
    <t>SCREW SYN CANN 7.3 70MM X</t>
  </si>
  <si>
    <t>0522235</t>
  </si>
  <si>
    <t>0522102</t>
  </si>
  <si>
    <t>SCREW SYN CANN 7.3 75MM X</t>
  </si>
  <si>
    <t>0522243</t>
  </si>
  <si>
    <t>0522110</t>
  </si>
  <si>
    <t>SCREW SYN CANN 7.3 80MM X</t>
  </si>
  <si>
    <t>0522250</t>
  </si>
  <si>
    <t>0522136</t>
  </si>
  <si>
    <t>SCREW SYN CANN 7.3 85MM X</t>
  </si>
  <si>
    <t>0522276</t>
  </si>
  <si>
    <t>0522144</t>
  </si>
  <si>
    <t>SCREW SYN CANN 7.3 90MM X</t>
  </si>
  <si>
    <t>0522284</t>
  </si>
  <si>
    <t>0522151</t>
  </si>
  <si>
    <t>SCREW SYN CANN 7.3 95MM X</t>
  </si>
  <si>
    <t>0522292</t>
  </si>
  <si>
    <t>0544866</t>
  </si>
  <si>
    <t>SCREW SYN CLICK 7.0X40MM</t>
  </si>
  <si>
    <t>0544874</t>
  </si>
  <si>
    <t>SCREW SYN CLICK 7.0X45MM</t>
  </si>
  <si>
    <t>0544882</t>
  </si>
  <si>
    <t>SCREW SYN CLICK 8.0X45MM</t>
  </si>
  <si>
    <t>0515528</t>
  </si>
  <si>
    <t>SCREW SYN COMPRESSION</t>
  </si>
  <si>
    <t>0521526</t>
  </si>
  <si>
    <t>SCREW SYN CORTEX 1.5 10MM</t>
  </si>
  <si>
    <t>0521534</t>
  </si>
  <si>
    <t>SCREW SYN CORTEX 1.5 11MM</t>
  </si>
  <si>
    <t>0521542</t>
  </si>
  <si>
    <t>SCREW SYN CORTEX 1.5 12MM</t>
  </si>
  <si>
    <t>0521559</t>
  </si>
  <si>
    <t>SCREW SYN CORTEX 1.5 14MM</t>
  </si>
  <si>
    <t>0521567</t>
  </si>
  <si>
    <t>SCREW SYN CORTEX 1.5 16MM</t>
  </si>
  <si>
    <t>0521492</t>
  </si>
  <si>
    <t>SCREW SYN CORTEX 1.5 6MM</t>
  </si>
  <si>
    <t>0521500</t>
  </si>
  <si>
    <t>SCREW SYN CORTEX 1.5 7MM</t>
  </si>
  <si>
    <t>0521518</t>
  </si>
  <si>
    <t>SCREW SYN CORTEX 1.5 8MM</t>
  </si>
  <si>
    <t>0519843</t>
  </si>
  <si>
    <t>SCREW SYN CORTEX 1.5 9MM</t>
  </si>
  <si>
    <t>0519819</t>
  </si>
  <si>
    <t>SCREW SYN CORTEX 2.0 10MM</t>
  </si>
  <si>
    <t>0530121</t>
  </si>
  <si>
    <t>SCREW SYN CORTEX 2.0 12MM</t>
  </si>
  <si>
    <t>0519751</t>
  </si>
  <si>
    <t>SCREW SYN CORTEX 2.0 14MM</t>
  </si>
  <si>
    <t>0523282</t>
  </si>
  <si>
    <t>SCREW SYN CORTEX 2.0 16MM</t>
  </si>
  <si>
    <t>0519694</t>
  </si>
  <si>
    <t>SCREW SYN CORTEX 2.0 18MM</t>
  </si>
  <si>
    <t>0519876</t>
  </si>
  <si>
    <t>SCREW SYN CORTEX 2.0 20MM</t>
  </si>
  <si>
    <t>0519850</t>
  </si>
  <si>
    <t>SCREW SYN CORTEX 2.0 6MM</t>
  </si>
  <si>
    <t>0519868</t>
  </si>
  <si>
    <t>SCREW SYN CORTEX 2.0 8MM</t>
  </si>
  <si>
    <t>0530618</t>
  </si>
  <si>
    <t>SCREW SYN CORTEX 2.7 10MM</t>
  </si>
  <si>
    <t>0529677</t>
  </si>
  <si>
    <t>SCREW SYN CORTEX 2.7 12MM</t>
  </si>
  <si>
    <t>0519660</t>
  </si>
  <si>
    <t>SCREW SYN CORTEX 2.7 14MM</t>
  </si>
  <si>
    <t>0519678</t>
  </si>
  <si>
    <t>SCREW SYN CORTEX 2.7 16MM</t>
  </si>
  <si>
    <t>0519686</t>
  </si>
  <si>
    <t>SCREW SYN CORTEX 2.7 18MM</t>
  </si>
  <si>
    <t>0521468</t>
  </si>
  <si>
    <t>SCREW SYN CORTEX 2.7 20MM</t>
  </si>
  <si>
    <t>0521476</t>
  </si>
  <si>
    <t>SCREW SYN CORTEX 2.7 22MM</t>
  </si>
  <si>
    <t>0521484</t>
  </si>
  <si>
    <t>SCREW SYN CORTEX 2.7 24MM</t>
  </si>
  <si>
    <t>0523589</t>
  </si>
  <si>
    <t>SCREW SYN CORTEX 2.7 26MM</t>
  </si>
  <si>
    <t>0523597</t>
  </si>
  <si>
    <t>SCREW SYN CORTEX 2.7 28MM</t>
  </si>
  <si>
    <t>0523605</t>
  </si>
  <si>
    <t>SCREW SYN CORTEX 2.7 32MM</t>
  </si>
  <si>
    <t>0519652</t>
  </si>
  <si>
    <t>SCREW SYN CORTEX 2.7 6MM</t>
  </si>
  <si>
    <t>0519884</t>
  </si>
  <si>
    <t>SCREW SYN CORTEX 2.7 8MM</t>
  </si>
  <si>
    <t>0519892</t>
  </si>
  <si>
    <t>SCREW SYN CORTEX 3.5 10MM</t>
  </si>
  <si>
    <t>0519900</t>
  </si>
  <si>
    <t>SCREW SYN CORTEX 3.5 12MM</t>
  </si>
  <si>
    <t>0519918</t>
  </si>
  <si>
    <t>SCREW SYN CORTEX 3.5 14MM</t>
  </si>
  <si>
    <t>0519926</t>
  </si>
  <si>
    <t>SCREW SYN CORTEX 3.5 16MM</t>
  </si>
  <si>
    <t>0519934</t>
  </si>
  <si>
    <t>SCREW SYN CORTEX 3.5 18MM</t>
  </si>
  <si>
    <t>0519942</t>
  </si>
  <si>
    <t>SCREW SYN CORTEX 3.5 20MM</t>
  </si>
  <si>
    <t>0519959</t>
  </si>
  <si>
    <t>SCREW SYN CORTEX 3.5 22MM</t>
  </si>
  <si>
    <t>0519967</t>
  </si>
  <si>
    <t>SCREW SYN CORTEX 3.5 24MM</t>
  </si>
  <si>
    <t>0519975</t>
  </si>
  <si>
    <t>SCREW SYN CORTEX 3.5 26MM</t>
  </si>
  <si>
    <t>0519983</t>
  </si>
  <si>
    <t>SCREW SYN CORTEX 3.5 28MM</t>
  </si>
  <si>
    <t>0528018</t>
  </si>
  <si>
    <t>SCREW SYN CORTEX 3.5 32MM</t>
  </si>
  <si>
    <t>0519991</t>
  </si>
  <si>
    <t>SCREW SYN CORTEX 3.5 36MM</t>
  </si>
  <si>
    <t>0520007</t>
  </si>
  <si>
    <t>SCREW SYN CORTEX 3.5 40MM</t>
  </si>
  <si>
    <t>0520015</t>
  </si>
  <si>
    <t>SCREW SYN CORTEX 3.5 45MM</t>
  </si>
  <si>
    <t>0520023</t>
  </si>
  <si>
    <t>SCREW SYN CORTEX 3.5 50MM</t>
  </si>
  <si>
    <t>0520288</t>
  </si>
  <si>
    <t>SCREW SYN CORTEX 4.5 14MM</t>
  </si>
  <si>
    <t>0520296</t>
  </si>
  <si>
    <t>SCREW SYN CORTEX 4.5 16MM</t>
  </si>
  <si>
    <t>0520304</t>
  </si>
  <si>
    <t>SCREW SYN CORTEX 4.5 18MM</t>
  </si>
  <si>
    <t>0520312</t>
  </si>
  <si>
    <t>SCREW SYN CORTEX 4.5 20MM</t>
  </si>
  <si>
    <t>0527432</t>
  </si>
  <si>
    <t>SCREW SYN CORTEX 4.5 22MM</t>
  </si>
  <si>
    <t>0520320</t>
  </si>
  <si>
    <t>SCREW SYN CORTEX 4.5 24MM</t>
  </si>
  <si>
    <t>0520338</t>
  </si>
  <si>
    <t>SCREW SYN CORTEX 4.5 26MM</t>
  </si>
  <si>
    <t>0520346</t>
  </si>
  <si>
    <t>SCREW SYN CORTEX 4.5 28MM</t>
  </si>
  <si>
    <t>0520353</t>
  </si>
  <si>
    <t>SCREW SYN CORTEX 4.5 30MM</t>
  </si>
  <si>
    <t>0520361</t>
  </si>
  <si>
    <t>SCREW SYN CORTEX 4.5 32MM</t>
  </si>
  <si>
    <t>0520379</t>
  </si>
  <si>
    <t>SCREW SYN CORTEX 4.5 34MM</t>
  </si>
  <si>
    <t>0520387</t>
  </si>
  <si>
    <t>SCREW SYN CORTEX 4.5 36MM</t>
  </si>
  <si>
    <t>0520395</t>
  </si>
  <si>
    <t>SCREW SYN CORTEX 4.5 38MM</t>
  </si>
  <si>
    <t>0520403</t>
  </si>
  <si>
    <t>SCREW SYN CORTEX 4.5 40MM</t>
  </si>
  <si>
    <t>0520411</t>
  </si>
  <si>
    <t>SCREW SYN CORTEX 4.5 42MM</t>
  </si>
  <si>
    <t>0520429</t>
  </si>
  <si>
    <t>SCREW SYN CORTEX 4.5 44MM</t>
  </si>
  <si>
    <t>0520437</t>
  </si>
  <si>
    <t>SCREW SYN CORTEX 4.5 48MM</t>
  </si>
  <si>
    <t>0520445</t>
  </si>
  <si>
    <t>SCREW SYN CORTEX 4.5 50MM</t>
  </si>
  <si>
    <t>0520452</t>
  </si>
  <si>
    <t>SCREW SYN CORTEX 4.5 52MM</t>
  </si>
  <si>
    <t>0520460</t>
  </si>
  <si>
    <t>SCREW SYN CORTEX 4.5 54MM</t>
  </si>
  <si>
    <t>0520478</t>
  </si>
  <si>
    <t>SCREW SYN CORTEX 4.5 56MM</t>
  </si>
  <si>
    <t>0520486</t>
  </si>
  <si>
    <t>SCREW SYN CORTEX 4.5 58MM</t>
  </si>
  <si>
    <t>0520494</t>
  </si>
  <si>
    <t>SCREW SYN CORTEX 4.5 60MM</t>
  </si>
  <si>
    <t>0520502</t>
  </si>
  <si>
    <t>SCREW SYN CORTEX 4.5 64MM</t>
  </si>
  <si>
    <t>0516914</t>
  </si>
  <si>
    <t>SCREW SYN CORTEX 4.5 70MM</t>
  </si>
  <si>
    <t>0521583</t>
  </si>
  <si>
    <t>SCREW SYN CORTEX S/T 4.5</t>
  </si>
  <si>
    <t>0521591</t>
  </si>
  <si>
    <t>0521609</t>
  </si>
  <si>
    <t>0521617</t>
  </si>
  <si>
    <t>0521625</t>
  </si>
  <si>
    <t>0521633</t>
  </si>
  <si>
    <t>0521641</t>
  </si>
  <si>
    <t>0521658</t>
  </si>
  <si>
    <t>0521666</t>
  </si>
  <si>
    <t>0521674</t>
  </si>
  <si>
    <t>0521682</t>
  </si>
  <si>
    <t>0521732</t>
  </si>
  <si>
    <t>0521765</t>
  </si>
  <si>
    <t>0521823</t>
  </si>
  <si>
    <t>0533158</t>
  </si>
  <si>
    <t>0533844</t>
  </si>
  <si>
    <t>0533851</t>
  </si>
  <si>
    <t>0533869</t>
  </si>
  <si>
    <t>0533877</t>
  </si>
  <si>
    <t>0520809</t>
  </si>
  <si>
    <t>SCREW SYN LAG 100MM</t>
  </si>
  <si>
    <t>0520817</t>
  </si>
  <si>
    <t>SCREW SYN LAG 105M</t>
  </si>
  <si>
    <t>0520825</t>
  </si>
  <si>
    <t>SCREW SYN LAG 110M</t>
  </si>
  <si>
    <t>0520833</t>
  </si>
  <si>
    <t>SCREW SYN LAG 115M</t>
  </si>
  <si>
    <t>0529248</t>
  </si>
  <si>
    <t>SCREW SYN LAG 120MM</t>
  </si>
  <si>
    <t>0520841</t>
  </si>
  <si>
    <t>SCREW SYN LAG 125M</t>
  </si>
  <si>
    <t>0523514</t>
  </si>
  <si>
    <t>SCREW SYN LAG 130MM</t>
  </si>
  <si>
    <t>0523522</t>
  </si>
  <si>
    <t>SCREW SYN LAG 135MM</t>
  </si>
  <si>
    <t>0523530</t>
  </si>
  <si>
    <t>SCREW SYN LAG 140MM</t>
  </si>
  <si>
    <t>0523548</t>
  </si>
  <si>
    <t>SCREW SYN LAG 145MM</t>
  </si>
  <si>
    <t>0520858</t>
  </si>
  <si>
    <t>SCREW SYN LAG 65MM</t>
  </si>
  <si>
    <t>0530493</t>
  </si>
  <si>
    <t>SCREW SYN LAG 70MM</t>
  </si>
  <si>
    <t>0520866</t>
  </si>
  <si>
    <t>SCREW SYN LAG 75MM</t>
  </si>
  <si>
    <t>0520874</t>
  </si>
  <si>
    <t>SCREW SYN LAG 80MM</t>
  </si>
  <si>
    <t>0520882</t>
  </si>
  <si>
    <t>SCREW SYN LAG 85MM</t>
  </si>
  <si>
    <t>0520890</t>
  </si>
  <si>
    <t>SCREW SYN LAG 90MM</t>
  </si>
  <si>
    <t>0520908</t>
  </si>
  <si>
    <t>SCREW SYN LAG 95MM</t>
  </si>
  <si>
    <t>0546648</t>
  </si>
  <si>
    <t>SCREW SYN LOCKING 3.5MM X</t>
  </si>
  <si>
    <t>0520510</t>
  </si>
  <si>
    <t>SCREW SYN MALLEOLAR 4.5 2</t>
  </si>
  <si>
    <t>0520528</t>
  </si>
  <si>
    <t>SCREW SYN MALLEOLAR 4.5 3</t>
  </si>
  <si>
    <t>0520536</t>
  </si>
  <si>
    <t>0520544</t>
  </si>
  <si>
    <t>SCREW SYN MALLEOLAR 4.5 4</t>
  </si>
  <si>
    <t>0520551</t>
  </si>
  <si>
    <t>0520569</t>
  </si>
  <si>
    <t>SCREW SYN MALLEOLAR 4.5 5</t>
  </si>
  <si>
    <t>0530451</t>
  </si>
  <si>
    <t>0520577</t>
  </si>
  <si>
    <t>SCREW SYN MALLEOLAR 4.5 6</t>
  </si>
  <si>
    <t>0530188</t>
  </si>
  <si>
    <t>0527580</t>
  </si>
  <si>
    <t>SCREW SYN MALLEOLAR 4.5 7</t>
  </si>
  <si>
    <t>0531947</t>
  </si>
  <si>
    <t>SCREW VILEX CANN 2.0 12MM</t>
  </si>
  <si>
    <t>0531954</t>
  </si>
  <si>
    <t>SCREW VILEX CANN 2.0 13MM</t>
  </si>
  <si>
    <t>0531962</t>
  </si>
  <si>
    <t>SCREW VILEX CANN 2.0 14MM</t>
  </si>
  <si>
    <t>0531970</t>
  </si>
  <si>
    <t>SCREW VILEX CANN 2.0 15MM</t>
  </si>
  <si>
    <t>0531988</t>
  </si>
  <si>
    <t>SCREW VILEX CANN 2.0 16MM</t>
  </si>
  <si>
    <t>0531996</t>
  </si>
  <si>
    <t>SCREW VILEX CANN 2.0 17MM</t>
  </si>
  <si>
    <t>0532002</t>
  </si>
  <si>
    <t>SCREW VILEX CANN 2.0 18MM</t>
  </si>
  <si>
    <t>0532010</t>
  </si>
  <si>
    <t>SCREW VILEX CANN 2.0 19MM</t>
  </si>
  <si>
    <t>0532028</t>
  </si>
  <si>
    <t>SCREW VILEX CANN 2.0 20MM</t>
  </si>
  <si>
    <t>0532481</t>
  </si>
  <si>
    <t>SCREW VILEX CANN 2.0 21MM</t>
  </si>
  <si>
    <t>0532499</t>
  </si>
  <si>
    <t>SCREW VILEX CANN 2.5 12MM</t>
  </si>
  <si>
    <t>0532507</t>
  </si>
  <si>
    <t>SCREW VILEX CANN 2.5 14MM</t>
  </si>
  <si>
    <t>0532515</t>
  </si>
  <si>
    <t>SCREW VILEX CANN 2.5 16MM</t>
  </si>
  <si>
    <t>0532523</t>
  </si>
  <si>
    <t>SCREW VILEX CANN 2.5 18MM</t>
  </si>
  <si>
    <t>0532531</t>
  </si>
  <si>
    <t>SCREW VILEX CANN 2.5 20MM</t>
  </si>
  <si>
    <t>0532549</t>
  </si>
  <si>
    <t>SCREW VILEX CANN 2.5 22MM</t>
  </si>
  <si>
    <t>0532556</t>
  </si>
  <si>
    <t>SCREW VILEX CANN 2.5 24MM</t>
  </si>
  <si>
    <t>0532564</t>
  </si>
  <si>
    <t>SCREW VILEX CANN 3.0 12MM</t>
  </si>
  <si>
    <t>0532812</t>
  </si>
  <si>
    <t>0532572</t>
  </si>
  <si>
    <t>SCREW VILEX CANN 3.0 14MM</t>
  </si>
  <si>
    <t>0532580</t>
  </si>
  <si>
    <t>SCREW VILEX CANN 3.0 16MM</t>
  </si>
  <si>
    <t>0532598</t>
  </si>
  <si>
    <t>SCREW VILEX CANN 3.0 18MM</t>
  </si>
  <si>
    <t>0532606</t>
  </si>
  <si>
    <t>SCREW VILEX CANN 3.0 20MM</t>
  </si>
  <si>
    <t>0532614</t>
  </si>
  <si>
    <t>SCREW VILEX CANN 3.0 22MM</t>
  </si>
  <si>
    <t>0532622</t>
  </si>
  <si>
    <t>SCREW VILEX CANN 3.0 24MM</t>
  </si>
  <si>
    <t>0546424</t>
  </si>
  <si>
    <t>SCREW WASHERLOC CANC 6 X</t>
  </si>
  <si>
    <t>0501577</t>
  </si>
  <si>
    <t>SEAL FLOSEAL HEMOSTAT</t>
  </si>
  <si>
    <t>0545855</t>
  </si>
  <si>
    <t>SEALANT BIO GLUE 10ML</t>
  </si>
  <si>
    <t>0545848</t>
  </si>
  <si>
    <t>SEALANT BIO GLUE 5ML</t>
  </si>
  <si>
    <t>0544353</t>
  </si>
  <si>
    <t>SEALANT COSEAL 4.0ML</t>
  </si>
  <si>
    <t>0544361</t>
  </si>
  <si>
    <t>SEALANT COSEAL 8.0ML</t>
  </si>
  <si>
    <t>0544338</t>
  </si>
  <si>
    <t>SEALANT COSTASIS 2.0=4.0</t>
  </si>
  <si>
    <t>0544346</t>
  </si>
  <si>
    <t>SEALANT COSTASIS 4.5=9.0</t>
  </si>
  <si>
    <t>0534149</t>
  </si>
  <si>
    <t>SEALANT HEMOSTATIC PROCEE</t>
  </si>
  <si>
    <t>0200210</t>
  </si>
  <si>
    <t>SECURA DR</t>
  </si>
  <si>
    <t>0201141</t>
  </si>
  <si>
    <t>SENSOR BIS MONITOR</t>
  </si>
  <si>
    <t>0501578</t>
  </si>
  <si>
    <t>SENSOR SHUNT FOR SYS 500</t>
  </si>
  <si>
    <t>0533901</t>
  </si>
  <si>
    <t>SEPRAFILM BIOABSORB MEMBR</t>
  </si>
  <si>
    <t>0546606</t>
  </si>
  <si>
    <t>SEPRAFILM MEMBRANE PROC P</t>
  </si>
  <si>
    <t>0515833</t>
  </si>
  <si>
    <t>SET CANNULA FEMRL DLP 14\</t>
  </si>
  <si>
    <t>0517284</t>
  </si>
  <si>
    <t>SET CANNULA FEMRL DLP 17/</t>
  </si>
  <si>
    <t>0517292</t>
  </si>
  <si>
    <t>SET CANNULA FEMRL DLP 21/</t>
  </si>
  <si>
    <t>0515965</t>
  </si>
  <si>
    <t>SET CATH ARTERIAL 18 X 4</t>
  </si>
  <si>
    <t>0522441</t>
  </si>
  <si>
    <t>SET CATH CRICOTHYROTOMY</t>
  </si>
  <si>
    <t>0515064</t>
  </si>
  <si>
    <t>SET CATH TPN DBL LUMEN</t>
  </si>
  <si>
    <t>0517623</t>
  </si>
  <si>
    <t>SET CATH TPN SGL LUMEN</t>
  </si>
  <si>
    <t>0533463</t>
  </si>
  <si>
    <t>SET ENDOBRONCHIAL BLOCKER</t>
  </si>
  <si>
    <t>0516062</t>
  </si>
  <si>
    <t>SET INTUBATION CANNALICUL</t>
  </si>
  <si>
    <t>0515957</t>
  </si>
  <si>
    <t>SET MONITOR LAP O\H</t>
  </si>
  <si>
    <t>0545608</t>
  </si>
  <si>
    <t>SET NEEDLE PROSTATE</t>
  </si>
  <si>
    <t>0545350</t>
  </si>
  <si>
    <t>SET SHEATH 8/10 DILATOR</t>
  </si>
  <si>
    <t>0517300</t>
  </si>
  <si>
    <t>SET TRANSFER PD MINICAP C</t>
  </si>
  <si>
    <t>0501540</t>
  </si>
  <si>
    <t>SHAFT SCRDRVR CANN 3.5-4.0MM</t>
  </si>
  <si>
    <t>0501531</t>
  </si>
  <si>
    <t>SHEARS HARM SCALPEL CVD 5MM</t>
  </si>
  <si>
    <t>0501530</t>
  </si>
  <si>
    <t>SHEARS HARMONIC COAG 5MMX14CM</t>
  </si>
  <si>
    <t>0557355</t>
  </si>
  <si>
    <t>SHEATH ADV CONVOY 8.5FR</t>
  </si>
  <si>
    <t>0501800</t>
  </si>
  <si>
    <t>SHEATH GUIDE STRT 6FRX45CM</t>
  </si>
  <si>
    <t>0501801</t>
  </si>
  <si>
    <t>SHEATH GUIDE STRT 7FRX45CM</t>
  </si>
  <si>
    <t>0501513</t>
  </si>
  <si>
    <t>SHEATH KIT LASER 12FR</t>
  </si>
  <si>
    <t>0501514</t>
  </si>
  <si>
    <t>SHEATH KIT LASER 14FR</t>
  </si>
  <si>
    <t>0501512</t>
  </si>
  <si>
    <t>SHEATH LASER SLS II 16FRX50CM</t>
  </si>
  <si>
    <t>0201244</t>
  </si>
  <si>
    <t>SHEATH NAVIGATOR 1-15 FR.</t>
  </si>
  <si>
    <t>0501916</t>
  </si>
  <si>
    <t>SHEATH SET TRANSEPTAL 11FR</t>
  </si>
  <si>
    <t>0501868</t>
  </si>
  <si>
    <t>SHEATH TUNNELER BULLET LG ORN</t>
  </si>
  <si>
    <t>0501883</t>
  </si>
  <si>
    <t>SHEATH TUNNELER BULLET SM GRN</t>
  </si>
  <si>
    <t>0530634</t>
  </si>
  <si>
    <t>SHEATH TUNNELER VASC 6MM</t>
  </si>
  <si>
    <t>0522409</t>
  </si>
  <si>
    <t>SHEATH TUNNELER VASC 8MM</t>
  </si>
  <si>
    <t>0522417</t>
  </si>
  <si>
    <t>0201276</t>
  </si>
  <si>
    <t>SHEATH URTERAL 12FR.X35CM</t>
  </si>
  <si>
    <t>0546630</t>
  </si>
  <si>
    <t>SHEET GEL CIRCA CARE 12CM</t>
  </si>
  <si>
    <t>0527960</t>
  </si>
  <si>
    <t>SHEET POLYETHYLENE MEDPOR</t>
  </si>
  <si>
    <t>0531343</t>
  </si>
  <si>
    <t>SHEET SIL 6 X 8 SQ .040</t>
  </si>
  <si>
    <t>0527663</t>
  </si>
  <si>
    <t>SHEETING SIL 1 SQ.040</t>
  </si>
  <si>
    <t>0518738</t>
  </si>
  <si>
    <t>SHEETING SIL 6X 8 SQ .</t>
  </si>
  <si>
    <t>0500149</t>
  </si>
  <si>
    <t>SHELL ACET 50MM</t>
  </si>
  <si>
    <t>0500126</t>
  </si>
  <si>
    <t>SHELL ACET COMP DUROM US 54MM</t>
  </si>
  <si>
    <t>0500190</t>
  </si>
  <si>
    <t>SHELL ACET P2 VIT 52MM</t>
  </si>
  <si>
    <t>0500189</t>
  </si>
  <si>
    <t>SHELL ACET P2 VIT 58MM</t>
  </si>
  <si>
    <t>0500238</t>
  </si>
  <si>
    <t>SHELL BI-P METAL 45MM</t>
  </si>
  <si>
    <t>0546234</t>
  </si>
  <si>
    <t>SHELL BI-P METAL 46MM</t>
  </si>
  <si>
    <t>0500239</t>
  </si>
  <si>
    <t>SHELL BI-P METAL 48MM</t>
  </si>
  <si>
    <t>0500237</t>
  </si>
  <si>
    <t>SHELL BI-P METAL 49MM</t>
  </si>
  <si>
    <t>0201097</t>
  </si>
  <si>
    <t>SHELL BI-P METAL 50MM</t>
  </si>
  <si>
    <t>0201098</t>
  </si>
  <si>
    <t>SHELL BI-P METAL 51MM</t>
  </si>
  <si>
    <t>0201114</t>
  </si>
  <si>
    <t>SHELL BI-P METAL 52MM</t>
  </si>
  <si>
    <t>0545806</t>
  </si>
  <si>
    <t>SHOULDER HUMERL HEAD 21MM</t>
  </si>
  <si>
    <t>0521740</t>
  </si>
  <si>
    <t>SHUNT CAROTID BYPASS 10FR</t>
  </si>
  <si>
    <t>0521757</t>
  </si>
  <si>
    <t>SHUNT CAROTID BYPASS 12FR</t>
  </si>
  <si>
    <t>0200769</t>
  </si>
  <si>
    <t>SHUNT CAROTID INLYING PORT 9FR</t>
  </si>
  <si>
    <t>0515411</t>
  </si>
  <si>
    <t>SHUNT CAROTID PRUITT/INAH</t>
  </si>
  <si>
    <t>0533109</t>
  </si>
  <si>
    <t>SHUNT CAROTIO INAHARA PRU</t>
  </si>
  <si>
    <t>0501787</t>
  </si>
  <si>
    <t>SHUNT IC CLEARVIEW 2.25X14MM</t>
  </si>
  <si>
    <t>0544759</t>
  </si>
  <si>
    <t>SHUNT IC CLEARVIEW 2.75X14MM</t>
  </si>
  <si>
    <t>0516492</t>
  </si>
  <si>
    <t>SHUNT INTRACORONARY</t>
  </si>
  <si>
    <t>0533786</t>
  </si>
  <si>
    <t>SHUNT INTRACORONARY 1.00M</t>
  </si>
  <si>
    <t>0533794</t>
  </si>
  <si>
    <t>SHUNT INTRACORONARY 1.25M</t>
  </si>
  <si>
    <t>0533802</t>
  </si>
  <si>
    <t>SHUNT INTRACORONARY 1.50M</t>
  </si>
  <si>
    <t>0544494</t>
  </si>
  <si>
    <t>SHUNT INTRACORONARY 1.5MM</t>
  </si>
  <si>
    <t>0533810</t>
  </si>
  <si>
    <t>SHUNT INTRACORONARY 2.00M</t>
  </si>
  <si>
    <t>0544742</t>
  </si>
  <si>
    <t>SHUNT INTRACORONARY 2.25M</t>
  </si>
  <si>
    <t>0526277</t>
  </si>
  <si>
    <t>SHUNT LUMBAR PERITONEAL S</t>
  </si>
  <si>
    <t>0515429</t>
  </si>
  <si>
    <t>SHUNT PERITONEO VENOUS LE</t>
  </si>
  <si>
    <t>0515403</t>
  </si>
  <si>
    <t>SHUNT, ACCESS PERCUT DENV</t>
  </si>
  <si>
    <t>0200228</t>
  </si>
  <si>
    <t>SILVERGLIDE BIPOLAR CORD</t>
  </si>
  <si>
    <t>0546440</t>
  </si>
  <si>
    <t>SLEEVE CORING TREPHINE 11</t>
  </si>
  <si>
    <t>0501726</t>
  </si>
  <si>
    <t>SLEEVE INSERT 3.5/2.5MM</t>
  </si>
  <si>
    <t>0501949</t>
  </si>
  <si>
    <t>SLEEVE SCD KNEE ADJ MD</t>
  </si>
  <si>
    <t>0501877</t>
  </si>
  <si>
    <t>SLEEVE SCD THIGH EXPRESS MD</t>
  </si>
  <si>
    <t>0501881</t>
  </si>
  <si>
    <t>0501935</t>
  </si>
  <si>
    <t>SLEEVE TROCAR THOR 10/12MM</t>
  </si>
  <si>
    <t>0200254</t>
  </si>
  <si>
    <t>SLING OBTURATOR GYNECARE</t>
  </si>
  <si>
    <t>0501819</t>
  </si>
  <si>
    <t>SLING SHLDR ULTRA II MD</t>
  </si>
  <si>
    <t>0500300</t>
  </si>
  <si>
    <t>SLING SUPRAPUBIC LYNX SYS</t>
  </si>
  <si>
    <t>0200805</t>
  </si>
  <si>
    <t>SNARE EN 6FR.</t>
  </si>
  <si>
    <t>0501535</t>
  </si>
  <si>
    <t>SNARE GOOSENECK AMPLTZ 20MM</t>
  </si>
  <si>
    <t>0200194</t>
  </si>
  <si>
    <t>SOLOGRIP II HANDPIECE</t>
  </si>
  <si>
    <t>0200804</t>
  </si>
  <si>
    <t>SOS CATH 5FR.</t>
  </si>
  <si>
    <t>0500000</t>
  </si>
  <si>
    <t>0200876</t>
  </si>
  <si>
    <t>SPACER ADV-ACF LORDOTIC 10MM</t>
  </si>
  <si>
    <t>0200878</t>
  </si>
  <si>
    <t>SPACER ADV-ACF LORDOTIC 5MM</t>
  </si>
  <si>
    <t>0200881</t>
  </si>
  <si>
    <t>SPACER ADV-ACF LORDOTIC 6MM</t>
  </si>
  <si>
    <t>0200879</t>
  </si>
  <si>
    <t>SPACER ADV-ACF LORDOTIC 7MM</t>
  </si>
  <si>
    <t>0200880</t>
  </si>
  <si>
    <t>SPACER ADV-ACF LORDOTIC 8MM</t>
  </si>
  <si>
    <t>0200877</t>
  </si>
  <si>
    <t>SPACER ADV-ACF LORDOTIC 9MM</t>
  </si>
  <si>
    <t>0590190</t>
  </si>
  <si>
    <t>SPACER ALIF ANT FRZDR 15MM</t>
  </si>
  <si>
    <t>0590208</t>
  </si>
  <si>
    <t>SPACER ALIF ANT FRZDR 17MM</t>
  </si>
  <si>
    <t>0200437</t>
  </si>
  <si>
    <t>SPACER BONE T-PLIF FRZDR 11MM</t>
  </si>
  <si>
    <t>0500123</t>
  </si>
  <si>
    <t>SPACER FRA 13MM</t>
  </si>
  <si>
    <t>0500124</t>
  </si>
  <si>
    <t>SPACER FRA 15MM</t>
  </si>
  <si>
    <t>0200886</t>
  </si>
  <si>
    <t>SPACER FRA ANT FRZN 1A-11MM</t>
  </si>
  <si>
    <t>0200883</t>
  </si>
  <si>
    <t>SPACER FRA ANT FRZN 5A-15MM</t>
  </si>
  <si>
    <t>0200884</t>
  </si>
  <si>
    <t>SPACER FRA ANT FRZN 7A-17MM</t>
  </si>
  <si>
    <t>0200885</t>
  </si>
  <si>
    <t>SPACER FRA ANT FRZN 9A-19MM</t>
  </si>
  <si>
    <t>5881578</t>
  </si>
  <si>
    <t>SPACER PEEK CAPSTONE 12X26MM</t>
  </si>
  <si>
    <t>0500107</t>
  </si>
  <si>
    <t>SPACER TISS T-PLIF 11MM</t>
  </si>
  <si>
    <t>0501566</t>
  </si>
  <si>
    <t>SPHINCTEROTOME AUTOTOME RX 39</t>
  </si>
  <si>
    <t>0501567</t>
  </si>
  <si>
    <t>SPHINCTEROTOME AUTOTOME RX44</t>
  </si>
  <si>
    <t>0501561</t>
  </si>
  <si>
    <t>SPHINCTEROTOME RX44 4.4FRX30MM</t>
  </si>
  <si>
    <t>0501970</t>
  </si>
  <si>
    <t>SPIN ANES TRAY 17G3.5IN</t>
  </si>
  <si>
    <t>0501971</t>
  </si>
  <si>
    <t>0200312</t>
  </si>
  <si>
    <t>SPINT QUATTRO 6935-65</t>
  </si>
  <si>
    <t>0200145</t>
  </si>
  <si>
    <t>SPIRE DIALYSIS CATH 28CM</t>
  </si>
  <si>
    <t>0200146</t>
  </si>
  <si>
    <t>SPIRE DIALYSIS CATH 32CM</t>
  </si>
  <si>
    <t>0521799</t>
  </si>
  <si>
    <t>SPLINT NASAL AQUA 3 X 3 B</t>
  </si>
  <si>
    <t>0521807</t>
  </si>
  <si>
    <t>SPLINT NASAL AQUA 3 X 3 I</t>
  </si>
  <si>
    <t>0530675</t>
  </si>
  <si>
    <t>SPLINT NASAL BIVALVE DOYL</t>
  </si>
  <si>
    <t>0521781</t>
  </si>
  <si>
    <t>SPLINT NASAL DENVER LG</t>
  </si>
  <si>
    <t>0521773</t>
  </si>
  <si>
    <t>SPLINT NASAL DENVER SM</t>
  </si>
  <si>
    <t>0533562</t>
  </si>
  <si>
    <t>SPLINT NASAL REUTER LRG 0</t>
  </si>
  <si>
    <t>0521815</t>
  </si>
  <si>
    <t>SPLINT REUTER STD 0.5MM</t>
  </si>
  <si>
    <t>0200141</t>
  </si>
  <si>
    <t>SPLIT ASH CATH 28CM</t>
  </si>
  <si>
    <t>0200140</t>
  </si>
  <si>
    <t>SPLIT ASH CATH 32CM</t>
  </si>
  <si>
    <t>0501821</t>
  </si>
  <si>
    <t>SPONGE HEMOSTAT SURGICEL 2X14</t>
  </si>
  <si>
    <t>0516104</t>
  </si>
  <si>
    <t>SPONGE MICROSPONGE</t>
  </si>
  <si>
    <t>0200428</t>
  </si>
  <si>
    <t>SPRAY SET TISSOMAT</t>
  </si>
  <si>
    <t>0200429</t>
  </si>
  <si>
    <t>SPRAY SET VITAGEL DISP</t>
  </si>
  <si>
    <t>0525733</t>
  </si>
  <si>
    <t>STABILIZER MINI-CABG DISP</t>
  </si>
  <si>
    <t>0533497</t>
  </si>
  <si>
    <t>STABILIZER OFF PUMP OCTUP</t>
  </si>
  <si>
    <t>0523696</t>
  </si>
  <si>
    <t>STAPLE EPIPHYSEAL 16 X 22</t>
  </si>
  <si>
    <t>0523704</t>
  </si>
  <si>
    <t>STAPLE FRACTURE BARBED 22</t>
  </si>
  <si>
    <t>0523647</t>
  </si>
  <si>
    <t>STAPLE FRACTURE COVENTRY</t>
  </si>
  <si>
    <t>0523654</t>
  </si>
  <si>
    <t>0523662</t>
  </si>
  <si>
    <t>STAPLE FRACTURE RECOVENTR</t>
  </si>
  <si>
    <t>0523712</t>
  </si>
  <si>
    <t>STAPLE FRACTURE SS 1.6 X</t>
  </si>
  <si>
    <t>0523720</t>
  </si>
  <si>
    <t>0516518</t>
  </si>
  <si>
    <t>STAPLE RELOAD ENDO</t>
  </si>
  <si>
    <t>0525626</t>
  </si>
  <si>
    <t>STAPLE RELOAD ENDO 35 BLU</t>
  </si>
  <si>
    <t>0515379</t>
  </si>
  <si>
    <t>STAPLE RELOAD ENDO 35 VAS</t>
  </si>
  <si>
    <t>0525824</t>
  </si>
  <si>
    <t>STAPLE RELOAD ENDO/VTAC H</t>
  </si>
  <si>
    <t>0521898</t>
  </si>
  <si>
    <t>STAPLE RELOAD GIA 90</t>
  </si>
  <si>
    <t>0521906</t>
  </si>
  <si>
    <t>STAPLE RELOAD SGIA 90</t>
  </si>
  <si>
    <t>0532424</t>
  </si>
  <si>
    <t>STAPLE RELOAD TLC 100</t>
  </si>
  <si>
    <t>0515395</t>
  </si>
  <si>
    <t>STAPLE RELOAD TLC 55</t>
  </si>
  <si>
    <t>0532440</t>
  </si>
  <si>
    <t>STAPLE RELOAD TVC 55</t>
  </si>
  <si>
    <t>0521971</t>
  </si>
  <si>
    <t>STAPLE RELOAD TX 30 BLUE</t>
  </si>
  <si>
    <t>0521989</t>
  </si>
  <si>
    <t>STAPLE RELOAD TX 30 GRN 4</t>
  </si>
  <si>
    <t>0521997</t>
  </si>
  <si>
    <t>STAPLE RELOAD TX 60 BLUE</t>
  </si>
  <si>
    <t>0522003</t>
  </si>
  <si>
    <t>STAPLE RELOAD TX 60 GRN 4</t>
  </si>
  <si>
    <t>0523688</t>
  </si>
  <si>
    <t>STAPLE ZIMALOY FRACTURE 7</t>
  </si>
  <si>
    <t>0515643</t>
  </si>
  <si>
    <t>STAPLE-DEPALMA 3/8X3/4</t>
  </si>
  <si>
    <t>0532796</t>
  </si>
  <si>
    <t>STAPLER AUTO LDS</t>
  </si>
  <si>
    <t>0521856</t>
  </si>
  <si>
    <t>STAPLER CDH CIRCULAR 25MM</t>
  </si>
  <si>
    <t>0521864</t>
  </si>
  <si>
    <t>STAPLER CDH CIRCULAR 29MM</t>
  </si>
  <si>
    <t>0521872</t>
  </si>
  <si>
    <t>STAPLER CDH CIRCULAR 33MM</t>
  </si>
  <si>
    <t>0590158</t>
  </si>
  <si>
    <t>STAPLER CONT GRN</t>
  </si>
  <si>
    <t>0201186</t>
  </si>
  <si>
    <t>STAPLER DUET 45X4.8</t>
  </si>
  <si>
    <t>0533703</t>
  </si>
  <si>
    <t>STAPLER ENDO LARGE 45MM G</t>
  </si>
  <si>
    <t>0501542</t>
  </si>
  <si>
    <t>STAPLER ENDO LINEAR 45MM</t>
  </si>
  <si>
    <t>0525618</t>
  </si>
  <si>
    <t>STAPLER ENDO TSB 35MM BLU</t>
  </si>
  <si>
    <t>0515361</t>
  </si>
  <si>
    <t>STAPLER ENDO TSW 35MM VAS</t>
  </si>
  <si>
    <t>0545152</t>
  </si>
  <si>
    <t>STAPLER FEFLEX 1 34WIDE</t>
  </si>
  <si>
    <t>0501556</t>
  </si>
  <si>
    <t>STAPLER FLEX ART 45MM 2.5 VAS</t>
  </si>
  <si>
    <t>0201273</t>
  </si>
  <si>
    <t>STAPLER POWER ECHELON 45</t>
  </si>
  <si>
    <t>0201274</t>
  </si>
  <si>
    <t>STAPLER POWER ECHELON 60</t>
  </si>
  <si>
    <t>0533711</t>
  </si>
  <si>
    <t>STAPLER RELOAD ENDO 45MM</t>
  </si>
  <si>
    <t>0515387</t>
  </si>
  <si>
    <t>STAPLER SUB-Q SKIN</t>
  </si>
  <si>
    <t>0532416</t>
  </si>
  <si>
    <t>STAPLER TLC 100</t>
  </si>
  <si>
    <t>0521880</t>
  </si>
  <si>
    <t>STAPLER TLC 55</t>
  </si>
  <si>
    <t>0521963</t>
  </si>
  <si>
    <t>STAPLER TLH 90 4.8</t>
  </si>
  <si>
    <t>0532432</t>
  </si>
  <si>
    <t>STAPLER TVC 55</t>
  </si>
  <si>
    <t>0521922</t>
  </si>
  <si>
    <t>STAPLER TX 30 BLUE 3.5</t>
  </si>
  <si>
    <t>0521930</t>
  </si>
  <si>
    <t>STAPLER TX 30 GRN 4.8</t>
  </si>
  <si>
    <t>0528042</t>
  </si>
  <si>
    <t>STAPLER TX 30 WHITE VASC</t>
  </si>
  <si>
    <t>0521948</t>
  </si>
  <si>
    <t>STAPLER TX 60 BLUE 3.5</t>
  </si>
  <si>
    <t>0521955</t>
  </si>
  <si>
    <t>STAPLER TX 60 GRN 4.8</t>
  </si>
  <si>
    <t>0528992</t>
  </si>
  <si>
    <t>STAPLER VERSATACK MULTIFI</t>
  </si>
  <si>
    <t>0534370</t>
  </si>
  <si>
    <t>STBLZR OFF PUMP OCTUPUS/S</t>
  </si>
  <si>
    <t>0501653</t>
  </si>
  <si>
    <t>STEM CENTRALIZER DIST 10MM</t>
  </si>
  <si>
    <t>0501652</t>
  </si>
  <si>
    <t>STEM CENTRALIZER DIST 8.5MM</t>
  </si>
  <si>
    <t>0200435</t>
  </si>
  <si>
    <t>STEM CORAIL COLLARLESS STD 11</t>
  </si>
  <si>
    <t>0500314</t>
  </si>
  <si>
    <t>0500222</t>
  </si>
  <si>
    <t>STEM EXT FEM W/SCR STRT 15X75</t>
  </si>
  <si>
    <t>0500119</t>
  </si>
  <si>
    <t>STEM FEM CEMENT HI OFF 4</t>
  </si>
  <si>
    <t>0500145</t>
  </si>
  <si>
    <t>STEM FEM CEMENT HI OFF 5</t>
  </si>
  <si>
    <t>0500118</t>
  </si>
  <si>
    <t>STEM FEM CEMENT STD SUMMIT 2</t>
  </si>
  <si>
    <t>0500120</t>
  </si>
  <si>
    <t>STEM FEM CEMENT STD SUMMIT 4</t>
  </si>
  <si>
    <t>0200434</t>
  </si>
  <si>
    <t>STEM FEM CORAIL COLLAR 12</t>
  </si>
  <si>
    <t>0500315</t>
  </si>
  <si>
    <t>0500121</t>
  </si>
  <si>
    <t>STEM FEM SYNERGY POROUS 14</t>
  </si>
  <si>
    <t>0557421</t>
  </si>
  <si>
    <t>STEM GLOBAL FIXATOR SIZE</t>
  </si>
  <si>
    <t>0500144</t>
  </si>
  <si>
    <t>STEM HUM 11X130MM</t>
  </si>
  <si>
    <t>0200445</t>
  </si>
  <si>
    <t>STEM HUM PC ADVANTAGE 10X145MM</t>
  </si>
  <si>
    <t>0500113</t>
  </si>
  <si>
    <t>0500176</t>
  </si>
  <si>
    <t>STEM PRES FIT 13X130MM</t>
  </si>
  <si>
    <t>0500177</t>
  </si>
  <si>
    <t>STEM PRES FIT 14X135MM</t>
  </si>
  <si>
    <t>0200442</t>
  </si>
  <si>
    <t>STEM TRABECULAR OFF 11X117MM</t>
  </si>
  <si>
    <t>0500311</t>
  </si>
  <si>
    <t>0200443</t>
  </si>
  <si>
    <t>STEM TRABECULAR OFF 12X128MM</t>
  </si>
  <si>
    <t>0500310</t>
  </si>
  <si>
    <t>0500313</t>
  </si>
  <si>
    <t>STEM TRABECULAR OFF 13X138MM</t>
  </si>
  <si>
    <t>0544957</t>
  </si>
  <si>
    <t>STENT 6FRX28CM PERCUFLEX</t>
  </si>
  <si>
    <t>0500306</t>
  </si>
  <si>
    <t>STENT BIL EVERFLEX 6X120MMX120</t>
  </si>
  <si>
    <t>0201285</t>
  </si>
  <si>
    <t>STENT DIVERSION 7FR.X80CM</t>
  </si>
  <si>
    <t>0500143</t>
  </si>
  <si>
    <t>STENT ENT WALLFLEX 25X90MM</t>
  </si>
  <si>
    <t>0200580</t>
  </si>
  <si>
    <t>STENT ILIAC STRT 12X8.5X16</t>
  </si>
  <si>
    <t>0200585</t>
  </si>
  <si>
    <t>STENT ILIAC STRT 13X11.5X16</t>
  </si>
  <si>
    <t>0200581</t>
  </si>
  <si>
    <t>STENT ILIAC STRT 13X8.5X16</t>
  </si>
  <si>
    <t>0200586</t>
  </si>
  <si>
    <t>STENT ILIAC STRT 14X11.5X16</t>
  </si>
  <si>
    <t>0200578</t>
  </si>
  <si>
    <t>STENT ILIAC STRT 14X8.5X16</t>
  </si>
  <si>
    <t>0200584</t>
  </si>
  <si>
    <t>STENT ILIAC STRT 15X11.5X16</t>
  </si>
  <si>
    <t>0200579</t>
  </si>
  <si>
    <t>STENT ILIAC STRT 16X8.5X16</t>
  </si>
  <si>
    <t>0200587</t>
  </si>
  <si>
    <t>STENT ILIAC STRT 18X13.5X19</t>
  </si>
  <si>
    <t>0200582</t>
  </si>
  <si>
    <t>STENT ILIAC STRT 18X8.5X19</t>
  </si>
  <si>
    <t>0200583</t>
  </si>
  <si>
    <t>STENT ILIAC STRT 20X8.5X19</t>
  </si>
  <si>
    <t>0500292</t>
  </si>
  <si>
    <t>STENT MINI VISION OTW 2.5X15MM</t>
  </si>
  <si>
    <t>0544312</t>
  </si>
  <si>
    <t>STENT PERCUFLEX 6FR X32CM</t>
  </si>
  <si>
    <t>0529610</t>
  </si>
  <si>
    <t>STENT PIGTAIL DOUBLE 6FRX</t>
  </si>
  <si>
    <t>0529628</t>
  </si>
  <si>
    <t>0531392</t>
  </si>
  <si>
    <t>0522052</t>
  </si>
  <si>
    <t>STENT PIGTAIL DOUBLE 7FRX</t>
  </si>
  <si>
    <t>0522060</t>
  </si>
  <si>
    <t>0531400</t>
  </si>
  <si>
    <t>STENT PIGTAIL DOUBLE 8FRX</t>
  </si>
  <si>
    <t>0531418</t>
  </si>
  <si>
    <t>0531426</t>
  </si>
  <si>
    <t>0529636</t>
  </si>
  <si>
    <t>STENT URET DBL J 6FR X 24</t>
  </si>
  <si>
    <t>0529644</t>
  </si>
  <si>
    <t>STENT URET DBL J 6FR X 26</t>
  </si>
  <si>
    <t>0522011</t>
  </si>
  <si>
    <t>STENT URET DBL J 7FR X 24</t>
  </si>
  <si>
    <t>0522029</t>
  </si>
  <si>
    <t>STENT URET DBL J 7FR X 26</t>
  </si>
  <si>
    <t>0522037</t>
  </si>
  <si>
    <t>STENT URET DBL J 7FR X 28</t>
  </si>
  <si>
    <t>0200754</t>
  </si>
  <si>
    <t>STENT URET DBL PIG 7FRX24CM</t>
  </si>
  <si>
    <t>0501843</t>
  </si>
  <si>
    <t>STENT URET DBL PIG 7FRX26CM</t>
  </si>
  <si>
    <t>0200753</t>
  </si>
  <si>
    <t>STENT URET DBL PIG 7FRX28CM</t>
  </si>
  <si>
    <t>0501640</t>
  </si>
  <si>
    <t>STENT URET FIRM 8FRX24CM</t>
  </si>
  <si>
    <t>0501639</t>
  </si>
  <si>
    <t>STENT URET FIRM 8FRX26CM</t>
  </si>
  <si>
    <t>0534636</t>
  </si>
  <si>
    <t>STENT URET LUBRIFLX 4.5 X</t>
  </si>
  <si>
    <t>0534644</t>
  </si>
  <si>
    <t>0534651</t>
  </si>
  <si>
    <t>0534669</t>
  </si>
  <si>
    <t>STENT URET PIGTAIL 6FR X</t>
  </si>
  <si>
    <t>0534677</t>
  </si>
  <si>
    <t>0534685</t>
  </si>
  <si>
    <t>STENT URET PIGTAIL 7FR X</t>
  </si>
  <si>
    <t>0501588</t>
  </si>
  <si>
    <t>STENT URET POLARIS 6FRX28CM</t>
  </si>
  <si>
    <t>0501587</t>
  </si>
  <si>
    <t>STENT URET POLARIS 7FRX22CM</t>
  </si>
  <si>
    <t>0522078</t>
  </si>
  <si>
    <t>STENT UROPASS 7FR X 28CM</t>
  </si>
  <si>
    <t>0501637</t>
  </si>
  <si>
    <t>STONE RETRV ABOVE 12-15MM</t>
  </si>
  <si>
    <t>0501638</t>
  </si>
  <si>
    <t>STONE RETRV ABOVE 9-12MM</t>
  </si>
  <si>
    <t>0523670</t>
  </si>
  <si>
    <t>STPLE ZIMALOY FRACTURE 5/</t>
  </si>
  <si>
    <t>0544841</t>
  </si>
  <si>
    <t>STRIPS PERI DRY 55 STAPLE</t>
  </si>
  <si>
    <t>0526269</t>
  </si>
  <si>
    <t>STRIPS REINFORCE STAPLE B</t>
  </si>
  <si>
    <t>0527093</t>
  </si>
  <si>
    <t>STRUT GRATE MALLEUS TO ST</t>
  </si>
  <si>
    <t>0201266</t>
  </si>
  <si>
    <t>STRYKER FLOW</t>
  </si>
  <si>
    <t>0200038</t>
  </si>
  <si>
    <t>SUMP CANNULA 5MMX32CM</t>
  </si>
  <si>
    <t>0500173</t>
  </si>
  <si>
    <t>SURF ARTIC LPS-FLEX E,F 10MM</t>
  </si>
  <si>
    <t>0500164</t>
  </si>
  <si>
    <t>SURF ARTIC LPS-FLEX E,F 12MM</t>
  </si>
  <si>
    <t>0501723</t>
  </si>
  <si>
    <t>SURGIFLO MATRIX</t>
  </si>
  <si>
    <t>0545327</t>
  </si>
  <si>
    <t>SUT ANCHOR BIO TAK#2</t>
  </si>
  <si>
    <t>0545335</t>
  </si>
  <si>
    <t>SUT ANCHOR SMALL BONE</t>
  </si>
  <si>
    <t>0200561</t>
  </si>
  <si>
    <t>SUT BIO-TAK KIT DISP STRL</t>
  </si>
  <si>
    <t>0528919</t>
  </si>
  <si>
    <t>SUT CHARGE CV</t>
  </si>
  <si>
    <t>0528463</t>
  </si>
  <si>
    <t>SUT CHARGE GENERAL</t>
  </si>
  <si>
    <t>0528448</t>
  </si>
  <si>
    <t>SUT CHARGE LAPAROSCOPIC</t>
  </si>
  <si>
    <t>0528455</t>
  </si>
  <si>
    <t>SUT CHARGE NEURO</t>
  </si>
  <si>
    <t>0501882</t>
  </si>
  <si>
    <t>SUT ETHB 2-0 30IN BB D-SPEC</t>
  </si>
  <si>
    <t>0501854</t>
  </si>
  <si>
    <t>SUT ETHB 2-0 30IN RB-1 DA</t>
  </si>
  <si>
    <t>0501825</t>
  </si>
  <si>
    <t>SUT ETHB 2-0 30IN V-5 DA</t>
  </si>
  <si>
    <t>0501972</t>
  </si>
  <si>
    <t>SUT ETHB 3-0 30IN RB-1 DA</t>
  </si>
  <si>
    <t>0501968</t>
  </si>
  <si>
    <t>SUT ETHB 5 30IN V-40</t>
  </si>
  <si>
    <t>0501944</t>
  </si>
  <si>
    <t>SUT ETHL 10-0 5IN BV75-4</t>
  </si>
  <si>
    <t>0501841</t>
  </si>
  <si>
    <t>SUT FIBERLOOP W/NDL STRT 2-0</t>
  </si>
  <si>
    <t>0501812</t>
  </si>
  <si>
    <t>SUT FIBERSTICK 2 50IN</t>
  </si>
  <si>
    <t>0501942</t>
  </si>
  <si>
    <t>SUT FIBERWIRE 2 TAPR NDL 38IN</t>
  </si>
  <si>
    <t>0545319</t>
  </si>
  <si>
    <t>SUT FIBERWIRE TAPER #2T-5</t>
  </si>
  <si>
    <t>0517771</t>
  </si>
  <si>
    <t>SUT GUT PLAIN #0 18 ENDO</t>
  </si>
  <si>
    <t>0557082</t>
  </si>
  <si>
    <t>SUT LASSO</t>
  </si>
  <si>
    <t>0501573</t>
  </si>
  <si>
    <t>SUT LASSO 45DEG</t>
  </si>
  <si>
    <t>0501645</t>
  </si>
  <si>
    <t>SUT LASSO STRT 90DEG</t>
  </si>
  <si>
    <t>0200560</t>
  </si>
  <si>
    <t>SUT LASSO TIGHT CVD 25DEG RT</t>
  </si>
  <si>
    <t>0501700</t>
  </si>
  <si>
    <t>SUT LASSO W/WIRE LOOP 45DEG</t>
  </si>
  <si>
    <t>0501962</t>
  </si>
  <si>
    <t>SUT MAXON 0 60IN GS-25</t>
  </si>
  <si>
    <t>0501906</t>
  </si>
  <si>
    <t>SUT MERS 5MM 12IN BP-1 DA</t>
  </si>
  <si>
    <t>0544387</t>
  </si>
  <si>
    <t>SUT MITEK ANCHOR GII PLUS</t>
  </si>
  <si>
    <t>0525600</t>
  </si>
  <si>
    <t>SUT MITEK ANCHOR SUPER</t>
  </si>
  <si>
    <t>0501912</t>
  </si>
  <si>
    <t>SUT NYL 10-0 12IN AU-5 DA</t>
  </si>
  <si>
    <t>0501931</t>
  </si>
  <si>
    <t>SUT NYL 9-0 12IN CU-1 BLK</t>
  </si>
  <si>
    <t>0522318</t>
  </si>
  <si>
    <t>SUT NYLON 10-0 6 AU5</t>
  </si>
  <si>
    <t>0518100</t>
  </si>
  <si>
    <t>SUT PDS II #0 18 ENDOLOO</t>
  </si>
  <si>
    <t>0501960</t>
  </si>
  <si>
    <t>SUT PDS II 0 18IN LOOP</t>
  </si>
  <si>
    <t>0501724</t>
  </si>
  <si>
    <t>SUT PDS+ 5-0 30IN CC-1 DA</t>
  </si>
  <si>
    <t>0500273</t>
  </si>
  <si>
    <t>SUT PERCLOSE AT SYS 6FR</t>
  </si>
  <si>
    <t>0201163</t>
  </si>
  <si>
    <t>SUT PERFECT PASSER</t>
  </si>
  <si>
    <t>0501861</t>
  </si>
  <si>
    <t>SUT PROL 7-0 24IN BV-1 DA</t>
  </si>
  <si>
    <t>0501853</t>
  </si>
  <si>
    <t>SUT PROL 7-0 24IN BV175-6 DA</t>
  </si>
  <si>
    <t>0501955</t>
  </si>
  <si>
    <t>SUT SOFSLK 6-0 18IN HE-1</t>
  </si>
  <si>
    <t>0501995</t>
  </si>
  <si>
    <t>SUT STEEL 5 18IN V40</t>
  </si>
  <si>
    <t>0501992</t>
  </si>
  <si>
    <t>SUT STEEL 6 18IN V-40</t>
  </si>
  <si>
    <t>0530444</t>
  </si>
  <si>
    <t>SUT T FIX W/INTRODUCER DB</t>
  </si>
  <si>
    <t>0530428</t>
  </si>
  <si>
    <t>SUT T FIX W/INTRODUCER SG</t>
  </si>
  <si>
    <t>0530436</t>
  </si>
  <si>
    <t>0501974</t>
  </si>
  <si>
    <t>SUT VCRL 0 18IN LOOP VIO</t>
  </si>
  <si>
    <t>0501947</t>
  </si>
  <si>
    <t>SUT VCRL 10-0 12IN CS160-6 DA</t>
  </si>
  <si>
    <t>0501981</t>
  </si>
  <si>
    <t>SUT VCRL 7-0 18IN TG140-8 DA</t>
  </si>
  <si>
    <t>0501963</t>
  </si>
  <si>
    <t>SUT VCRL 8-0 12IN TG1406 DA</t>
  </si>
  <si>
    <t>0501979</t>
  </si>
  <si>
    <t>SUT VCRL 8-0 5IN BV130-5 VIO</t>
  </si>
  <si>
    <t>0501986</t>
  </si>
  <si>
    <t>SUT VCRL+ 0 18IN CT VIO</t>
  </si>
  <si>
    <t>0501987</t>
  </si>
  <si>
    <t>SUT VCRL+ 0 18IN CT-1 VIO</t>
  </si>
  <si>
    <t>0501989</t>
  </si>
  <si>
    <t>SUT VCRL+ 1 18IN CTX</t>
  </si>
  <si>
    <t>0501988</t>
  </si>
  <si>
    <t>SUT VCRL+ 2-0 18IN CT-1 VIO</t>
  </si>
  <si>
    <t>0501991</t>
  </si>
  <si>
    <t>SUT VCRL+ 3-0 18IN CT-1 VIO</t>
  </si>
  <si>
    <t>0522391</t>
  </si>
  <si>
    <t>SUT VICRYL #0 18 ENDOLOO</t>
  </si>
  <si>
    <t>0515650</t>
  </si>
  <si>
    <t>SUT, MITEK ANCHOR GII</t>
  </si>
  <si>
    <t>0200098</t>
  </si>
  <si>
    <t>SUTURE LASSO 90</t>
  </si>
  <si>
    <t>0200108</t>
  </si>
  <si>
    <t>SUTURE LASSO CURVED</t>
  </si>
  <si>
    <t>0557033</t>
  </si>
  <si>
    <t>SUTURE LASSO LEFT</t>
  </si>
  <si>
    <t>0557041</t>
  </si>
  <si>
    <t>SUTURE LASSO RIGHT</t>
  </si>
  <si>
    <t>0516542</t>
  </si>
  <si>
    <t>SUTURE NYLON</t>
  </si>
  <si>
    <t>0516559</t>
  </si>
  <si>
    <t>SUTURE OBL ANCHOR</t>
  </si>
  <si>
    <t>0515981</t>
  </si>
  <si>
    <t>SWAN-GANZ CATH/ARROW KIT</t>
  </si>
  <si>
    <t>0557223</t>
  </si>
  <si>
    <t>SYNERGY BALL 8X4 OR 10X4</t>
  </si>
  <si>
    <t>0501804</t>
  </si>
  <si>
    <t>SYR PRES W/PRES G 10CC</t>
  </si>
  <si>
    <t>0544379</t>
  </si>
  <si>
    <t>SYRINGE CELLPAKER</t>
  </si>
  <si>
    <t>0200796</t>
  </si>
  <si>
    <t>SYRINGE EXPANDER</t>
  </si>
  <si>
    <t>0515809</t>
  </si>
  <si>
    <t>SYRINGE INFLATION\GAUGE L</t>
  </si>
  <si>
    <t>0501585</t>
  </si>
  <si>
    <t>SYS BIOPSY ADJ COAX TEMNO</t>
  </si>
  <si>
    <t>0544429</t>
  </si>
  <si>
    <t>SYSTEM DEL ACMI IRRIFL II</t>
  </si>
  <si>
    <t>0516575</t>
  </si>
  <si>
    <t>TAK TISSUE II SYS</t>
  </si>
  <si>
    <t>0501720</t>
  </si>
  <si>
    <t>TAP CORT 3.5X110MM GLD</t>
  </si>
  <si>
    <t>0501756</t>
  </si>
  <si>
    <t>TAP CORT SCR 2.7X100MM</t>
  </si>
  <si>
    <t>0200701</t>
  </si>
  <si>
    <t>TAPE BROSELOW/HINKLE EMERG</t>
  </si>
  <si>
    <t>0515148</t>
  </si>
  <si>
    <t>TAPE UMBILICAL DACRON</t>
  </si>
  <si>
    <t>0514703</t>
  </si>
  <si>
    <t>TECH, CELLSAVER/BALLOON</t>
  </si>
  <si>
    <t>0200255</t>
  </si>
  <si>
    <t>TENDRIL 52CM</t>
  </si>
  <si>
    <t>0201290</t>
  </si>
  <si>
    <t>THD SLIDE ONE</t>
  </si>
  <si>
    <t>0551804</t>
  </si>
  <si>
    <t>THORACIC AOR ANEU IMPLT</t>
  </si>
  <si>
    <t>0500162</t>
  </si>
  <si>
    <t>TIB SIGMA STBL INS 2.5X10MM</t>
  </si>
  <si>
    <t>0500161</t>
  </si>
  <si>
    <t>TIB SIGMA STBL INS 3 12.5MM</t>
  </si>
  <si>
    <t>0201111</t>
  </si>
  <si>
    <t>TIB TRAY MBT CEMENT 2.5</t>
  </si>
  <si>
    <t>0500135</t>
  </si>
  <si>
    <t>TIB TRAY MBT CEMENT KEEL 2</t>
  </si>
  <si>
    <t>0500127</t>
  </si>
  <si>
    <t>TIB TRAY MBT CEMENT KEEL 3</t>
  </si>
  <si>
    <t>0501519</t>
  </si>
  <si>
    <t>TIB TRAY STD 5 STRY</t>
  </si>
  <si>
    <t>0501520</t>
  </si>
  <si>
    <t>TIB TRAY STD 7 STRYKER</t>
  </si>
  <si>
    <t>0201247</t>
  </si>
  <si>
    <t>TIGER PAWS II</t>
  </si>
  <si>
    <t>0201270</t>
  </si>
  <si>
    <t>TIP CATH SINUS SPHENOID</t>
  </si>
  <si>
    <t>0518035</t>
  </si>
  <si>
    <t>TIP CAUTERY BLADE TEFLON</t>
  </si>
  <si>
    <t>0518043</t>
  </si>
  <si>
    <t>0515205</t>
  </si>
  <si>
    <t>TIP CAUTERY LAP J HOOK</t>
  </si>
  <si>
    <t>0530147</t>
  </si>
  <si>
    <t>TIP CAUTERY LAP KNIFE</t>
  </si>
  <si>
    <t>0515510</t>
  </si>
  <si>
    <t>TIP CAUTERY LATERAL RELEA</t>
  </si>
  <si>
    <t>0518068</t>
  </si>
  <si>
    <t>TIP CAUTERY LOOP LIETZ 10</t>
  </si>
  <si>
    <t>0518076</t>
  </si>
  <si>
    <t>TIP CAUTERY LOOP LIETZ 15</t>
  </si>
  <si>
    <t>0518084</t>
  </si>
  <si>
    <t>TIP CAUTERY LOOP LIETZ 20</t>
  </si>
  <si>
    <t>0518092</t>
  </si>
  <si>
    <t>0516583</t>
  </si>
  <si>
    <t>TIP KELMAN ALCON 30DEG</t>
  </si>
  <si>
    <t>0501788</t>
  </si>
  <si>
    <t>TIP MICRO TAPR 30DEG 0.9MM</t>
  </si>
  <si>
    <t>0501802</t>
  </si>
  <si>
    <t>TIP PHACO FLARED 30DEG 0.9MM</t>
  </si>
  <si>
    <t>0502004</t>
  </si>
  <si>
    <t>TIP SUCT YANKAUER PED</t>
  </si>
  <si>
    <t>0523985</t>
  </si>
  <si>
    <t>TIP SUCTION INTRACARDIC</t>
  </si>
  <si>
    <t>0522425</t>
  </si>
  <si>
    <t>TIP SUCTION IRR CANAL FEM</t>
  </si>
  <si>
    <t>0532861</t>
  </si>
  <si>
    <t>0522433</t>
  </si>
  <si>
    <t>TIP SUCTION IRR SOFT SPLA</t>
  </si>
  <si>
    <t>0525816</t>
  </si>
  <si>
    <t>TIP SUCTION MINI SUCKER O</t>
  </si>
  <si>
    <t>0515999</t>
  </si>
  <si>
    <t>TIP SUCTION W/VALVE WELL</t>
  </si>
  <si>
    <t>0501937</t>
  </si>
  <si>
    <t>TIRE ASYMMETRICAL 9 2.5X7MM</t>
  </si>
  <si>
    <t>0200451</t>
  </si>
  <si>
    <t>TISS AMBIODRY2 1X2CM</t>
  </si>
  <si>
    <t>0500242</t>
  </si>
  <si>
    <t>0500234</t>
  </si>
  <si>
    <t>TISS AMBIODRY2 2X3CM</t>
  </si>
  <si>
    <t>0200224</t>
  </si>
  <si>
    <t>TISSEL 10ML</t>
  </si>
  <si>
    <t>0200223</t>
  </si>
  <si>
    <t>TISSEL 4ML</t>
  </si>
  <si>
    <t>0200222</t>
  </si>
  <si>
    <t>TISSELL 2ML</t>
  </si>
  <si>
    <t>0200032</t>
  </si>
  <si>
    <t>TITANIUM CLIPS 24 SMALL</t>
  </si>
  <si>
    <t>0528802</t>
  </si>
  <si>
    <t>TORP AUSTIN OFF CENTERED</t>
  </si>
  <si>
    <t>0527119</t>
  </si>
  <si>
    <t>TORP CAUSSE MODIFICATION</t>
  </si>
  <si>
    <t>0501809</t>
  </si>
  <si>
    <t>TRANSFUSION TRAY UMBIL 5FR 8FR</t>
  </si>
  <si>
    <t>0515635</t>
  </si>
  <si>
    <t>TRAP SPECIMEN CONVERTOR O</t>
  </si>
  <si>
    <t>0531939</t>
  </si>
  <si>
    <t>TRAY CATHETER PHERESIS FL</t>
  </si>
  <si>
    <t>0200262</t>
  </si>
  <si>
    <t>TROCAR 11X100MM</t>
  </si>
  <si>
    <t>0526244</t>
  </si>
  <si>
    <t>TROCAR AUTO VERSAPORT 5-1</t>
  </si>
  <si>
    <t>0200325</t>
  </si>
  <si>
    <t>TROCAR BLADED GELPORT 12X100MM</t>
  </si>
  <si>
    <t>0501811</t>
  </si>
  <si>
    <t>TROCAR BLDE DIL TIP 11X100MM</t>
  </si>
  <si>
    <t>0501806</t>
  </si>
  <si>
    <t>TROCAR BLDE DIL TIP 12X100MM</t>
  </si>
  <si>
    <t>0501840</t>
  </si>
  <si>
    <t>TROCAR BLDE DIL TIP 5X100MM</t>
  </si>
  <si>
    <t>0545533</t>
  </si>
  <si>
    <t>TROCAR ENDO FLEXIPATH 20MM</t>
  </si>
  <si>
    <t>0530022</t>
  </si>
  <si>
    <t>TROCAR ETHICON 11MM</t>
  </si>
  <si>
    <t>0544775</t>
  </si>
  <si>
    <t>0525790</t>
  </si>
  <si>
    <t>TROCAR ETHICON 12MM</t>
  </si>
  <si>
    <t>0544783</t>
  </si>
  <si>
    <t>0528786</t>
  </si>
  <si>
    <t>TROCAR ETHICON 12MM BLUNT</t>
  </si>
  <si>
    <t>0525808</t>
  </si>
  <si>
    <t>TROCAR ETHICON 12MM LONG</t>
  </si>
  <si>
    <t>0530014</t>
  </si>
  <si>
    <t>TROCAR ETHICON 5MM</t>
  </si>
  <si>
    <t>0200326</t>
  </si>
  <si>
    <t>TROCAR GELPORT 12X130MM</t>
  </si>
  <si>
    <t>0200322</t>
  </si>
  <si>
    <t>TROCAR NON-THREADED 11X100MM</t>
  </si>
  <si>
    <t>0200323</t>
  </si>
  <si>
    <t>TROCAR NON-THREADED 12X100MM</t>
  </si>
  <si>
    <t>0200324</t>
  </si>
  <si>
    <t>TROCAR NON-THREADED 15X100MM</t>
  </si>
  <si>
    <t>0200321</t>
  </si>
  <si>
    <t>TROCAR NON-THREADED 5X100MM</t>
  </si>
  <si>
    <t>0200318</t>
  </si>
  <si>
    <t>TROCAR THREADED 11X100MM</t>
  </si>
  <si>
    <t>0200319</t>
  </si>
  <si>
    <t>TROCAR THREADED 12X100MM</t>
  </si>
  <si>
    <t>0200317</t>
  </si>
  <si>
    <t>TROCAR THREADED 5X100MM</t>
  </si>
  <si>
    <t>0200327</t>
  </si>
  <si>
    <t>TROCAR W/O BLADE 5X100MM</t>
  </si>
  <si>
    <t>0200794</t>
  </si>
  <si>
    <t>TROCAR XCEL 15X100MM</t>
  </si>
  <si>
    <t>0501805</t>
  </si>
  <si>
    <t>TROCAR XCEL W/O BLDE 12X100MM</t>
  </si>
  <si>
    <t>0501837</t>
  </si>
  <si>
    <t>TROCAR XCEL W/O BLDE 5MM</t>
  </si>
  <si>
    <t>0200159</t>
  </si>
  <si>
    <t>TUBE ARTHO IN/OUT FLOW</t>
  </si>
  <si>
    <t>0200675</t>
  </si>
  <si>
    <t>TUBE CARMEDA STRL 9.5X2.4MM</t>
  </si>
  <si>
    <t>0200680</t>
  </si>
  <si>
    <t>TUBE CONN NYL DENVER SHUNT</t>
  </si>
  <si>
    <t>0546432</t>
  </si>
  <si>
    <t>TUBE DOWEL HARV SLV 11MM</t>
  </si>
  <si>
    <t>0516591</t>
  </si>
  <si>
    <t>TUBE ENDO</t>
  </si>
  <si>
    <t>5754000</t>
  </si>
  <si>
    <t>0522532</t>
  </si>
  <si>
    <t>TUBE ENDOTRACHEAL ARMORED</t>
  </si>
  <si>
    <t>0522540</t>
  </si>
  <si>
    <t>0527978</t>
  </si>
  <si>
    <t>TUBE ENDOTRACHEAL LASER 6</t>
  </si>
  <si>
    <t>0527986</t>
  </si>
  <si>
    <t>TUBE ENDOTRACHEAL LASER 7</t>
  </si>
  <si>
    <t>0522458</t>
  </si>
  <si>
    <t>TUBE GASTROSTOMY 20FR X 4</t>
  </si>
  <si>
    <t>0533778</t>
  </si>
  <si>
    <t>TUBE JEJUNOSTOMY INTESTOF</t>
  </si>
  <si>
    <t>0527655</t>
  </si>
  <si>
    <t>TUBE LARYNGECTOMY SILVER</t>
  </si>
  <si>
    <t>0522466</t>
  </si>
  <si>
    <t>TUBE NASOGASTRIC 20FR X 7</t>
  </si>
  <si>
    <t>0527036</t>
  </si>
  <si>
    <t>TUBE PAPPAS TRI-FLANGE 1.</t>
  </si>
  <si>
    <t>0526988</t>
  </si>
  <si>
    <t>TUBE PAPRELLA TYPE I 1.14</t>
  </si>
  <si>
    <t>0200679</t>
  </si>
  <si>
    <t>TUBE POLYETH HEATSEAL 5X75IN</t>
  </si>
  <si>
    <t>0526996</t>
  </si>
  <si>
    <t>TUBE VENT BAXTER BEVELED</t>
  </si>
  <si>
    <t>0527002</t>
  </si>
  <si>
    <t>0527010</t>
  </si>
  <si>
    <t>TUBE VENT DONALDSON 1.14M</t>
  </si>
  <si>
    <t>0527028</t>
  </si>
  <si>
    <t>TUBE VENT REUTER-BOBBIN 1</t>
  </si>
  <si>
    <t>0522631</t>
  </si>
  <si>
    <t>TUBE VENT SHEEHY TEFLON 1</t>
  </si>
  <si>
    <t>0522615</t>
  </si>
  <si>
    <t>TUBE VENT SHEEHY W\O WIRE</t>
  </si>
  <si>
    <t>0522649</t>
  </si>
  <si>
    <t>TUBE VENT SHEPARD 1.1MM</t>
  </si>
  <si>
    <t>0533190</t>
  </si>
  <si>
    <t>TUBE VENT UMBRELLA</t>
  </si>
  <si>
    <t>0516609</t>
  </si>
  <si>
    <t>TUBING HEMAMYST</t>
  </si>
  <si>
    <t>0534024</t>
  </si>
  <si>
    <t>TUBING INFUSION FORCED VE</t>
  </si>
  <si>
    <t>0527648</t>
  </si>
  <si>
    <t>TUBING INSUFFLATION W/FIL</t>
  </si>
  <si>
    <t>0533414</t>
  </si>
  <si>
    <t>0516872</t>
  </si>
  <si>
    <t>TUBING IRR ARTHRO INTELIJ</t>
  </si>
  <si>
    <t>0524306</t>
  </si>
  <si>
    <t>TUBING IRR ENT MICRODEBRI</t>
  </si>
  <si>
    <t>0531624</t>
  </si>
  <si>
    <t>TUBING IRR HYSTER DOLPHIN</t>
  </si>
  <si>
    <t>0524033</t>
  </si>
  <si>
    <t>TUBING PUMP 3\8 X 3\32 X</t>
  </si>
  <si>
    <t>0515577</t>
  </si>
  <si>
    <t>TUBING SUCTION/IRR ORTHO</t>
  </si>
  <si>
    <t>0532846</t>
  </si>
  <si>
    <t>TUBING SUCTION/IRR W/KNEE</t>
  </si>
  <si>
    <t>0532820</t>
  </si>
  <si>
    <t>TUBING SUTCTION/IRR LAP C</t>
  </si>
  <si>
    <t>0515049</t>
  </si>
  <si>
    <t>TUBING VACUUM NSTRL 7\8 X</t>
  </si>
  <si>
    <t>0515585</t>
  </si>
  <si>
    <t>TUBING VACUUM STRL 7\8 X</t>
  </si>
  <si>
    <t>0533968</t>
  </si>
  <si>
    <t>TUBING VISCOUS FLUID CONT</t>
  </si>
  <si>
    <t>0200248</t>
  </si>
  <si>
    <t>TUNNELER SHEATH 16GAX12IN</t>
  </si>
  <si>
    <t>0200120</t>
  </si>
  <si>
    <t>TUTOPLAST 1.5X1.5CM</t>
  </si>
  <si>
    <t>0201256</t>
  </si>
  <si>
    <t>TWIST DRILL</t>
  </si>
  <si>
    <t>0201130</t>
  </si>
  <si>
    <t>UNIFY ICD</t>
  </si>
  <si>
    <t>0201131</t>
  </si>
  <si>
    <t>UNIFY ICD CRT-D</t>
  </si>
  <si>
    <t>0200128</t>
  </si>
  <si>
    <t>URCHIN HEART POSITIONER</t>
  </si>
  <si>
    <t>0200984</t>
  </si>
  <si>
    <t>USE 150432 SCR BIO-INT 10MM</t>
  </si>
  <si>
    <t>0501759</t>
  </si>
  <si>
    <t>USE 161895 DRILL BIT 2.5MM</t>
  </si>
  <si>
    <t>0546408</t>
  </si>
  <si>
    <t>USE 167464 HEAD FEM 36MM</t>
  </si>
  <si>
    <t>0557405</t>
  </si>
  <si>
    <t>USE 171275 GRAFT APLIGRAF</t>
  </si>
  <si>
    <t>0500284</t>
  </si>
  <si>
    <t>USE 211089 IMPLTOPUS FIX</t>
  </si>
  <si>
    <t>0200499</t>
  </si>
  <si>
    <t>VALVE AOR BIO TORONTO 21MM</t>
  </si>
  <si>
    <t>0200500</t>
  </si>
  <si>
    <t>VALVE AOR BIO TORONTO 29MM</t>
  </si>
  <si>
    <t>0200847</t>
  </si>
  <si>
    <t>VALVE AOR CINCH MOSAIC 25MM</t>
  </si>
  <si>
    <t>0200849</t>
  </si>
  <si>
    <t>VALVE AOR MAGNA 21MM</t>
  </si>
  <si>
    <t>0200848</t>
  </si>
  <si>
    <t>VALVE AOR MAGNA 23MM</t>
  </si>
  <si>
    <t>0200498</t>
  </si>
  <si>
    <t>VALVE AOR OPEN PIVOT 20MM</t>
  </si>
  <si>
    <t>0200497</t>
  </si>
  <si>
    <t>VALVE AOR STD OPEN PIV 25MM</t>
  </si>
  <si>
    <t>0200501</t>
  </si>
  <si>
    <t>VALVE AOR ULTRA MOSAIC 19MM</t>
  </si>
  <si>
    <t>0501503</t>
  </si>
  <si>
    <t>VALVE AOR ULTRA MOSAIC 21MM</t>
  </si>
  <si>
    <t>0200502</t>
  </si>
  <si>
    <t>VALVE AOR ULTRA MOSAIC 23MM</t>
  </si>
  <si>
    <t>0516617</t>
  </si>
  <si>
    <t>VALVE AORTIC</t>
  </si>
  <si>
    <t>0544593</t>
  </si>
  <si>
    <t>VALVE AORTIC ATS 27MM</t>
  </si>
  <si>
    <t>0544536</t>
  </si>
  <si>
    <t>VALVE AORTIC MEDTRONIC 23</t>
  </si>
  <si>
    <t>0545285</t>
  </si>
  <si>
    <t>VALVE AORTIC MOSAIC 305</t>
  </si>
  <si>
    <t>0522755</t>
  </si>
  <si>
    <t>VALVE AORTIC PERICARDIAL</t>
  </si>
  <si>
    <t>0528034</t>
  </si>
  <si>
    <t>0528976</t>
  </si>
  <si>
    <t>0529586</t>
  </si>
  <si>
    <t>0529784</t>
  </si>
  <si>
    <t>0200798</t>
  </si>
  <si>
    <t>VALVE AORTIC ROTATE W/CUFF</t>
  </si>
  <si>
    <t>0545038</t>
  </si>
  <si>
    <t>VALVE AORTIC ST JUDE 19MM</t>
  </si>
  <si>
    <t>0545046</t>
  </si>
  <si>
    <t>VALVE AORTIC ST JUDE 21MM</t>
  </si>
  <si>
    <t>0545053</t>
  </si>
  <si>
    <t>VALVE AORTIC ST JUDE 23MM</t>
  </si>
  <si>
    <t>0545061</t>
  </si>
  <si>
    <t>VALVE AORTIC ST JUDE 25MM</t>
  </si>
  <si>
    <t>0545079</t>
  </si>
  <si>
    <t>VALVE AORTIC ST JUDE 27MM</t>
  </si>
  <si>
    <t>0522771</t>
  </si>
  <si>
    <t>VALVE AORTIC ST JUDE AECJ</t>
  </si>
  <si>
    <t>0522789</t>
  </si>
  <si>
    <t>0522854</t>
  </si>
  <si>
    <t>0522870</t>
  </si>
  <si>
    <t>0522839</t>
  </si>
  <si>
    <t>VALVE AORTIC ST JUDE AHPJ</t>
  </si>
  <si>
    <t>0522847</t>
  </si>
  <si>
    <t>0526194</t>
  </si>
  <si>
    <t>0526202</t>
  </si>
  <si>
    <t>0522862</t>
  </si>
  <si>
    <t>VALVE AORTICST JUDE AECJ</t>
  </si>
  <si>
    <t>0501832</t>
  </si>
  <si>
    <t>VALVE CTRL COPILOT BLEEDBACK</t>
  </si>
  <si>
    <t>0526350</t>
  </si>
  <si>
    <t>VALVE GRAFT AORTIC ST JUD</t>
  </si>
  <si>
    <t>0526368</t>
  </si>
  <si>
    <t>0526376</t>
  </si>
  <si>
    <t>0526384</t>
  </si>
  <si>
    <t>0526392</t>
  </si>
  <si>
    <t>0526400</t>
  </si>
  <si>
    <t>0526418</t>
  </si>
  <si>
    <t>0522722</t>
  </si>
  <si>
    <t>VALVE HOLTER HIGH PRESSUR</t>
  </si>
  <si>
    <t>0522748</t>
  </si>
  <si>
    <t>VALVE HOLTER LOW PRESSURE</t>
  </si>
  <si>
    <t>0522730</t>
  </si>
  <si>
    <t>VALVE HOLTER MEDIUM PRESS</t>
  </si>
  <si>
    <t>0534354</t>
  </si>
  <si>
    <t>VALVE KIT HAKIM HIGH PRES</t>
  </si>
  <si>
    <t>0516625</t>
  </si>
  <si>
    <t>VALVE MITRAL</t>
  </si>
  <si>
    <t>0522797</t>
  </si>
  <si>
    <t>VALVE MITRAL CARPENTIER 2</t>
  </si>
  <si>
    <t>0522805</t>
  </si>
  <si>
    <t>0522813</t>
  </si>
  <si>
    <t>VALVE MITRAL CARPENTIER 3</t>
  </si>
  <si>
    <t>0522821</t>
  </si>
  <si>
    <t>0200504</t>
  </si>
  <si>
    <t>VALVE MITRAL CINCH MOSAIC 25MM</t>
  </si>
  <si>
    <t>0200505</t>
  </si>
  <si>
    <t>VALVE MITRAL CINCH MOSAIC 27MM</t>
  </si>
  <si>
    <t>0200506</t>
  </si>
  <si>
    <t>VALVE MITRAL CINCH MOSAIC 31MM</t>
  </si>
  <si>
    <t>0544924</t>
  </si>
  <si>
    <t>VALVE MITRAL MEDTRONIC 33</t>
  </si>
  <si>
    <t>0516047</t>
  </si>
  <si>
    <t>VALVE MITRAL ST JUDE 25MM</t>
  </si>
  <si>
    <t>0522888</t>
  </si>
  <si>
    <t>VALVE MITRAL ST JUDE 27MM</t>
  </si>
  <si>
    <t>0528810</t>
  </si>
  <si>
    <t>VALVE MITRAL ST JUDE 29MM</t>
  </si>
  <si>
    <t>0522896</t>
  </si>
  <si>
    <t>VALVE MITRAL ST JUDE 31MM</t>
  </si>
  <si>
    <t>0522904</t>
  </si>
  <si>
    <t>VALVE MITRAL ST JUDE 33MM</t>
  </si>
  <si>
    <t>0200503</t>
  </si>
  <si>
    <t>VALVE MITRAL STD 29MM</t>
  </si>
  <si>
    <t>0200772</t>
  </si>
  <si>
    <t>VALVE PROGRAMMABLE HAKIM</t>
  </si>
  <si>
    <t>0501505</t>
  </si>
  <si>
    <t>VALVE ROTATE W/CUFF 19MM</t>
  </si>
  <si>
    <t>0501504</t>
  </si>
  <si>
    <t>VALVE ROTATE W/CUFF 23MM</t>
  </si>
  <si>
    <t>0501506</t>
  </si>
  <si>
    <t>VALVE ROTATE W/CUFF 27MM</t>
  </si>
  <si>
    <t>0501813</t>
  </si>
  <si>
    <t>VALVE TRACH LP LR PUR 15X23MM</t>
  </si>
  <si>
    <t>0516039</t>
  </si>
  <si>
    <t>VALVE, VACUUM RELIEF O/H</t>
  </si>
  <si>
    <t>0525550</t>
  </si>
  <si>
    <t>VALVULOTOME EXPAND LEMAIT</t>
  </si>
  <si>
    <t>0201152</t>
  </si>
  <si>
    <t>V-CARE MANIPULATOR</t>
  </si>
  <si>
    <t>0200273</t>
  </si>
  <si>
    <t>VEIN KIT HARVEST ENDOSCOPIC</t>
  </si>
  <si>
    <t>0200837</t>
  </si>
  <si>
    <t>VENTRALEX 4.3CM</t>
  </si>
  <si>
    <t>0200838</t>
  </si>
  <si>
    <t>VENTRALEX 6.4</t>
  </si>
  <si>
    <t>0200839</t>
  </si>
  <si>
    <t>VENTRALEX 8CM</t>
  </si>
  <si>
    <t>0200831</t>
  </si>
  <si>
    <t>VENTRALIGHT 10X13</t>
  </si>
  <si>
    <t>0200826</t>
  </si>
  <si>
    <t>VENTRALIGHT 4.5</t>
  </si>
  <si>
    <t>0200828</t>
  </si>
  <si>
    <t>VENTRALIGHT 6X10</t>
  </si>
  <si>
    <t>0200827</t>
  </si>
  <si>
    <t>VENTRALIGHT 6X8</t>
  </si>
  <si>
    <t>0200829</t>
  </si>
  <si>
    <t>VENTRALIGHT 7X9</t>
  </si>
  <si>
    <t>0200830</t>
  </si>
  <si>
    <t>VENTRALIGHT 8X10</t>
  </si>
  <si>
    <t>0201202</t>
  </si>
  <si>
    <t>VENTRIO 10X13 OVAL</t>
  </si>
  <si>
    <t>0200841</t>
  </si>
  <si>
    <t>VENTRIO 4.3X5.5 OVAL</t>
  </si>
  <si>
    <t>0200840</t>
  </si>
  <si>
    <t>VENTRIO 4.5 CIRCLE</t>
  </si>
  <si>
    <t>0200842</t>
  </si>
  <si>
    <t>VENTRIO 5.4X 7 OVAL</t>
  </si>
  <si>
    <t>0201200</t>
  </si>
  <si>
    <t>VENTRIO 6X10 OVAL</t>
  </si>
  <si>
    <t>0201201</t>
  </si>
  <si>
    <t>VENTRIO 8X10 OVAL</t>
  </si>
  <si>
    <t>0201325</t>
  </si>
  <si>
    <t>VERITAS 12X12CM 3529X-4588</t>
  </si>
  <si>
    <t>0201165</t>
  </si>
  <si>
    <t>VERITAS COLLAGEN MATRIX 10X16C</t>
  </si>
  <si>
    <t>0201164</t>
  </si>
  <si>
    <t>VERITAS COLLAGEN MATRIX 12X25C</t>
  </si>
  <si>
    <t>0201167</t>
  </si>
  <si>
    <t>VERITAS COLLAGEN MATRIX 8X14CM</t>
  </si>
  <si>
    <t>0546812</t>
  </si>
  <si>
    <t>VIS ITEMS SVCS IN OTHER CODE</t>
  </si>
  <si>
    <t>0200808</t>
  </si>
  <si>
    <t>VISISHEATH DILATOR SHEATH 12FR</t>
  </si>
  <si>
    <t>0200809</t>
  </si>
  <si>
    <t>VISISHEATH DILATOR SHEATH 14FR</t>
  </si>
  <si>
    <t>0200810</t>
  </si>
  <si>
    <t>VISISHEATH DILATOR SHEATH 16FR</t>
  </si>
  <si>
    <t>0500055</t>
  </si>
  <si>
    <t>VITASURE HEMOSTAT</t>
  </si>
  <si>
    <t>0201144</t>
  </si>
  <si>
    <t>V-LOC SUTURE 180</t>
  </si>
  <si>
    <t>0201263</t>
  </si>
  <si>
    <t>VNTRO CRCLE MSH LG 11.4CM</t>
  </si>
  <si>
    <t>0200214</t>
  </si>
  <si>
    <t>VORTEX 4.5 BUR</t>
  </si>
  <si>
    <t>0524264</t>
  </si>
  <si>
    <t>WAND ARTHRO 3.0MM 30 DEG</t>
  </si>
  <si>
    <t>0533752</t>
  </si>
  <si>
    <t>0530717</t>
  </si>
  <si>
    <t>WAND ARTHRO 3.0MM 50 DEG</t>
  </si>
  <si>
    <t>0524256</t>
  </si>
  <si>
    <t>WAND ARTHRO 3.5MM 90 DEG</t>
  </si>
  <si>
    <t>0524249</t>
  </si>
  <si>
    <t>WAND ARTHRO CAPS 3.0MM 45</t>
  </si>
  <si>
    <t>0501565</t>
  </si>
  <si>
    <t>WAND ARTHRO PROSISE XP</t>
  </si>
  <si>
    <t>0200665</t>
  </si>
  <si>
    <t>WASHER LG SCR SS 13MM</t>
  </si>
  <si>
    <t>0529727</t>
  </si>
  <si>
    <t>WASHER SCREW ACE 6.5MM</t>
  </si>
  <si>
    <t>0522995</t>
  </si>
  <si>
    <t>WASHER SCREW SYN LG 13MM</t>
  </si>
  <si>
    <t>0522987</t>
  </si>
  <si>
    <t>WASHER SCREW SYN SM 7MM</t>
  </si>
  <si>
    <t>0200666</t>
  </si>
  <si>
    <t>WASHER SS SM SCR 7MM</t>
  </si>
  <si>
    <t>0200667</t>
  </si>
  <si>
    <t>WASHER TI 13.0MM</t>
  </si>
  <si>
    <t>0201013</t>
  </si>
  <si>
    <t>WASHER WASHERLOC 16MM</t>
  </si>
  <si>
    <t>0514935</t>
  </si>
  <si>
    <t>WAX BONE</t>
  </si>
  <si>
    <t>0500223</t>
  </si>
  <si>
    <t>WEDGE TIB HALF 16DEG 5</t>
  </si>
  <si>
    <t>0532697</t>
  </si>
  <si>
    <t>WESH DUAL GORE 1.5CM X 19</t>
  </si>
  <si>
    <t>0200183</t>
  </si>
  <si>
    <t>WIRE AND PIN PAC A</t>
  </si>
  <si>
    <t>0501826</t>
  </si>
  <si>
    <t>WIRE BI-P PACE</t>
  </si>
  <si>
    <t>0533281</t>
  </si>
  <si>
    <t>WIRE GAMMA 3.2 X 450MM</t>
  </si>
  <si>
    <t>0515791</t>
  </si>
  <si>
    <t>WIRE GLIDE STIFF .035 ST</t>
  </si>
  <si>
    <t>0513341</t>
  </si>
  <si>
    <t>WIRE GUIDE BENSON TAPER 3</t>
  </si>
  <si>
    <t>0533273</t>
  </si>
  <si>
    <t>WIRE GUIDE BLUNT HOWMED 3</t>
  </si>
  <si>
    <t>0533257</t>
  </si>
  <si>
    <t>WIRE GUIDE HOWMED 3.0 X 1</t>
  </si>
  <si>
    <t>0533265</t>
  </si>
  <si>
    <t>WIRE GUIDE HOWMED 3.2 X 1</t>
  </si>
  <si>
    <t>0513002</t>
  </si>
  <si>
    <t>WIRE GUIDE J SPRING</t>
  </si>
  <si>
    <t>0532036</t>
  </si>
  <si>
    <t>WIRE GUIDE SHORT 2.0 ACUT</t>
  </si>
  <si>
    <t>0515817</t>
  </si>
  <si>
    <t>WIRE GUIDE TEF W\HEP.038X</t>
  </si>
  <si>
    <t>0534628</t>
  </si>
  <si>
    <t>WIRE GUIDE ULTRA STIFF 0.</t>
  </si>
  <si>
    <t>0526954</t>
  </si>
  <si>
    <t>WIRE HOUSE ENT 3.5MM</t>
  </si>
  <si>
    <t>0526962</t>
  </si>
  <si>
    <t>WIRE HOUSE ENT 3.75MM</t>
  </si>
  <si>
    <t>0519744</t>
  </si>
  <si>
    <t>WIRE HOUSE ENT 4.0MM</t>
  </si>
  <si>
    <t>0528299</t>
  </si>
  <si>
    <t>WIRE HOUSE ENT 4.25MM</t>
  </si>
  <si>
    <t>0519769</t>
  </si>
  <si>
    <t>WIRE HOUSE ENT 4.5MM</t>
  </si>
  <si>
    <t>0519777</t>
  </si>
  <si>
    <t>WIRE HOUSE ENT 4.75MM</t>
  </si>
  <si>
    <t>0519785</t>
  </si>
  <si>
    <t>WIRE HOUSE ENT 5.0MM</t>
  </si>
  <si>
    <t>0519793</t>
  </si>
  <si>
    <t>WIRE HOUSE ENT 5.25MM</t>
  </si>
  <si>
    <t>0526970</t>
  </si>
  <si>
    <t>WIRE HOUSE ENT 5.5MM</t>
  </si>
  <si>
    <t>0501936</t>
  </si>
  <si>
    <t>WIRE K 1.1X143MM</t>
  </si>
  <si>
    <t>0523001</t>
  </si>
  <si>
    <t>WIRE K DOUBLE END.035</t>
  </si>
  <si>
    <t>0523035</t>
  </si>
  <si>
    <t>WIRE K DOUBLE END.062</t>
  </si>
  <si>
    <t>0523019</t>
  </si>
  <si>
    <t>WIRE K DOUBLE END.O45</t>
  </si>
  <si>
    <t>0501701</t>
  </si>
  <si>
    <t>WIRE K LNG 3.2X450MM</t>
  </si>
  <si>
    <t>0523084</t>
  </si>
  <si>
    <t>WIRE K PLAIN 1.0MM</t>
  </si>
  <si>
    <t>0523092</t>
  </si>
  <si>
    <t>WIRE K PLAIN 1.25MM</t>
  </si>
  <si>
    <t>0531384</t>
  </si>
  <si>
    <t>0523100</t>
  </si>
  <si>
    <t>WIRE K PLAIN 2.0MM</t>
  </si>
  <si>
    <t>0523068</t>
  </si>
  <si>
    <t>WIRE K PLAIN.60MM</t>
  </si>
  <si>
    <t>0501952</t>
  </si>
  <si>
    <t>WIRE K SS 1.6MM</t>
  </si>
  <si>
    <t>0501775</t>
  </si>
  <si>
    <t>WIRE K SS 2.0MM</t>
  </si>
  <si>
    <t>0533547</t>
  </si>
  <si>
    <t>WIRE K SYN PLAIN 1.6MM</t>
  </si>
  <si>
    <t>0532747</t>
  </si>
  <si>
    <t>WIRE K SYN THD 2.8MM X 30</t>
  </si>
  <si>
    <t>0523043</t>
  </si>
  <si>
    <t>WIRE K THREADED.035</t>
  </si>
  <si>
    <t>0523050</t>
  </si>
  <si>
    <t>WIRE K THREADED.045</t>
  </si>
  <si>
    <t>0528935</t>
  </si>
  <si>
    <t>WIRE K THREADED.062</t>
  </si>
  <si>
    <t>0532630</t>
  </si>
  <si>
    <t>WIRE K VILEX .035 X .09</t>
  </si>
  <si>
    <t>0532648</t>
  </si>
  <si>
    <t>WIRE K VILEX .045 X 1.1</t>
  </si>
  <si>
    <t>0200819</t>
  </si>
  <si>
    <t>WIRE PASS DRILL 1.5MM</t>
  </si>
  <si>
    <t>0500232</t>
  </si>
  <si>
    <t>WIRE RADI PRES 0.014INX30CM</t>
  </si>
  <si>
    <t>0515825</t>
  </si>
  <si>
    <t>WIRE, GLIDE .038</t>
  </si>
  <si>
    <t>0516054</t>
  </si>
  <si>
    <t>WIRE, GUIDE ARROW</t>
  </si>
  <si>
    <t>0515668</t>
  </si>
  <si>
    <t>WIRE, ZIMALOY 18GA</t>
  </si>
  <si>
    <t>0501842</t>
  </si>
  <si>
    <t>WRENCH KIT</t>
  </si>
  <si>
    <t>0261245</t>
  </si>
  <si>
    <t>XPEDE W/ MIXER</t>
  </si>
  <si>
    <t>0200059</t>
  </si>
  <si>
    <t>ZEPHYR XL DR</t>
  </si>
  <si>
    <t>0200814</t>
  </si>
  <si>
    <t>ZYPHR ELITE RND FLUTED BUR 3.0</t>
  </si>
  <si>
    <t>0200815</t>
  </si>
  <si>
    <t>ZYPHR ELITE RND FLUTED BUR 4.0</t>
  </si>
  <si>
    <t>0500642</t>
  </si>
  <si>
    <t>.035 LAUREATE STIF 180 GWIRE</t>
  </si>
  <si>
    <t>0503034</t>
  </si>
  <si>
    <t>.035 LAUREATE WIRE 180cm</t>
  </si>
  <si>
    <t>0500643</t>
  </si>
  <si>
    <t>.035 ROSEN 180cm    GWIRE</t>
  </si>
  <si>
    <t>0503038</t>
  </si>
  <si>
    <t>.035 ROSEN WIRE 260cm</t>
  </si>
  <si>
    <t>0557578</t>
  </si>
  <si>
    <t>10F FLXR CHKFLO INTR 40CM</t>
  </si>
  <si>
    <t>0557581</t>
  </si>
  <si>
    <t>10F FLXR CHKFLO INTR 80CM</t>
  </si>
  <si>
    <t>0557574</t>
  </si>
  <si>
    <t>11F BRITE TIP SHEATH 23CM</t>
  </si>
  <si>
    <t>0590608</t>
  </si>
  <si>
    <t>16GA ROS COLAPINTO NEEDLE</t>
  </si>
  <si>
    <t>0539783</t>
  </si>
  <si>
    <t>24 PIN CABLE IB JSM</t>
  </si>
  <si>
    <t>0539767</t>
  </si>
  <si>
    <t>4 PIN CABLE 120CM (USCI)</t>
  </si>
  <si>
    <t>0590564</t>
  </si>
  <si>
    <t>4F SHEATH 11CM AVANTI</t>
  </si>
  <si>
    <t>0500015</t>
  </si>
  <si>
    <t>4F SPIROFLEX THROM SET</t>
  </si>
  <si>
    <t>0539700</t>
  </si>
  <si>
    <t>5F DECAPOLAR MED SWEEP</t>
  </si>
  <si>
    <t>0590566</t>
  </si>
  <si>
    <t>5F FLXOR CHK-FLO x 55CM</t>
  </si>
  <si>
    <t>0557558</t>
  </si>
  <si>
    <t>5F HHI CATH 125CM</t>
  </si>
  <si>
    <t>0590565</t>
  </si>
  <si>
    <t>5F PINACLE SHEATH 25CM</t>
  </si>
  <si>
    <t>0590633</t>
  </si>
  <si>
    <t>5F PRELUDE TRANSRADIAL SHTH</t>
  </si>
  <si>
    <t>0557556</t>
  </si>
  <si>
    <t>5F SLIP CATH H1 100CM</t>
  </si>
  <si>
    <t>0500319</t>
  </si>
  <si>
    <t>5F TREROTOLA DEVICE 1</t>
  </si>
  <si>
    <t>0557554</t>
  </si>
  <si>
    <t>5F TREROTOLA ROTATOR II</t>
  </si>
  <si>
    <t>0500696</t>
  </si>
  <si>
    <t>5FR MICROPUNCTURE</t>
  </si>
  <si>
    <t>0557573</t>
  </si>
  <si>
    <t>6F 7F 8F BRT TIP SHT 35CM</t>
  </si>
  <si>
    <t>0502784</t>
  </si>
  <si>
    <t>6F ANGIOJET SOLENT OMNI</t>
  </si>
  <si>
    <t>0557579</t>
  </si>
  <si>
    <t>6F ANSEL SHEATH 90CM</t>
  </si>
  <si>
    <t>0590569</t>
  </si>
  <si>
    <t>6F ANSEL SHTH ANG-1 45CM</t>
  </si>
  <si>
    <t>0590570</t>
  </si>
  <si>
    <t>6F ANSEL SHTH ANG-2 45CM</t>
  </si>
  <si>
    <t>0557585</t>
  </si>
  <si>
    <t>6F ARROW SHEATH  35CM</t>
  </si>
  <si>
    <t>0557583</t>
  </si>
  <si>
    <t>6F ARROW SHEATH 5CM</t>
  </si>
  <si>
    <t>0590567</t>
  </si>
  <si>
    <t>6F BRITE TIP SHETH 5.5CM</t>
  </si>
  <si>
    <t>0590571</t>
  </si>
  <si>
    <t>6F CHKFLO INTRO SHTH 45C</t>
  </si>
  <si>
    <t>0500765</t>
  </si>
  <si>
    <t>6F DECAPOLAR FIXED CRV J</t>
  </si>
  <si>
    <t>0557580</t>
  </si>
  <si>
    <t>6F FLX TUH BRST SARM 90CM</t>
  </si>
  <si>
    <t>0590575</t>
  </si>
  <si>
    <t>6F FLXOR CHKFLO INTR 55C</t>
  </si>
  <si>
    <t>0590568</t>
  </si>
  <si>
    <t>6F PINACLE  SHTH 25 CM</t>
  </si>
  <si>
    <t>0590572</t>
  </si>
  <si>
    <t>6F PINACLE LONG SHTH 45C</t>
  </si>
  <si>
    <t>0557562</t>
  </si>
  <si>
    <t>6F PINCLE DESTIN SHTH 45C</t>
  </si>
  <si>
    <t>0557557</t>
  </si>
  <si>
    <t>6F TIGER / IKARI DX CATH</t>
  </si>
  <si>
    <t>0500013</t>
  </si>
  <si>
    <t>6F X-PORT TITNIUM IMPLNT KT</t>
  </si>
  <si>
    <t>0590577</t>
  </si>
  <si>
    <t>7F BRITE TIP SHEATH 5.5CM</t>
  </si>
  <si>
    <t>0590579</t>
  </si>
  <si>
    <t>7F CHKFLO INTRO SHTH 45C</t>
  </si>
  <si>
    <t>0500767</t>
  </si>
  <si>
    <t>7F DECAPOLAR W/LUMEN CSL</t>
  </si>
  <si>
    <t>0590625</t>
  </si>
  <si>
    <t>0590581</t>
  </si>
  <si>
    <t>7F FLXOR CHKFLO RAABE 55</t>
  </si>
  <si>
    <t>0500018</t>
  </si>
  <si>
    <t>7F i-CAST COVERED STENT</t>
  </si>
  <si>
    <t>0500750</t>
  </si>
  <si>
    <t>7F NAVISTAR 4M</t>
  </si>
  <si>
    <t>0590580</t>
  </si>
  <si>
    <t>7F PINACLE LONG SHTH 45C</t>
  </si>
  <si>
    <t>0590578</t>
  </si>
  <si>
    <t>7F PINACLE SHTH 25CM</t>
  </si>
  <si>
    <t>0557560</t>
  </si>
  <si>
    <t>7F TREROTOLA DEVICE 1</t>
  </si>
  <si>
    <t>0557555</t>
  </si>
  <si>
    <t>7F TREROTOLA ROTATOR II</t>
  </si>
  <si>
    <t>0557584</t>
  </si>
  <si>
    <t>8F AROW INTRO STH 11CM</t>
  </si>
  <si>
    <t>0557582</t>
  </si>
  <si>
    <t>8F ARROW INTRO STH 24CM</t>
  </si>
  <si>
    <t>0557577</t>
  </si>
  <si>
    <t>8F INTRO SHEATH 30CM</t>
  </si>
  <si>
    <t>0590583</t>
  </si>
  <si>
    <t>8F TUHY-BSTARM SHUTLE 90</t>
  </si>
  <si>
    <t>0500757</t>
  </si>
  <si>
    <t>8F/7F SCRPN2 LG CRV 105CM</t>
  </si>
  <si>
    <t>0590582</t>
  </si>
  <si>
    <t>8FR PINACLE  SHTH 25CM</t>
  </si>
  <si>
    <t>0590584</t>
  </si>
  <si>
    <t>9F BRITE TIP SHEATH 35CM</t>
  </si>
  <si>
    <t>0590585</t>
  </si>
  <si>
    <t>9FR AVANTI INTRODUCER</t>
  </si>
  <si>
    <t>0539494</t>
  </si>
  <si>
    <t>ABLATIN GRN 252 DOME PLG 7FR</t>
  </si>
  <si>
    <t>0539528</t>
  </si>
  <si>
    <t>ABLN ORNGE 252 DM FTYPE 7F</t>
  </si>
  <si>
    <t>0503019</t>
  </si>
  <si>
    <t>ALLSTAR 0.014INX300CM GWIRE</t>
  </si>
  <si>
    <t>0501046</t>
  </si>
  <si>
    <t>AMPALTZ VASCLR OBSTR DEV</t>
  </si>
  <si>
    <t>0500415</t>
  </si>
  <si>
    <t>AMPLTZ URETERL STNT SET 8FX26</t>
  </si>
  <si>
    <t>0500731</t>
  </si>
  <si>
    <t>ANGIOSCULPT PTA  100 MM BALNS</t>
  </si>
  <si>
    <t>0502010</t>
  </si>
  <si>
    <t>0500729</t>
  </si>
  <si>
    <t>ANGIOSCULPT PTA  20 MM BALNS</t>
  </si>
  <si>
    <t>0500730</t>
  </si>
  <si>
    <t>ANGIOSCULPT PTA  40 MM BALNS</t>
  </si>
  <si>
    <t>0503011</t>
  </si>
  <si>
    <t>ANGIOSCULPT PTCA BALNS</t>
  </si>
  <si>
    <t>0539932</t>
  </si>
  <si>
    <t>ANGIOSEAL CLOSURE DEVICE</t>
  </si>
  <si>
    <t>0500920</t>
  </si>
  <si>
    <t>ANGIOSEAL PLUS STS 6FR</t>
  </si>
  <si>
    <t>0500919</t>
  </si>
  <si>
    <t>ANGIOSEAL PLUS STS 8FR</t>
  </si>
  <si>
    <t>0500917</t>
  </si>
  <si>
    <t>ANGIOSEAL VIP 6FR</t>
  </si>
  <si>
    <t>0500918</t>
  </si>
  <si>
    <t>ANGIOSEAL VIP 8FR</t>
  </si>
  <si>
    <t>0504120</t>
  </si>
  <si>
    <t>ARAMADA 14 BALLOON</t>
  </si>
  <si>
    <t>0503020</t>
  </si>
  <si>
    <t>ASAHI CONFIANZA 9 300CM GWIRE</t>
  </si>
  <si>
    <t>0503017</t>
  </si>
  <si>
    <t>ASAHI GRAND SLAM 300CM GWIRE</t>
  </si>
  <si>
    <t>0503018</t>
  </si>
  <si>
    <t>ASAHI PROWATER 300CM GWIRE</t>
  </si>
  <si>
    <t>0503016</t>
  </si>
  <si>
    <t>ASHI CNFZA  PRO 12  300CM GWRE</t>
  </si>
  <si>
    <t>0500331</t>
  </si>
  <si>
    <t>ASPIRA DRAINAGE COMPLETE KIT</t>
  </si>
  <si>
    <t>0500449</t>
  </si>
  <si>
    <t>Axera Closure device</t>
  </si>
  <si>
    <t>0501056</t>
  </si>
  <si>
    <t>BALLOON CRYO  - 100 X135</t>
  </si>
  <si>
    <t>0501057</t>
  </si>
  <si>
    <t>BALLOON CRYO  - 150X150</t>
  </si>
  <si>
    <t>0546820</t>
  </si>
  <si>
    <t>BALLOON CRYO - 40X135</t>
  </si>
  <si>
    <t>0539429</t>
  </si>
  <si>
    <t>BALLOON CUTTING</t>
  </si>
  <si>
    <t>0542795</t>
  </si>
  <si>
    <t>BALLOONS SCIMED</t>
  </si>
  <si>
    <t>0501121</t>
  </si>
  <si>
    <t>BARD 7F RADIA XL CURVE</t>
  </si>
  <si>
    <t>0557571</t>
  </si>
  <si>
    <t>BARD FLNCY PLS STNT GRFT</t>
  </si>
  <si>
    <t>0542787</t>
  </si>
  <si>
    <t>BARE MTL Vision STENTS</t>
  </si>
  <si>
    <t>0500927</t>
  </si>
  <si>
    <t>BASKET STONE SEG 20MM</t>
  </si>
  <si>
    <t>0500442</t>
  </si>
  <si>
    <t>BENEPHIT XT</t>
  </si>
  <si>
    <t>0534933</t>
  </si>
  <si>
    <t>BERMAN ANGIO CATH</t>
  </si>
  <si>
    <t>0501118</t>
  </si>
  <si>
    <t>BILARY DRAINAGE 16F 40CM</t>
  </si>
  <si>
    <t>0536151</t>
  </si>
  <si>
    <t>BILIARY DILATOR SET</t>
  </si>
  <si>
    <t>0500440</t>
  </si>
  <si>
    <t>BIOPSY FORCEP</t>
  </si>
  <si>
    <t>0590626</t>
  </si>
  <si>
    <t>BLAZER ABLATION CABLE</t>
  </si>
  <si>
    <t>0541789</t>
  </si>
  <si>
    <t>BLAZR2 8F 5M LRGE CRVE STD</t>
  </si>
  <si>
    <t>0502918</t>
  </si>
  <si>
    <t>BLZR HTD ABLTN 8F5MMSTD DSTL</t>
  </si>
  <si>
    <t>0500759</t>
  </si>
  <si>
    <t>BLZR PRM HTD 7F 4M LG CRV</t>
  </si>
  <si>
    <t>0500758</t>
  </si>
  <si>
    <t>BLZR PRM HTD 7F 4M ST CRV</t>
  </si>
  <si>
    <t>0539825</t>
  </si>
  <si>
    <t>BLZR2 7F4M TIP ST CR DST</t>
  </si>
  <si>
    <t>0542415</t>
  </si>
  <si>
    <t>BLZR2 8F5M LG CRV/ST DST</t>
  </si>
  <si>
    <t>0539817</t>
  </si>
  <si>
    <t>BLZR2 LRG CRV ST DST 7F4M</t>
  </si>
  <si>
    <t>0500744</t>
  </si>
  <si>
    <t>BLZR2 XP 8F10M LG CRV DST</t>
  </si>
  <si>
    <t>0503023</t>
  </si>
  <si>
    <t>BSCI  MOVABLE CORE WIRE 0.035</t>
  </si>
  <si>
    <t>0500650</t>
  </si>
  <si>
    <t>BSCI COILPUSHER 16</t>
  </si>
  <si>
    <t>0500663</t>
  </si>
  <si>
    <t>BSCI FILTERWIRE EMB EZ</t>
  </si>
  <si>
    <t>0539387</t>
  </si>
  <si>
    <t>BSCI PRIPHRL CUTTING BALN</t>
  </si>
  <si>
    <t>0539619</t>
  </si>
  <si>
    <t>CABLE EPS EXT BLK 210CM</t>
  </si>
  <si>
    <t>0500911</t>
  </si>
  <si>
    <t>CABLE EXT PACEMAKER DISP REMI</t>
  </si>
  <si>
    <t>0539627</t>
  </si>
  <si>
    <t>CABLE GREY DAIG</t>
  </si>
  <si>
    <t>0500912</t>
  </si>
  <si>
    <t>CABLE INTEGRAL 4H GTR W/4</t>
  </si>
  <si>
    <t>0539635</t>
  </si>
  <si>
    <t>CABLE INTEGRAL SHRT GTR W/2</t>
  </si>
  <si>
    <t>0500913</t>
  </si>
  <si>
    <t>CABLE INTRFACE EXT GRN 5FT</t>
  </si>
  <si>
    <t>0500671</t>
  </si>
  <si>
    <t>CATH 4F &amp; 5F H1 100CM</t>
  </si>
  <si>
    <t>0500670</t>
  </si>
  <si>
    <t>CATH 4F BNK 65 CM</t>
  </si>
  <si>
    <t>0500664</t>
  </si>
  <si>
    <t>CATH 4F PIG, RIM 65 CM,90 CM</t>
  </si>
  <si>
    <t>0500669</t>
  </si>
  <si>
    <t>CATH 5F  OMNI SOS 80CM</t>
  </si>
  <si>
    <t>0500665</t>
  </si>
  <si>
    <t>CATH 5F C1,C2 80 CM</t>
  </si>
  <si>
    <t>0500667</t>
  </si>
  <si>
    <t>CATH 5F KMP 65, 100CM (TORCON)</t>
  </si>
  <si>
    <t>0500672</t>
  </si>
  <si>
    <t>CATH 5F SIM1, SIM2, SIM3 100CM</t>
  </si>
  <si>
    <t>0500668</t>
  </si>
  <si>
    <t>CATH 5F VERT 100 CM</t>
  </si>
  <si>
    <t>0500943</t>
  </si>
  <si>
    <t>CATH ABLN NAVISTAR D 7FRX4MM</t>
  </si>
  <si>
    <t>0500942</t>
  </si>
  <si>
    <t>CATH ABLN NAVISTAR J 7FRX4MM</t>
  </si>
  <si>
    <t>0500399</t>
  </si>
  <si>
    <t>CATH ANGIO BLN BERMAN 7FRX110</t>
  </si>
  <si>
    <t>0500931</t>
  </si>
  <si>
    <t>CATH APD LOOP REG 8FRX25CM</t>
  </si>
  <si>
    <t>0590643</t>
  </si>
  <si>
    <t>CATH ATHR ROT 2714X-3529</t>
  </si>
  <si>
    <t>0500933</t>
  </si>
  <si>
    <t>CATH AVX ANGIOJET 6FRX50CM</t>
  </si>
  <si>
    <t>0500932</t>
  </si>
  <si>
    <t>CATH BIL DRN KIT REG 8FRX35CM</t>
  </si>
  <si>
    <t>0500934</t>
  </si>
  <si>
    <t>CATH BIL DRN RO REG 10FRX35CM</t>
  </si>
  <si>
    <t>0545939</t>
  </si>
  <si>
    <t>CATH CV EP 3D/VECT</t>
  </si>
  <si>
    <t>0537001</t>
  </si>
  <si>
    <t>CATH DIAG 8FR DUAL LUMEN</t>
  </si>
  <si>
    <t>0500676</t>
  </si>
  <si>
    <t>CATH DMDBCK PREDATOR 1.5 -2 MM</t>
  </si>
  <si>
    <t>0501119</t>
  </si>
  <si>
    <t>CATH DRAINAGE 39X-51</t>
  </si>
  <si>
    <t>0540541</t>
  </si>
  <si>
    <t>0501814</t>
  </si>
  <si>
    <t>CATH DRN TRAY 8FRX16CM</t>
  </si>
  <si>
    <t>0501543</t>
  </si>
  <si>
    <t>CATH ELECTRHEM INJ GLD 7FR</t>
  </si>
  <si>
    <t>0500523</t>
  </si>
  <si>
    <t>CATH EP COOL 1234X-1605</t>
  </si>
  <si>
    <t>0502974</t>
  </si>
  <si>
    <t>CATH EP COOL 2714X-3529</t>
  </si>
  <si>
    <t>0546762</t>
  </si>
  <si>
    <t>CATH EP DUO DECA 2XL 7FR</t>
  </si>
  <si>
    <t>0509761</t>
  </si>
  <si>
    <t>CATH EP DX &lt;=19 561X-730</t>
  </si>
  <si>
    <t>0500907</t>
  </si>
  <si>
    <t>CATH EP MAP B 7FRX2-5-2MM</t>
  </si>
  <si>
    <t>0500908</t>
  </si>
  <si>
    <t>CATH EP RESPONSE CRD 6FRX120CM</t>
  </si>
  <si>
    <t>0500914</t>
  </si>
  <si>
    <t>CATH EP RESPONSE JSN 6FRX120CM</t>
  </si>
  <si>
    <t>0590601</t>
  </si>
  <si>
    <t>CATH EP SUPR QUAD CRD2 6F</t>
  </si>
  <si>
    <t>0539106</t>
  </si>
  <si>
    <t>CATH EXTREME OVER THE WIR</t>
  </si>
  <si>
    <t>0501990</t>
  </si>
  <si>
    <t>CATH FOL 2WAY 30CCX20FR</t>
  </si>
  <si>
    <t>0501993</t>
  </si>
  <si>
    <t>0501994</t>
  </si>
  <si>
    <t>0500786</t>
  </si>
  <si>
    <t>0501526</t>
  </si>
  <si>
    <t>CATH IAB 8FRX34CC</t>
  </si>
  <si>
    <t>0501527</t>
  </si>
  <si>
    <t>0501523</t>
  </si>
  <si>
    <t>CATH IAB LINEAR 7.5FRX34CC</t>
  </si>
  <si>
    <t>0500915</t>
  </si>
  <si>
    <t>CATH LANGSTON 2LUM 145DEG 6FR</t>
  </si>
  <si>
    <t>0539015</t>
  </si>
  <si>
    <t>CATH LOK SHEATH 5.5 FR</t>
  </si>
  <si>
    <t>0590588</t>
  </si>
  <si>
    <t>CATH LOK SHEATH 6.5F12 CM</t>
  </si>
  <si>
    <t>0539569</t>
  </si>
  <si>
    <t>CATH LOK SHEATH 6FR 038 12 CM</t>
  </si>
  <si>
    <t>0539577</t>
  </si>
  <si>
    <t>CATH LOK SHEATH 7FR 038 12 CM</t>
  </si>
  <si>
    <t>0501967</t>
  </si>
  <si>
    <t>CATH NUTRI SIL 8FRX58CM</t>
  </si>
  <si>
    <t>0500446</t>
  </si>
  <si>
    <t>CATH OCCLUSION</t>
  </si>
  <si>
    <t>0540542</t>
  </si>
  <si>
    <t>CATH OCCLUSION 150X-195</t>
  </si>
  <si>
    <t>0501728</t>
  </si>
  <si>
    <t>CATH ON-Q SLVR-SOAKER 12.5CM</t>
  </si>
  <si>
    <t>0500954</t>
  </si>
  <si>
    <t>CATH PERIPH SILVERHAWK SS</t>
  </si>
  <si>
    <t>0546879</t>
  </si>
  <si>
    <t>CATH PERIPHERAL</t>
  </si>
  <si>
    <t>0540543</t>
  </si>
  <si>
    <t>CATH PTA DC 1234X-1605</t>
  </si>
  <si>
    <t>0501060</t>
  </si>
  <si>
    <t>0500455</t>
  </si>
  <si>
    <t>CATH PTA NLASR 1234X-1605</t>
  </si>
  <si>
    <t>0500456</t>
  </si>
  <si>
    <t>CATH PTA NLASR 195X-254</t>
  </si>
  <si>
    <t>0540544</t>
  </si>
  <si>
    <t>0501059</t>
  </si>
  <si>
    <t>0511792</t>
  </si>
  <si>
    <t>CATH PTA NONLASR</t>
  </si>
  <si>
    <t>0538405</t>
  </si>
  <si>
    <t>CATH PV 3FR TRANSIT</t>
  </si>
  <si>
    <t>0501866</t>
  </si>
  <si>
    <t>CATH SLIP BEACON KMP 5FRX40CM</t>
  </si>
  <si>
    <t>0501884</t>
  </si>
  <si>
    <t>CATH SLIP BEACON RIM 5FRX65CM</t>
  </si>
  <si>
    <t>0501977</t>
  </si>
  <si>
    <t>CATH SUCT CLSD SYS MULTI 5FR</t>
  </si>
  <si>
    <t>0500909</t>
  </si>
  <si>
    <t>CATH SUPREME DECA SPIRAL 5FRX3</t>
  </si>
  <si>
    <t>0500910</t>
  </si>
  <si>
    <t>CATH SUPREME DECA SPIRAL 5FRX7</t>
  </si>
  <si>
    <t>0590645</t>
  </si>
  <si>
    <t>CATH THROM EMB 2714X-3529</t>
  </si>
  <si>
    <t>0540546</t>
  </si>
  <si>
    <t>CATH THROM EMB 730X-949</t>
  </si>
  <si>
    <t>0501115</t>
  </si>
  <si>
    <t>CATH TRAY POWERLINE 2LUM 6FR</t>
  </si>
  <si>
    <t>0540534</t>
  </si>
  <si>
    <t>CATH ULTRASOUND 3.2 FR</t>
  </si>
  <si>
    <t>0590589</t>
  </si>
  <si>
    <t>CATHLOCK SHEATH 8F 12CM</t>
  </si>
  <si>
    <t>0590610</t>
  </si>
  <si>
    <t>CELECT IVC FILTER</t>
  </si>
  <si>
    <t>0500754</t>
  </si>
  <si>
    <t>CELSIUS THERMOCOL FCURVE</t>
  </si>
  <si>
    <t>0500755</t>
  </si>
  <si>
    <t>CELSIUS THERMOCOL JCURVE</t>
  </si>
  <si>
    <t>0590636</t>
  </si>
  <si>
    <t>CELSIUS THERMOCOOL SF</t>
  </si>
  <si>
    <t>0503029</t>
  </si>
  <si>
    <t>CHOICE  PT 0.014x300 GWIRE</t>
  </si>
  <si>
    <t>0541433</t>
  </si>
  <si>
    <t>CLAMP BULLDOG MINI STRT GRN</t>
  </si>
  <si>
    <t>0541425</t>
  </si>
  <si>
    <t>CLAMP STRAIGHT MIDI VASU</t>
  </si>
  <si>
    <t>0500322</t>
  </si>
  <si>
    <t>CO2 KIT</t>
  </si>
  <si>
    <t>0536243</t>
  </si>
  <si>
    <t>COLAPINTO NEEDLE RING SET</t>
  </si>
  <si>
    <t>0539668</t>
  </si>
  <si>
    <t>CONECT CABLES EPT (651)</t>
  </si>
  <si>
    <t>0539734</t>
  </si>
  <si>
    <t>CONNECT CABLE EPT (652)</t>
  </si>
  <si>
    <t>0539650</t>
  </si>
  <si>
    <t>CONNECT CABLES EPT (703)</t>
  </si>
  <si>
    <t>0539676</t>
  </si>
  <si>
    <t>CONNECT CABLES EPT 653S</t>
  </si>
  <si>
    <t>0500734</t>
  </si>
  <si>
    <t>CONQUEST BALLOONS</t>
  </si>
  <si>
    <t>0501120</t>
  </si>
  <si>
    <t>COOK IVC FLTR RTRIEVL SET</t>
  </si>
  <si>
    <t>0546887</t>
  </si>
  <si>
    <t>COONS WIRE 0.035x180 GWIRE</t>
  </si>
  <si>
    <t>0590615</t>
  </si>
  <si>
    <t>COPE NEPHROURETEROSTMY STNT</t>
  </si>
  <si>
    <t>0557572</t>
  </si>
  <si>
    <t>CORDIS CORONARY GUIDES</t>
  </si>
  <si>
    <t>0500448</t>
  </si>
  <si>
    <t>COYOTE BALLOONS</t>
  </si>
  <si>
    <t>0539692</t>
  </si>
  <si>
    <t>CRD. DIAGNOSTIC CATHETER</t>
  </si>
  <si>
    <t>0500657</t>
  </si>
  <si>
    <t>CRGG-MCNMRA 135X20 CM INFS CTH</t>
  </si>
  <si>
    <t>0500656</t>
  </si>
  <si>
    <t>CRGG-MCNMRA 135X30CM INFUS CTH</t>
  </si>
  <si>
    <t>2804173</t>
  </si>
  <si>
    <t>CRIBRIFORM SEPTAL OCCLDR</t>
  </si>
  <si>
    <t>0500661</t>
  </si>
  <si>
    <t>CROSSBOSS CATHETER</t>
  </si>
  <si>
    <t>0503026</t>
  </si>
  <si>
    <t>CROSS-IT XT0.014 GWIRE</t>
  </si>
  <si>
    <t>0501058</t>
  </si>
  <si>
    <t>CROSS-IT XT0.014 STRAIGHT</t>
  </si>
  <si>
    <t>0500216</t>
  </si>
  <si>
    <t>CRSER 14P PRIPHRL CTO CTH</t>
  </si>
  <si>
    <t>0500217</t>
  </si>
  <si>
    <t>CRSER 14S PRIPHRL CTO CTH</t>
  </si>
  <si>
    <t>0500673</t>
  </si>
  <si>
    <t>CTH 4F NON-TPER ANGLE 65,100CM</t>
  </si>
  <si>
    <t>0500674</t>
  </si>
  <si>
    <t>CTH 5F C1,C2 65 CM, 100 CM</t>
  </si>
  <si>
    <t>0500675</t>
  </si>
  <si>
    <t>CTH 5FR  PG STR  FLSH 70 100CM</t>
  </si>
  <si>
    <t>0543785</t>
  </si>
  <si>
    <t>CTH BIL DRN RO MARKR REG 8FX35</t>
  </si>
  <si>
    <t>0500746</t>
  </si>
  <si>
    <t>D CRVE THRMCL NVISTR 7.5F</t>
  </si>
  <si>
    <t>0590611</t>
  </si>
  <si>
    <t>DAWSON MUELLER DRAIN CTH</t>
  </si>
  <si>
    <t>0539718</t>
  </si>
  <si>
    <t>DEC LUMEN DIAG CTH CORDS WEB</t>
  </si>
  <si>
    <t>0539643</t>
  </si>
  <si>
    <t>DECA POLAR CABLE BLK DIAG</t>
  </si>
  <si>
    <t>0539924</t>
  </si>
  <si>
    <t>DEVICE CLOSURE PERCLOSE S</t>
  </si>
  <si>
    <t>0542514</t>
  </si>
  <si>
    <t>DEVICE OASIS THROMBECTOMY</t>
  </si>
  <si>
    <t>0536474</t>
  </si>
  <si>
    <t>DEVICE TORQUE (.009 - .01</t>
  </si>
  <si>
    <t>0539361</t>
  </si>
  <si>
    <t>DEVICE VASC FEMSTOP</t>
  </si>
  <si>
    <t>0500760</t>
  </si>
  <si>
    <t>D-F EZ STEER THERMOCOOL</t>
  </si>
  <si>
    <t>0590614</t>
  </si>
  <si>
    <t>DISPOSABLE RING BILIARY NEDLE</t>
  </si>
  <si>
    <t>0501116</t>
  </si>
  <si>
    <t>DUAL PRO- PICC CT</t>
  </si>
  <si>
    <t>0501047</t>
  </si>
  <si>
    <t>EMBLIZN COIL-STNLSS STEEL</t>
  </si>
  <si>
    <t>0500742</t>
  </si>
  <si>
    <t>EMBOLIZATION PROTECT SYS FILTE</t>
  </si>
  <si>
    <t>0500321</t>
  </si>
  <si>
    <t>EMBOSPHERE PARTICLES</t>
  </si>
  <si>
    <t>0501054</t>
  </si>
  <si>
    <t>EN SNARE3.2F 2-4X175 X150</t>
  </si>
  <si>
    <t>0501479</t>
  </si>
  <si>
    <t>ENCITE VELOCITY ELECTRODE</t>
  </si>
  <si>
    <t>0539791</t>
  </si>
  <si>
    <t>EP 6FR CRD QUAD EXP.ST 5M</t>
  </si>
  <si>
    <t>0590602</t>
  </si>
  <si>
    <t>EP 6FR DEC CSL</t>
  </si>
  <si>
    <t>0539809</t>
  </si>
  <si>
    <t>EP 6FR JSN QUAD EXP.ST 5M</t>
  </si>
  <si>
    <t>0541359</t>
  </si>
  <si>
    <t>EP CABLE HEXADOLAR SUPREM</t>
  </si>
  <si>
    <t>0542175</t>
  </si>
  <si>
    <t>EP CABLE QUAD SUPREME BLA</t>
  </si>
  <si>
    <t>0541318</t>
  </si>
  <si>
    <t>EP CABLE QUAD SUPREME BLU</t>
  </si>
  <si>
    <t>0538975</t>
  </si>
  <si>
    <t>EP CATH 5FR CRD EXP JR 5M</t>
  </si>
  <si>
    <t>0541458</t>
  </si>
  <si>
    <t>EP CATH 5FR HEXAPOLAR JSN</t>
  </si>
  <si>
    <t>0541342</t>
  </si>
  <si>
    <t>EP CATH 5FR HEXAPOLAR ORD</t>
  </si>
  <si>
    <t>0542183</t>
  </si>
  <si>
    <t>EP CATH 6FR DECA CSL</t>
  </si>
  <si>
    <t>0538967</t>
  </si>
  <si>
    <t>EP CATH 7FR LIVEWIRE MED</t>
  </si>
  <si>
    <t>0543884</t>
  </si>
  <si>
    <t>EP CATH 7FR QUAD-LRG-SWEE</t>
  </si>
  <si>
    <t>0502915</t>
  </si>
  <si>
    <t>EP CATH OPTIMA</t>
  </si>
  <si>
    <t>0544015</t>
  </si>
  <si>
    <t>EP CATH STEER-DECA DYNAMI</t>
  </si>
  <si>
    <t>5726130</t>
  </si>
  <si>
    <t>EP CATH VIKING QUAD COURN</t>
  </si>
  <si>
    <t>2802726</t>
  </si>
  <si>
    <t>EP CBL EXTENSION LIVEWIRE</t>
  </si>
  <si>
    <t>0541300</t>
  </si>
  <si>
    <t>EP CBLE QUAD SUPREM BLUE</t>
  </si>
  <si>
    <t>0502917</t>
  </si>
  <si>
    <t>EP COOL FLOW TUBE SET</t>
  </si>
  <si>
    <t>0590591</t>
  </si>
  <si>
    <t>EP INTRO 8.5FR SPTAL 60CM</t>
  </si>
  <si>
    <t>0542191</t>
  </si>
  <si>
    <t>EP INTROCER 8.5 SRO CURVE</t>
  </si>
  <si>
    <t>0541557</t>
  </si>
  <si>
    <t>EP INTROCER 8.5FR SL2 CURVE</t>
  </si>
  <si>
    <t>0541680</t>
  </si>
  <si>
    <t>EP INTROCER 8.5FR SL3 CURVE</t>
  </si>
  <si>
    <t>0543405</t>
  </si>
  <si>
    <t>EP INTROCER 8.5FR SR1 CURVE</t>
  </si>
  <si>
    <t>0541532</t>
  </si>
  <si>
    <t>EP INTROCER 8.5FR SR4 CURVE</t>
  </si>
  <si>
    <t>0541631</t>
  </si>
  <si>
    <t>EP INTROCER 8FR RAMP 600M</t>
  </si>
  <si>
    <t>0542266</t>
  </si>
  <si>
    <t>EP INTRODR 8.5F SL1 CURVE</t>
  </si>
  <si>
    <t>0541367</t>
  </si>
  <si>
    <t>EP INTRODR 8.5FR CSTA CURV</t>
  </si>
  <si>
    <t>0541524</t>
  </si>
  <si>
    <t>EP INTRODR 8.5FR SR2 CVD</t>
  </si>
  <si>
    <t>0541375</t>
  </si>
  <si>
    <t>EP INTRODR 8.FR SAFL X60</t>
  </si>
  <si>
    <t>0541391</t>
  </si>
  <si>
    <t>EP INTRODUCER 7FR TRANSEP</t>
  </si>
  <si>
    <t>0541482</t>
  </si>
  <si>
    <t>EP INTRODUCER 8FR SEPT 60</t>
  </si>
  <si>
    <t>0541383</t>
  </si>
  <si>
    <t>EP INTRODUCER 8FR SRO CUR</t>
  </si>
  <si>
    <t>0590603</t>
  </si>
  <si>
    <t>EP INTRODUR 8.5F SR3 CVD</t>
  </si>
  <si>
    <t>0542217</t>
  </si>
  <si>
    <t>EP ORBTR 24 ELCTRDS 310CM</t>
  </si>
  <si>
    <t>0500763</t>
  </si>
  <si>
    <t>EP WBSTR GRAY ABLN CABLE</t>
  </si>
  <si>
    <t>0543041</t>
  </si>
  <si>
    <t>EP/CABLE ELECTRODE 11MM</t>
  </si>
  <si>
    <t>0543058</t>
  </si>
  <si>
    <t>EP/CABLE SURELINK 10PIN</t>
  </si>
  <si>
    <t>0544114</t>
  </si>
  <si>
    <t>EP/CATH 4FR QUAD CRD 555</t>
  </si>
  <si>
    <t>0541292</t>
  </si>
  <si>
    <t>EP/CATH 5FR QUAD-CRD 2-5-</t>
  </si>
  <si>
    <t>0538983</t>
  </si>
  <si>
    <t>EPCTH 5FR JSN QUAD JR5MM</t>
  </si>
  <si>
    <t>0543876</t>
  </si>
  <si>
    <t>EPCTH 7F QUAD LRG CURL XLS</t>
  </si>
  <si>
    <t>0542233</t>
  </si>
  <si>
    <t>EPCTH 7F UNIDIRECT QUADRI XLS</t>
  </si>
  <si>
    <t>0500735</t>
  </si>
  <si>
    <t>EV3 EVERCROSS BALLONS</t>
  </si>
  <si>
    <t>0500662</t>
  </si>
  <si>
    <t>EV3 FILTER EMB SPIDERFX WIRE</t>
  </si>
  <si>
    <t>0500737</t>
  </si>
  <si>
    <t>EV3 NANOCROSS</t>
  </si>
  <si>
    <t>0500736</t>
  </si>
  <si>
    <t>EV3 POWERCROSS BALLOONS</t>
  </si>
  <si>
    <t>0500925</t>
  </si>
  <si>
    <t>EV3 SNARE AMPLTZ GOOSENEC</t>
  </si>
  <si>
    <t>0500950</t>
  </si>
  <si>
    <t>EXPORT EXTRACTION CATH XT</t>
  </si>
  <si>
    <t>0590619</t>
  </si>
  <si>
    <t>EXPRESS LD ILIAC/ BILARY STNT</t>
  </si>
  <si>
    <t>0500747</t>
  </si>
  <si>
    <t>F CRVE THRMCL NVSTR 7.5F</t>
  </si>
  <si>
    <t>0590586</t>
  </si>
  <si>
    <t>FASTCTH 4 FR SHTH 12 CM</t>
  </si>
  <si>
    <t>0590587</t>
  </si>
  <si>
    <t>FASTCTH SHTD 5FR 12CM</t>
  </si>
  <si>
    <t>0500653</t>
  </si>
  <si>
    <t>FATHOM 14X200 10CM INFUS CTH</t>
  </si>
  <si>
    <t>0500654</t>
  </si>
  <si>
    <t>FATHOM 16 X180 25CM INFUS CATH</t>
  </si>
  <si>
    <t>0538660</t>
  </si>
  <si>
    <t>FEMSTOP HOLD DEVICE</t>
  </si>
  <si>
    <t>0590430</t>
  </si>
  <si>
    <t>FETCH2 EXTRACTIN CTH</t>
  </si>
  <si>
    <t>0501052</t>
  </si>
  <si>
    <t>FIXD COR J CURVED 260</t>
  </si>
  <si>
    <t>0501051</t>
  </si>
  <si>
    <t>FIXD COR STRAGHT 260</t>
  </si>
  <si>
    <t>0500756</t>
  </si>
  <si>
    <t>F-J EZ STEER THERMOCOL</t>
  </si>
  <si>
    <t>0557586</t>
  </si>
  <si>
    <t>FLAIR ENDO VAS STENT GRFT</t>
  </si>
  <si>
    <t>0500761</t>
  </si>
  <si>
    <t>FLD DCK FOR ICE CATH</t>
  </si>
  <si>
    <t>0590621</t>
  </si>
  <si>
    <t>FLEXI NEPHROURETERAL STNTS</t>
  </si>
  <si>
    <t>0590609</t>
  </si>
  <si>
    <t>FLEXIMA AL PURPOSE DRAIN CATH</t>
  </si>
  <si>
    <t>0590618</t>
  </si>
  <si>
    <t>FLEXIMA APF OR APDL CATH KITS</t>
  </si>
  <si>
    <t>0543819</t>
  </si>
  <si>
    <t>FLEXIMA BILIARY  KIT</t>
  </si>
  <si>
    <t>0543801</t>
  </si>
  <si>
    <t>FLEXIMA BILIARY CATHETERS</t>
  </si>
  <si>
    <t>0543777</t>
  </si>
  <si>
    <t>FLEXIMA NEPHRO CATH</t>
  </si>
  <si>
    <t>0543744</t>
  </si>
  <si>
    <t>FLEXIMA NEPHRO KITS</t>
  </si>
  <si>
    <t>0536425</t>
  </si>
  <si>
    <t>FLEXIMA URETERAL STENT SYS</t>
  </si>
  <si>
    <t>0503030</t>
  </si>
  <si>
    <t>FLPY II STRT 0.014INX300 GWIRE</t>
  </si>
  <si>
    <t>0536789</t>
  </si>
  <si>
    <t>FOGARTY CATHETER 12TLW404</t>
  </si>
  <si>
    <t>0500447</t>
  </si>
  <si>
    <t>G-16 GASTRO INTRO KIT</t>
  </si>
  <si>
    <t>0557559</t>
  </si>
  <si>
    <t>GAST FEEDING TUBE 16FR</t>
  </si>
  <si>
    <t>0536193</t>
  </si>
  <si>
    <t>GASTOJEJUNOSTOMY SET</t>
  </si>
  <si>
    <t>0502782</t>
  </si>
  <si>
    <t>GASTRIC &amp; JEJ FEED TUBE</t>
  </si>
  <si>
    <t>0500004</t>
  </si>
  <si>
    <t>GASTROSTOMY SET</t>
  </si>
  <si>
    <t>0557567</t>
  </si>
  <si>
    <t>GLDWR EX ANGL/STRT/STF260</t>
  </si>
  <si>
    <t>0557565</t>
  </si>
  <si>
    <t>GLDWR EXCHGE STRGHT 260</t>
  </si>
  <si>
    <t>0557564</t>
  </si>
  <si>
    <t>GLDWR FLX TP STIF 035X180</t>
  </si>
  <si>
    <t>0557569</t>
  </si>
  <si>
    <t>GLDWRE ANGLD/STF 035X 180</t>
  </si>
  <si>
    <t>0557570</t>
  </si>
  <si>
    <t>GLDWRE STRT/STF 035 X150</t>
  </si>
  <si>
    <t>0557568</t>
  </si>
  <si>
    <t>GLIDEWRE STRAIGHT 035X150</t>
  </si>
  <si>
    <t>0590629</t>
  </si>
  <si>
    <t>GREEN CARTO ABLATN CABLE</t>
  </si>
  <si>
    <t>0538322</t>
  </si>
  <si>
    <t>GUARDIAN HEMOSTASIS VALVE</t>
  </si>
  <si>
    <t>0542811</t>
  </si>
  <si>
    <t>GUIDE CATH SCIMED</t>
  </si>
  <si>
    <t>0540547</t>
  </si>
  <si>
    <t>0540548</t>
  </si>
  <si>
    <t>0540549</t>
  </si>
  <si>
    <t>0540550</t>
  </si>
  <si>
    <t>0540551</t>
  </si>
  <si>
    <t>0540552</t>
  </si>
  <si>
    <t>0200417</t>
  </si>
  <si>
    <t>GWIRE AMPLTZ .035INX260CM</t>
  </si>
  <si>
    <t>0200416</t>
  </si>
  <si>
    <t>GWIRE AMPZ SS .035INX145CM</t>
  </si>
  <si>
    <t>0503036</t>
  </si>
  <si>
    <t>GWIRE BENTSON HEP .035INX260CM</t>
  </si>
  <si>
    <t>0503032</t>
  </si>
  <si>
    <t>GWIRE COPE NITINOL 100CM CUST</t>
  </si>
  <si>
    <t>0500739</t>
  </si>
  <si>
    <t>GWIRE CTRL V18 0.018INX200CM</t>
  </si>
  <si>
    <t>0500740</t>
  </si>
  <si>
    <t>GWIRE CTRL V18 0.018INX300CM</t>
  </si>
  <si>
    <t>0503033</t>
  </si>
  <si>
    <t>GWIRE EXT LOC 0.035INX115CM</t>
  </si>
  <si>
    <t>0503048</t>
  </si>
  <si>
    <t>GWIRE FIX J HEP 0.025INX260CM</t>
  </si>
  <si>
    <t>0500921</t>
  </si>
  <si>
    <t>GWIRE J 0.032INX260CMX3MM</t>
  </si>
  <si>
    <t>0200414</t>
  </si>
  <si>
    <t>GWIRE LUGE MOD SUPPORT 300 5PK</t>
  </si>
  <si>
    <t>0500732</t>
  </si>
  <si>
    <t>GWIRE STD ANG 0.035INX150CM</t>
  </si>
  <si>
    <t>0500733</t>
  </si>
  <si>
    <t>GWIRE STD ANG 0.035INX260CM</t>
  </si>
  <si>
    <t>0500645</t>
  </si>
  <si>
    <t>GWIRE WHOLEY 0.035 GWIRE</t>
  </si>
  <si>
    <t>0200415</t>
  </si>
  <si>
    <t>GWIRE WIGGLE 0.014INX300X30CM</t>
  </si>
  <si>
    <t>0590606</t>
  </si>
  <si>
    <t>HASKAL PORTAL ACCESS TIP SET</t>
  </si>
  <si>
    <t>0500441</t>
  </si>
  <si>
    <t>HEMO BAND</t>
  </si>
  <si>
    <t>0503021</t>
  </si>
  <si>
    <t>HITORQ BAL MID UNIV 300 GWIRE</t>
  </si>
  <si>
    <t>0557566</t>
  </si>
  <si>
    <t>HIWRE EXCHGE STIF 035X260</t>
  </si>
  <si>
    <t>0557563</t>
  </si>
  <si>
    <t>HWR EXG ANGL STRT STF 260</t>
  </si>
  <si>
    <t>0500017</t>
  </si>
  <si>
    <t>ICE INTRCRDIAC ECHO CATH</t>
  </si>
  <si>
    <t>0590635</t>
  </si>
  <si>
    <t>ICE VIEWFLEX XTRA CATH</t>
  </si>
  <si>
    <t>0511791</t>
  </si>
  <si>
    <t>IMP STENT BARE W DEL SYS</t>
  </si>
  <si>
    <t>0546838</t>
  </si>
  <si>
    <t>INFLATION POLAR CATH</t>
  </si>
  <si>
    <t>0500768</t>
  </si>
  <si>
    <t>INQRY 6F DEC STRBLE CATH</t>
  </si>
  <si>
    <t>0500745</t>
  </si>
  <si>
    <t>INQRY DECAPLR CONNECT CBL</t>
  </si>
  <si>
    <t>0500521</t>
  </si>
  <si>
    <t>0500522</t>
  </si>
  <si>
    <t>0535948</t>
  </si>
  <si>
    <t>INTERVENTIONAL INDEFLATOR</t>
  </si>
  <si>
    <t>0539031</t>
  </si>
  <si>
    <t>INTRACOIL</t>
  </si>
  <si>
    <t>0539023</t>
  </si>
  <si>
    <t>INTRASTENT</t>
  </si>
  <si>
    <t>0500923</t>
  </si>
  <si>
    <t>INTRO EP 8.5FR SL1 CVD</t>
  </si>
  <si>
    <t>0541508</t>
  </si>
  <si>
    <t>INTRO EP 8.5FR SL4 CVD</t>
  </si>
  <si>
    <t>0541516</t>
  </si>
  <si>
    <t>INTRO EP 8.5FR SR2 CVD</t>
  </si>
  <si>
    <t>0546721</t>
  </si>
  <si>
    <t>INTRO EP GUIDE FC NON-PEL</t>
  </si>
  <si>
    <t>0546713</t>
  </si>
  <si>
    <t>INTRO EP NON-GUID NON-LAS</t>
  </si>
  <si>
    <t>0502916</t>
  </si>
  <si>
    <t>INTRO EP TRANSEPTL 8.5FR</t>
  </si>
  <si>
    <t>0501108</t>
  </si>
  <si>
    <t>INTRO HI INFU DLYS 6F</t>
  </si>
  <si>
    <t>0501111</t>
  </si>
  <si>
    <t>INTRO SET CHECK-FLO RB 6FR</t>
  </si>
  <si>
    <t>0501107</t>
  </si>
  <si>
    <t>INTRO SET CHECK-FLO STD 5F</t>
  </si>
  <si>
    <t>0500401</t>
  </si>
  <si>
    <t>INTRO SET MICRO 5FRX10CM</t>
  </si>
  <si>
    <t>0590590</t>
  </si>
  <si>
    <t>INTRO SHEATH DUO 8FR</t>
  </si>
  <si>
    <t>0500922</t>
  </si>
  <si>
    <t>INTRO SHEATH SEPTAL 8FRX60CM</t>
  </si>
  <si>
    <t>0501112</t>
  </si>
  <si>
    <t>INTRO SHETH FLEXOR 7FX30,40CM</t>
  </si>
  <si>
    <t>0501113</t>
  </si>
  <si>
    <t>INTRO SHETH FLEXOR 8FX40CM</t>
  </si>
  <si>
    <t>0501110</t>
  </si>
  <si>
    <t>INTRO SHETH RAABE 8FX55CM</t>
  </si>
  <si>
    <t>0501109</t>
  </si>
  <si>
    <t>INTRO SHETH RTPS-100 10FX35</t>
  </si>
  <si>
    <t>0500506</t>
  </si>
  <si>
    <t>INTRO SHTH NON EP OR LSR</t>
  </si>
  <si>
    <t>0546911</t>
  </si>
  <si>
    <t>0535955</t>
  </si>
  <si>
    <t>INTRODUCER ACCUSTICK SYST</t>
  </si>
  <si>
    <t>0539205</t>
  </si>
  <si>
    <t>INTRODUCER CHECK FLO</t>
  </si>
  <si>
    <t>0500094</t>
  </si>
  <si>
    <t>IVC FLTR RTRIEVL SET- BARD</t>
  </si>
  <si>
    <t>0500751</t>
  </si>
  <si>
    <t>J CURVE 7F 4MM NAVISTAR</t>
  </si>
  <si>
    <t>0539437</t>
  </si>
  <si>
    <t>JOMED COVERED STENT</t>
  </si>
  <si>
    <t>0503031</t>
  </si>
  <si>
    <t>JOURNEY 0.014 300cm GWIRE</t>
  </si>
  <si>
    <t>0539726</t>
  </si>
  <si>
    <t>JSN DIAG. CATHETER 5MM CO</t>
  </si>
  <si>
    <t>0539775</t>
  </si>
  <si>
    <t>JSN DIAGNOSTIC CATHETER 1</t>
  </si>
  <si>
    <t>0500748</t>
  </si>
  <si>
    <t>JTPE CRV TRMCL NVSTR 7.5F</t>
  </si>
  <si>
    <t>0503022</t>
  </si>
  <si>
    <t>KINETIX STRT 0.014INX300 GWIRE</t>
  </si>
  <si>
    <t>0500092</t>
  </si>
  <si>
    <t>LIVER ACCESS AND BIOPSY SET</t>
  </si>
  <si>
    <t>2800003</t>
  </si>
  <si>
    <t>LIVEWR TC BIDRECTNL 7F4MM</t>
  </si>
  <si>
    <t>0590563</t>
  </si>
  <si>
    <t>LOCM 200-299MG/ML IODINE</t>
  </si>
  <si>
    <t>0541847</t>
  </si>
  <si>
    <t>LVWR TC 7F4M LRG CRL XLS</t>
  </si>
  <si>
    <t>0503039</t>
  </si>
  <si>
    <t>MAILMAN 0.014x 300 GWIRE</t>
  </si>
  <si>
    <t>0544890</t>
  </si>
  <si>
    <t>MANIFOLD KIT</t>
  </si>
  <si>
    <t>0545947</t>
  </si>
  <si>
    <t>MARKER PATCH REFERENCE</t>
  </si>
  <si>
    <t>0590617</t>
  </si>
  <si>
    <t>MARX-COPE GASTROJEJUN SET</t>
  </si>
  <si>
    <t>0200422</t>
  </si>
  <si>
    <t>MCRO MEWI INFSIN CATH 0.018 15</t>
  </si>
  <si>
    <t>0502973</t>
  </si>
  <si>
    <t>MDTRNC 1 STP TRAY FRST FRCTR</t>
  </si>
  <si>
    <t>0501123</t>
  </si>
  <si>
    <t>MEDTRNIC RESOLUTE DES STENT</t>
  </si>
  <si>
    <t>0502972</t>
  </si>
  <si>
    <t>MEDTRONIC KYPHON BONE CEMENT</t>
  </si>
  <si>
    <t>0500648</t>
  </si>
  <si>
    <t>MERIT ASAP EXTRACT CTH</t>
  </si>
  <si>
    <t>0501053</t>
  </si>
  <si>
    <t>MERIT EN SNARE 6FX120X100</t>
  </si>
  <si>
    <t>0200770</t>
  </si>
  <si>
    <t>MESH POLYPRO HERNIA 4IN</t>
  </si>
  <si>
    <t>0536052</t>
  </si>
  <si>
    <t>MICROPUNCTURE 4FR</t>
  </si>
  <si>
    <t>0500638</t>
  </si>
  <si>
    <t>MIRCLBRS  4.5 GWR  0.014 x 300</t>
  </si>
  <si>
    <t>0503041</t>
  </si>
  <si>
    <t>MIRCLEBROS 3  0.014 X300 GWIRE</t>
  </si>
  <si>
    <t>0503040</t>
  </si>
  <si>
    <t>MIRCLEBROS 6 0.014 X300 GWIRE</t>
  </si>
  <si>
    <t>0501048</t>
  </si>
  <si>
    <t>MREYE EMLIZN COILS</t>
  </si>
  <si>
    <t>0557561</t>
  </si>
  <si>
    <t>MULTI-LINK ULTRA COR STNT</t>
  </si>
  <si>
    <t>0590612</t>
  </si>
  <si>
    <t>MULTIPURPOSE DRAINAGE 8.5X25</t>
  </si>
  <si>
    <t>0557587</t>
  </si>
  <si>
    <t>MVRCK XL MNORAIL 014/018</t>
  </si>
  <si>
    <t>0500749</t>
  </si>
  <si>
    <t>NAVISTAR D-TYPE 7F 4MM</t>
  </si>
  <si>
    <t>0590604</t>
  </si>
  <si>
    <t>NEDLE TRNSSEPTAL 71CM BRK</t>
  </si>
  <si>
    <t>0539213</t>
  </si>
  <si>
    <t>NEEDLE TRANSSEPTAL 71CM</t>
  </si>
  <si>
    <t>0590616</t>
  </si>
  <si>
    <t>NEFF ACCESS SET</t>
  </si>
  <si>
    <t>0501049</t>
  </si>
  <si>
    <t>NESTR EMBLIZN COIL-PLATINM</t>
  </si>
  <si>
    <t>0546846</t>
  </si>
  <si>
    <t>NITROUS OXIDE CARTRIDGE</t>
  </si>
  <si>
    <t>0500743</t>
  </si>
  <si>
    <t>NVISTR D ABLN CTH 7F 8MM</t>
  </si>
  <si>
    <t>0500058</t>
  </si>
  <si>
    <t>OCCL AMPLTZ SEPTAL 20MM</t>
  </si>
  <si>
    <t>0500059</t>
  </si>
  <si>
    <t>OCCLUDER DELIVERY CATHETER</t>
  </si>
  <si>
    <t>0500205</t>
  </si>
  <si>
    <t>OSTIAL PRO STENT</t>
  </si>
  <si>
    <t>0500935</t>
  </si>
  <si>
    <t>PACK ANGIO MANIFOLD CUST GMHHC</t>
  </si>
  <si>
    <t>0500945</t>
  </si>
  <si>
    <t>PATCH REF EXT REF-STAR 6FR</t>
  </si>
  <si>
    <t>0200522</t>
  </si>
  <si>
    <t>PATCH VASC DBL VELOUR 10X10CM</t>
  </si>
  <si>
    <t>0527140</t>
  </si>
  <si>
    <t>PERITONEAL CATHETER KIT</t>
  </si>
  <si>
    <t>0501124</t>
  </si>
  <si>
    <t>PERITONEAL DIALYSIS CTH KIT</t>
  </si>
  <si>
    <t>0503045</t>
  </si>
  <si>
    <t>PILOT 150 0.14X300 GWIRE</t>
  </si>
  <si>
    <t>0503024</t>
  </si>
  <si>
    <t>PILOT 200  0.014INX300CM GWIRE</t>
  </si>
  <si>
    <t>0503044</t>
  </si>
  <si>
    <t>PILOT 50 0.014x300 GWIRE</t>
  </si>
  <si>
    <t>0527141</t>
  </si>
  <si>
    <t>PleurX drainage kits</t>
  </si>
  <si>
    <t>0200714</t>
  </si>
  <si>
    <t>PORT PEEL-APART TI GRSH 8.0FR</t>
  </si>
  <si>
    <t>0501114</t>
  </si>
  <si>
    <t>POWR PRT MRI  &amp; SLIM 6F&amp; 8F</t>
  </si>
  <si>
    <t>0500741</t>
  </si>
  <si>
    <t>PRONTO EXTRACTION CATH</t>
  </si>
  <si>
    <t>0500655</t>
  </si>
  <si>
    <t>PROSTRM 175X 6 &amp;12CM INFUS CTH</t>
  </si>
  <si>
    <t>0500639</t>
  </si>
  <si>
    <t>PT 2  J TIP  0.014x300CM GWRE</t>
  </si>
  <si>
    <t>0500033</t>
  </si>
  <si>
    <t>RAD PAD 12'' X 17''</t>
  </si>
  <si>
    <t>0590632</t>
  </si>
  <si>
    <t>RADIAL GLIDESHTH  TERUMO</t>
  </si>
  <si>
    <t>0590597</t>
  </si>
  <si>
    <t>R-CTH EP DUO DECA 2XL 7F</t>
  </si>
  <si>
    <t>0590596</t>
  </si>
  <si>
    <t>R-DEC LUMEN DIAG CORDS WB</t>
  </si>
  <si>
    <t>0502007</t>
  </si>
  <si>
    <t>RDL 6F IKARI TGE GDE CTH 100cm</t>
  </si>
  <si>
    <t>0590631</t>
  </si>
  <si>
    <t>RED CARTO ABLN CABLE 5FT</t>
  </si>
  <si>
    <t>0590627</t>
  </si>
  <si>
    <t>RED DECAPOL CBLE- RESPONSE</t>
  </si>
  <si>
    <t>0590628</t>
  </si>
  <si>
    <t>RED QUAD CABLE SUPREME</t>
  </si>
  <si>
    <t>0500651</t>
  </si>
  <si>
    <t>RENEGADE HI- FLO  INFUS CATH</t>
  </si>
  <si>
    <t>0500652</t>
  </si>
  <si>
    <t>RENEGADE STC 18  INFUS CATH</t>
  </si>
  <si>
    <t>0590593</t>
  </si>
  <si>
    <t>REP 6F JSN QD EXP ST 5MM</t>
  </si>
  <si>
    <t>0500766</t>
  </si>
  <si>
    <t>R-EP 6FR DEC CSL</t>
  </si>
  <si>
    <t>0590599</t>
  </si>
  <si>
    <t>R-EP CATH 6FR DECA CSL</t>
  </si>
  <si>
    <t>0590598</t>
  </si>
  <si>
    <t>R-EP CATH OPTIMA</t>
  </si>
  <si>
    <t>0590594</t>
  </si>
  <si>
    <t>R-EP CTH 5F JSN QD JR5MM</t>
  </si>
  <si>
    <t>0590595</t>
  </si>
  <si>
    <t>R-EP CTH 5FR CRD EXP JR 5MM</t>
  </si>
  <si>
    <t>0590592</t>
  </si>
  <si>
    <t>R-EP SUPR QUAD CRD2 6F</t>
  </si>
  <si>
    <t>0545095</t>
  </si>
  <si>
    <t>RETRIEVAL SHEATH BENT TIP</t>
  </si>
  <si>
    <t>2802924</t>
  </si>
  <si>
    <t>0590613</t>
  </si>
  <si>
    <t>RING DRAINAGE CATH NEDLE SET</t>
  </si>
  <si>
    <t>0503043</t>
  </si>
  <si>
    <t>ROADRUNNER 0.035 X145 GWIRE</t>
  </si>
  <si>
    <t>0503042</t>
  </si>
  <si>
    <t>ROADRUNNER 0.035 X260 GWIRE</t>
  </si>
  <si>
    <t>0540872</t>
  </si>
  <si>
    <t>ROTABLATOR ADVANCER</t>
  </si>
  <si>
    <t>0500086</t>
  </si>
  <si>
    <t>ROTAGLUIDE LUBRICANT</t>
  </si>
  <si>
    <t>0538249</t>
  </si>
  <si>
    <t>ROTALINK BUR 1.25 -2.0MM</t>
  </si>
  <si>
    <t>0503025</t>
  </si>
  <si>
    <t>ROTAWIRE FLPY 325CM GWIRE</t>
  </si>
  <si>
    <t>0590600</t>
  </si>
  <si>
    <t>RP 6F CRD QAD EXP ST 5MM</t>
  </si>
  <si>
    <t>0500453</t>
  </si>
  <si>
    <t>RUBICON 0.035X90CM</t>
  </si>
  <si>
    <t>0539247</t>
  </si>
  <si>
    <t>SET GASTRO SHETTY</t>
  </si>
  <si>
    <t>0541284</t>
  </si>
  <si>
    <t>SHEATH 5FR CATH-LOCK 12CM</t>
  </si>
  <si>
    <t>0590455</t>
  </si>
  <si>
    <t>SHEATH AGILIS NXT 8.5F</t>
  </si>
  <si>
    <t>0200419</t>
  </si>
  <si>
    <t>SHEATH GUIDE HS 6FRX45CM</t>
  </si>
  <si>
    <t>0200418</t>
  </si>
  <si>
    <t>SHEATH GUIDE MP 6FRX45CM</t>
  </si>
  <si>
    <t>0539254</t>
  </si>
  <si>
    <t>SHEATH TRANSEPTAL INTRO 8F</t>
  </si>
  <si>
    <t>0590607</t>
  </si>
  <si>
    <t>SHEETY GASTROJEJUN CATH</t>
  </si>
  <si>
    <t>0503027</t>
  </si>
  <si>
    <t>SHINOBI  0.014INX300CM GWIRE</t>
  </si>
  <si>
    <t>0590448</t>
  </si>
  <si>
    <t>SILVERHAWK CATH</t>
  </si>
  <si>
    <t>0500060</t>
  </si>
  <si>
    <t>SIZING BALLOON CATHETER</t>
  </si>
  <si>
    <t>0500762</t>
  </si>
  <si>
    <t>SJM 10 PIN CNCTING CABLE</t>
  </si>
  <si>
    <t>0500764</t>
  </si>
  <si>
    <t>SJM ABLN EX CBL EPT 100 TC</t>
  </si>
  <si>
    <t>0500753</t>
  </si>
  <si>
    <t>SJM SUPREME HEX CABLE</t>
  </si>
  <si>
    <t>0500400</t>
  </si>
  <si>
    <t>SLED PULLBACK GALAXY STRL DISP</t>
  </si>
  <si>
    <t>0503028</t>
  </si>
  <si>
    <t>SPRTA CRE WRE .014X 300cm GWRE</t>
  </si>
  <si>
    <t>0500738</t>
  </si>
  <si>
    <t>ST JUDE MED 0.032x260CM GWIRE</t>
  </si>
  <si>
    <t>05004602</t>
  </si>
  <si>
    <t>STENT COV W 1234X-1605</t>
  </si>
  <si>
    <t>05004603</t>
  </si>
  <si>
    <t>STENT COV W 1605X-2087</t>
  </si>
  <si>
    <t>0500001</t>
  </si>
  <si>
    <t>0500452</t>
  </si>
  <si>
    <t>0500457</t>
  </si>
  <si>
    <t>0500458</t>
  </si>
  <si>
    <t>0590642</t>
  </si>
  <si>
    <t>0500459</t>
  </si>
  <si>
    <t>STENT COV W 949X-1234</t>
  </si>
  <si>
    <t>0590644</t>
  </si>
  <si>
    <t>0500904</t>
  </si>
  <si>
    <t>STENT GRAFT BLN CATH RELIANT</t>
  </si>
  <si>
    <t>0500471</t>
  </si>
  <si>
    <t>STENT NCOV W</t>
  </si>
  <si>
    <t>0500472</t>
  </si>
  <si>
    <t>0500454</t>
  </si>
  <si>
    <t>0200660</t>
  </si>
  <si>
    <t>STENT URET CLOSE DBL-J 6FRX26</t>
  </si>
  <si>
    <t>0200659</t>
  </si>
  <si>
    <t>STENT URET CLOSE DBL-J 7FRX26</t>
  </si>
  <si>
    <t>0590624</t>
  </si>
  <si>
    <t>STOCKET CABLE RED</t>
  </si>
  <si>
    <t>0590630</t>
  </si>
  <si>
    <t>STOCKET CBLE GREEN -RED 8MM</t>
  </si>
  <si>
    <t>0542001</t>
  </si>
  <si>
    <t>STONE RETRIEVAL SEGURA BA</t>
  </si>
  <si>
    <t>0500660</t>
  </si>
  <si>
    <t>STRINGRAY CATHETER</t>
  </si>
  <si>
    <t>0502006</t>
  </si>
  <si>
    <t>STRINGRAY GUIDEWIRE 300CM</t>
  </si>
  <si>
    <t>0544189</t>
  </si>
  <si>
    <t>SUPPORT CATH .018</t>
  </si>
  <si>
    <t>0500644</t>
  </si>
  <si>
    <t>TAD 0.035-0.18 x145CM GWIRE</t>
  </si>
  <si>
    <t>0538884</t>
  </si>
  <si>
    <t>TEMP PACE ELECTRODE</t>
  </si>
  <si>
    <t>0539155</t>
  </si>
  <si>
    <t>THERAPY COOL PATCH  MED &amp; LRG</t>
  </si>
  <si>
    <t>0500320</t>
  </si>
  <si>
    <t>THROMBECT/EMBOLECTOMY CATH</t>
  </si>
  <si>
    <t>0500646</t>
  </si>
  <si>
    <t>THRUWAY 0.018 x130CM GWIRE</t>
  </si>
  <si>
    <t>0500647</t>
  </si>
  <si>
    <t>THRUWAY 0.018 x190CM GWIRE</t>
  </si>
  <si>
    <t>0500445</t>
  </si>
  <si>
    <t>TORAY INQUE-BALLOON - PTMC</t>
  </si>
  <si>
    <t>0501050</t>
  </si>
  <si>
    <t>TORNDO EMBOLIZATION COIL</t>
  </si>
  <si>
    <t>0500025</t>
  </si>
  <si>
    <t>TORNUS 2.1-2.6</t>
  </si>
  <si>
    <t>0536482</t>
  </si>
  <si>
    <t>TORQUE DEVICE 0.025-0.038</t>
  </si>
  <si>
    <t>0503046</t>
  </si>
  <si>
    <t>TRANSEND WIRE</t>
  </si>
  <si>
    <t>0590605</t>
  </si>
  <si>
    <t>TRANSEPTAL NEEDL 98CM</t>
  </si>
  <si>
    <t>0500061</t>
  </si>
  <si>
    <t>TRANSEPTAL SHEATH SET</t>
  </si>
  <si>
    <t>0501055</t>
  </si>
  <si>
    <t>TREK CORON DIL BALN CATH</t>
  </si>
  <si>
    <t>0500443</t>
  </si>
  <si>
    <t>TRELLIS INFUSION SYSTEM</t>
  </si>
  <si>
    <t>0500450</t>
  </si>
  <si>
    <t>Truepath CTO Device</t>
  </si>
  <si>
    <t>2803683</t>
  </si>
  <si>
    <t>TRUEPATH EXT WIRE</t>
  </si>
  <si>
    <t>0500505</t>
  </si>
  <si>
    <t>TUNNELED DIALYSIS CATH</t>
  </si>
  <si>
    <t>0500444</t>
  </si>
  <si>
    <t>TURBO HAWK</t>
  </si>
  <si>
    <t>0557576</t>
  </si>
  <si>
    <t>TWIN PASS DL ACCES CTH 3F</t>
  </si>
  <si>
    <t>0500658</t>
  </si>
  <si>
    <t>UNIFSE CATH 5F X135X 20 &amp; 50CM</t>
  </si>
  <si>
    <t>0500659</t>
  </si>
  <si>
    <t>UNIFUSE CATH 5F X135X 40 CM</t>
  </si>
  <si>
    <t>0200421</t>
  </si>
  <si>
    <t>UNIFUSE CATH 5F X135X10</t>
  </si>
  <si>
    <t>0546929</t>
  </si>
  <si>
    <t>UNIFUSE CATH 5F X135X30</t>
  </si>
  <si>
    <t>0590620</t>
  </si>
  <si>
    <t>URETERAL STENT SYS 8FX 22</t>
  </si>
  <si>
    <t>0500944</t>
  </si>
  <si>
    <t>USE 208604 CATH NAVISTAR J 7FR</t>
  </si>
  <si>
    <t>0500649</t>
  </si>
  <si>
    <t>USHER SUPPORT CATH</t>
  </si>
  <si>
    <t>2802908</t>
  </si>
  <si>
    <t>0540553</t>
  </si>
  <si>
    <t>VASCULAR IMP</t>
  </si>
  <si>
    <t>0502975</t>
  </si>
  <si>
    <t>VASCULAR IMP 431X-561</t>
  </si>
  <si>
    <t>0502976</t>
  </si>
  <si>
    <t>0200596</t>
  </si>
  <si>
    <t>VASCULAR PLUG II</t>
  </si>
  <si>
    <t>0539411</t>
  </si>
  <si>
    <t>VENA CAVA FILTER ECLIPSE</t>
  </si>
  <si>
    <t>0539403</t>
  </si>
  <si>
    <t>VENA CAVA FILTER TRAPEASE</t>
  </si>
  <si>
    <t>2800031</t>
  </si>
  <si>
    <t>VIATORR STENT</t>
  </si>
  <si>
    <t>0590634</t>
  </si>
  <si>
    <t>View Flex IntraCardiac ICE Cat</t>
  </si>
  <si>
    <t>0500640</t>
  </si>
  <si>
    <t>VIPR WIRE 0.014X 335CM  GWRE</t>
  </si>
  <si>
    <t>0500641</t>
  </si>
  <si>
    <t>VIPR WRE 0.017/ 0.014X 335 GWR</t>
  </si>
  <si>
    <t>0500451</t>
  </si>
  <si>
    <t>WALLFLEX BILIARY STENT</t>
  </si>
  <si>
    <t>0500752</t>
  </si>
  <si>
    <t>WBR B-CRV 6F4M  ABLTN  RD</t>
  </si>
  <si>
    <t>0539478</t>
  </si>
  <si>
    <t>WBSTER A-CURVE YELLOW 7FR</t>
  </si>
  <si>
    <t>0539486</t>
  </si>
  <si>
    <t>WEBSTER B-CURVE 7F4MM RED</t>
  </si>
  <si>
    <t>0539759</t>
  </si>
  <si>
    <t>WEBSTR DECPOLAR CABLE</t>
  </si>
  <si>
    <t>0503047</t>
  </si>
  <si>
    <t>WHISPER 0.014INX300CM GWIRE</t>
  </si>
  <si>
    <t>0545111</t>
  </si>
  <si>
    <t>WIRE PRESSURE RADI</t>
  </si>
  <si>
    <t>0590638</t>
  </si>
  <si>
    <t>WRLESS SENS 21611X-23772</t>
  </si>
  <si>
    <t>0541474</t>
  </si>
  <si>
    <t>WSR D CRV ABLTN  7F4M BLU</t>
  </si>
  <si>
    <t>0501122</t>
  </si>
  <si>
    <t>XIENCE LONG DES STENTS</t>
  </si>
  <si>
    <t>0590623</t>
  </si>
  <si>
    <t>XIENCE NANO DES SNTS</t>
  </si>
  <si>
    <t>0501117</t>
  </si>
  <si>
    <t>Y-ADAPTR,TORQUE D, INSRT TL KI</t>
  </si>
  <si>
    <t>0602417</t>
  </si>
  <si>
    <t>AB ID RBC EACH PANEL</t>
  </si>
  <si>
    <t>0602961</t>
  </si>
  <si>
    <t>ABO</t>
  </si>
  <si>
    <t>0602037</t>
  </si>
  <si>
    <t>ACETAMINOPHEN 1 OR 2</t>
  </si>
  <si>
    <t>0602052</t>
  </si>
  <si>
    <t>ACETONE/KETONES QL</t>
  </si>
  <si>
    <t>0609974</t>
  </si>
  <si>
    <t>ACT LAB</t>
  </si>
  <si>
    <t>0600302</t>
  </si>
  <si>
    <t>ACUTE HEPATITIS PANEL</t>
  </si>
  <si>
    <t>0601245</t>
  </si>
  <si>
    <t>ALBUMIN SERUM/PLASMA/BLD</t>
  </si>
  <si>
    <t>0601708</t>
  </si>
  <si>
    <t>ALCOHOLS</t>
  </si>
  <si>
    <t>0601351</t>
  </si>
  <si>
    <t>ALT/SGPT</t>
  </si>
  <si>
    <t>0601716</t>
  </si>
  <si>
    <t>AMMONIA</t>
  </si>
  <si>
    <t>0609893</t>
  </si>
  <si>
    <t>AMNIOTIC PROT QL</t>
  </si>
  <si>
    <t>0601724</t>
  </si>
  <si>
    <t>AMYLASE</t>
  </si>
  <si>
    <t>0601740</t>
  </si>
  <si>
    <t>AMYLASE UR</t>
  </si>
  <si>
    <t>0600024</t>
  </si>
  <si>
    <t>ARSENIC URINE</t>
  </si>
  <si>
    <t>0607747</t>
  </si>
  <si>
    <t>ARSENIC, URINE UG/GCRT</t>
  </si>
  <si>
    <t>0601344</t>
  </si>
  <si>
    <t>AST/SGOT</t>
  </si>
  <si>
    <t>1000025</t>
  </si>
  <si>
    <t>AUTOLOGOUS PROC/STOR</t>
  </si>
  <si>
    <t>0607614</t>
  </si>
  <si>
    <t>B TYPE BNP</t>
  </si>
  <si>
    <t>0601401</t>
  </si>
  <si>
    <t>BASIC METABOLIC PANEL</t>
  </si>
  <si>
    <t>0601815</t>
  </si>
  <si>
    <t>BILIRUBIN DIRECT</t>
  </si>
  <si>
    <t>0601823</t>
  </si>
  <si>
    <t>BILIRUBIN NEONATAL</t>
  </si>
  <si>
    <t>0601807</t>
  </si>
  <si>
    <t>BILIRUBIN TOTAL</t>
  </si>
  <si>
    <t>0600148</t>
  </si>
  <si>
    <t>BLOOD SMEAR MAN DIFF</t>
  </si>
  <si>
    <t>0601286</t>
  </si>
  <si>
    <t>CALCIUM TOTAL</t>
  </si>
  <si>
    <t>0601732</t>
  </si>
  <si>
    <t>CALCIUM URINE QN 24HR</t>
  </si>
  <si>
    <t>0601930</t>
  </si>
  <si>
    <t>CARBAMAZEPINE TOTAL</t>
  </si>
  <si>
    <t>0601443</t>
  </si>
  <si>
    <t>CARBON DIOXIDE</t>
  </si>
  <si>
    <t>0602144</t>
  </si>
  <si>
    <t>CARCINOEMBRYONIC AG</t>
  </si>
  <si>
    <t>0600031</t>
  </si>
  <si>
    <t>CBC AUTO W/O DIFF</t>
  </si>
  <si>
    <t>0600023</t>
  </si>
  <si>
    <t>CBC W/AUTO DIFF</t>
  </si>
  <si>
    <t>0600155</t>
  </si>
  <si>
    <t>CELL CT FLUID W/DIFF</t>
  </si>
  <si>
    <t>0601435</t>
  </si>
  <si>
    <t>CHLORIDE BLOOD</t>
  </si>
  <si>
    <t>0600267</t>
  </si>
  <si>
    <t>CHOLEST LDL DIR MEAS</t>
  </si>
  <si>
    <t>0602029</t>
  </si>
  <si>
    <t>CHOLESTEROL HDL</t>
  </si>
  <si>
    <t>0601369</t>
  </si>
  <si>
    <t>CHOLESTEROL TOTAL</t>
  </si>
  <si>
    <t>0606160</t>
  </si>
  <si>
    <t>COCCIDIOIDES ABS PANEL,SE</t>
  </si>
  <si>
    <t>0601393</t>
  </si>
  <si>
    <t>COMP METABOLIC PANEL</t>
  </si>
  <si>
    <t>0607184</t>
  </si>
  <si>
    <t>COMPNT-DRVVT 1:1 MIX COR</t>
  </si>
  <si>
    <t>0602391</t>
  </si>
  <si>
    <t>COOMBS DIRECT</t>
  </si>
  <si>
    <t>0609370</t>
  </si>
  <si>
    <t>0602409</t>
  </si>
  <si>
    <t>COOMBS INDIRECT QL</t>
  </si>
  <si>
    <t>0609271</t>
  </si>
  <si>
    <t>CORTISOL TOTAL</t>
  </si>
  <si>
    <t>0610127</t>
  </si>
  <si>
    <t>CP RESP VIRUS RNA 3 TRGTS</t>
  </si>
  <si>
    <t>0610125</t>
  </si>
  <si>
    <t>CP RESP VIRUS RNA 4 TRGTS</t>
  </si>
  <si>
    <t>0602110</t>
  </si>
  <si>
    <t>CPK MB ONLY</t>
  </si>
  <si>
    <t>0601385</t>
  </si>
  <si>
    <t>CPK TOTAL</t>
  </si>
  <si>
    <t>0608240</t>
  </si>
  <si>
    <t>CREATINE KINASE ISOENZYME</t>
  </si>
  <si>
    <t>0601476</t>
  </si>
  <si>
    <t>CREATININE BLOOD</t>
  </si>
  <si>
    <t>0601450</t>
  </si>
  <si>
    <t>CREATININE CLEARANCE</t>
  </si>
  <si>
    <t>0601484</t>
  </si>
  <si>
    <t>CREATININE UR 24HR</t>
  </si>
  <si>
    <t>0601468</t>
  </si>
  <si>
    <t>CREATININE UR RAN</t>
  </si>
  <si>
    <t>0602995</t>
  </si>
  <si>
    <t>CROSSMATCH IMMED SPIN</t>
  </si>
  <si>
    <t>0600264</t>
  </si>
  <si>
    <t>CRP HIGH SENSITIVITY</t>
  </si>
  <si>
    <t>0600551</t>
  </si>
  <si>
    <t>CRYSTAL ID LT MICROSC</t>
  </si>
  <si>
    <t>0608034</t>
  </si>
  <si>
    <t>CULT AEROBIC ID</t>
  </si>
  <si>
    <t>0600825</t>
  </si>
  <si>
    <t>CULT BACT</t>
  </si>
  <si>
    <t>0600028</t>
  </si>
  <si>
    <t>CULT BACT ANAEROBIC QUANT</t>
  </si>
  <si>
    <t>0600809</t>
  </si>
  <si>
    <t>CULT BLOOD</t>
  </si>
  <si>
    <t>0601039</t>
  </si>
  <si>
    <t>CULT BODY FLUID</t>
  </si>
  <si>
    <t>0600965</t>
  </si>
  <si>
    <t>CULT FUNGUS OTHER</t>
  </si>
  <si>
    <t>0600283</t>
  </si>
  <si>
    <t>CULT OTHER SOURCE</t>
  </si>
  <si>
    <t>0600833</t>
  </si>
  <si>
    <t>CULT RESPIRATORY</t>
  </si>
  <si>
    <t>0600874</t>
  </si>
  <si>
    <t>CULT SCRN GC</t>
  </si>
  <si>
    <t>0601187</t>
  </si>
  <si>
    <t>CULT SCRN H PYLORI</t>
  </si>
  <si>
    <t>0609636</t>
  </si>
  <si>
    <t>CULT SCRN MRSA</t>
  </si>
  <si>
    <t>0600866</t>
  </si>
  <si>
    <t>CULT SCRN STREP</t>
  </si>
  <si>
    <t>0600841</t>
  </si>
  <si>
    <t>CULT STOOL OTHER</t>
  </si>
  <si>
    <t>0601195</t>
  </si>
  <si>
    <t>CULT UR W COLONY CNT</t>
  </si>
  <si>
    <t>0600858</t>
  </si>
  <si>
    <t>CULT WOUND</t>
  </si>
  <si>
    <t>0603563</t>
  </si>
  <si>
    <t>D-DIMER QN</t>
  </si>
  <si>
    <t>0601757</t>
  </si>
  <si>
    <t>DIGOXIN TOTAL</t>
  </si>
  <si>
    <t>0609884</t>
  </si>
  <si>
    <t>DRG PRES 7CL NONCH NO OPT</t>
  </si>
  <si>
    <t>0609809</t>
  </si>
  <si>
    <t>DRG SCRN PRESUMPT OPTICAL</t>
  </si>
  <si>
    <t>0601419</t>
  </si>
  <si>
    <t>ELECTROLYTE PANEL</t>
  </si>
  <si>
    <t>0607671</t>
  </si>
  <si>
    <t>FACTOR V LEIDEN ANALYSIS</t>
  </si>
  <si>
    <t>0600346</t>
  </si>
  <si>
    <t>FDP FSP AGGLUTIN SEMIQN</t>
  </si>
  <si>
    <t>0603811</t>
  </si>
  <si>
    <t>FERRITIN</t>
  </si>
  <si>
    <t>0600650</t>
  </si>
  <si>
    <t>FETAL FIBRONECTIN</t>
  </si>
  <si>
    <t>0602888</t>
  </si>
  <si>
    <t>FETAL HGB ROSETTE</t>
  </si>
  <si>
    <t>0608794</t>
  </si>
  <si>
    <t>FFP THAWING EA UNIT</t>
  </si>
  <si>
    <t>0600353</t>
  </si>
  <si>
    <t>FIBRINOGEN ACTIVITY</t>
  </si>
  <si>
    <t>0608661</t>
  </si>
  <si>
    <t>FOLIC ACID SERUM</t>
  </si>
  <si>
    <t>0600400</t>
  </si>
  <si>
    <t>GENERAL HEALTH PANEL</t>
  </si>
  <si>
    <t>0601963</t>
  </si>
  <si>
    <t>GENTAMICIN</t>
  </si>
  <si>
    <t>0601294</t>
  </si>
  <si>
    <t>GGT</t>
  </si>
  <si>
    <t>0601559</t>
  </si>
  <si>
    <t>GLUCOSE BLOOD</t>
  </si>
  <si>
    <t>0601567</t>
  </si>
  <si>
    <t>0601682</t>
  </si>
  <si>
    <t>GLUCOSE BLOOD BY DEVICE</t>
  </si>
  <si>
    <t>0601765</t>
  </si>
  <si>
    <t>GLUCOSE BODY FLUID</t>
  </si>
  <si>
    <t>0600109</t>
  </si>
  <si>
    <t>H-AAD LA ENA IBB</t>
  </si>
  <si>
    <t>0609594</t>
  </si>
  <si>
    <t>H-ANA ANTI-NUCLEAR AB IGG</t>
  </si>
  <si>
    <t>0600298</t>
  </si>
  <si>
    <t>H-ANTI-GBM IGG</t>
  </si>
  <si>
    <t>0600300</t>
  </si>
  <si>
    <t>H-ANTI-MPO</t>
  </si>
  <si>
    <t>0609912</t>
  </si>
  <si>
    <t>H-ANTIPHOSPHOLIPIDS 8014</t>
  </si>
  <si>
    <t>0600299</t>
  </si>
  <si>
    <t>H-ANTI-PR3</t>
  </si>
  <si>
    <t>0600111</t>
  </si>
  <si>
    <t>H-ASO TITER</t>
  </si>
  <si>
    <t>0600161</t>
  </si>
  <si>
    <t>H-B2GLYCOPROTEIN I AB IGM</t>
  </si>
  <si>
    <t>0600125</t>
  </si>
  <si>
    <t>H-BETA-2-MICROGLOBULN SER</t>
  </si>
  <si>
    <t>0600126</t>
  </si>
  <si>
    <t>H-C TRACHOMATIS AMPLIFIED</t>
  </si>
  <si>
    <t>0609545</t>
  </si>
  <si>
    <t>H-CANCER ANTIGEN 125</t>
  </si>
  <si>
    <t>0609552</t>
  </si>
  <si>
    <t>H-CANCER ANTIGEN-GI 19-9</t>
  </si>
  <si>
    <t>0600061</t>
  </si>
  <si>
    <t>H-CARDIOLIPIN ABS IGG/IGM</t>
  </si>
  <si>
    <t>0600062</t>
  </si>
  <si>
    <t>H-CENTROMERE AB IGG</t>
  </si>
  <si>
    <t>0600063</t>
  </si>
  <si>
    <t>H-CERULOPLASMIN</t>
  </si>
  <si>
    <t>0600460</t>
  </si>
  <si>
    <t>HCG PREG QL</t>
  </si>
  <si>
    <t>0602169</t>
  </si>
  <si>
    <t>HCG PREG QN</t>
  </si>
  <si>
    <t>0600065</t>
  </si>
  <si>
    <t>H-CMV AB IGG</t>
  </si>
  <si>
    <t>0600066</t>
  </si>
  <si>
    <t>H-CMV AB IGM</t>
  </si>
  <si>
    <t>0608596</t>
  </si>
  <si>
    <t>H-COMP SSA (RO) AB</t>
  </si>
  <si>
    <t>0608612</t>
  </si>
  <si>
    <t>H-COMP SSB (LA) AB</t>
  </si>
  <si>
    <t>0600127</t>
  </si>
  <si>
    <t>H-COMPLEMENT C3 AG EA</t>
  </si>
  <si>
    <t>0600128</t>
  </si>
  <si>
    <t>H-COMPLEMENT C4 AG EA</t>
  </si>
  <si>
    <t>0608570</t>
  </si>
  <si>
    <t>H-COMPONENT RNP ANTIBODY</t>
  </si>
  <si>
    <t>0608588</t>
  </si>
  <si>
    <t>H-COMPONENT SMITH ANTIBDY</t>
  </si>
  <si>
    <t>0610113</t>
  </si>
  <si>
    <t>H-COVID-19 6631 &amp; 6639</t>
  </si>
  <si>
    <t>0610114</t>
  </si>
  <si>
    <t>H-COVID19 PCR H6639</t>
  </si>
  <si>
    <t>0600067</t>
  </si>
  <si>
    <t>H-C-PEPTIDE SERUM/PLASMA</t>
  </si>
  <si>
    <t>0600185</t>
  </si>
  <si>
    <t>H-CREATININE UR</t>
  </si>
  <si>
    <t>0600051</t>
  </si>
  <si>
    <t>H-CYCLOSPORINE A</t>
  </si>
  <si>
    <t>0600052</t>
  </si>
  <si>
    <t>H-DHEA SULFATE SERUM</t>
  </si>
  <si>
    <t>0600012</t>
  </si>
  <si>
    <t>H-DSDNA AB QT</t>
  </si>
  <si>
    <t>0600164</t>
  </si>
  <si>
    <t>H-EBV EARLY AG AB</t>
  </si>
  <si>
    <t>0600165</t>
  </si>
  <si>
    <t>H-EBV EBNA AG AB IGG</t>
  </si>
  <si>
    <t>0600166</t>
  </si>
  <si>
    <t>H-EBV VCA AB IGG</t>
  </si>
  <si>
    <t>0600167</t>
  </si>
  <si>
    <t>H-EBV VCA AB IGM</t>
  </si>
  <si>
    <t>0600064</t>
  </si>
  <si>
    <t>HEMATOCRIT</t>
  </si>
  <si>
    <t>0600049</t>
  </si>
  <si>
    <t>HEMOGLOBIN</t>
  </si>
  <si>
    <t>0609790</t>
  </si>
  <si>
    <t>HEMOGLOBIN A1C</t>
  </si>
  <si>
    <t>0600103</t>
  </si>
  <si>
    <t>H-ENA AB SCLERODERMA</t>
  </si>
  <si>
    <t>0609740</t>
  </si>
  <si>
    <t>HEP A AB IGM</t>
  </si>
  <si>
    <t>0609730</t>
  </si>
  <si>
    <t>HEP B CORE AB IGM</t>
  </si>
  <si>
    <t>0609760</t>
  </si>
  <si>
    <t>HEP B SURFACE AB</t>
  </si>
  <si>
    <t>0609720</t>
  </si>
  <si>
    <t>HEP BE AB</t>
  </si>
  <si>
    <t>0601302</t>
  </si>
  <si>
    <t>HEPATIC FUNCTION PANEL</t>
  </si>
  <si>
    <t>0609750</t>
  </si>
  <si>
    <t>HEPATITIS A AB (HAAB)</t>
  </si>
  <si>
    <t>0609710</t>
  </si>
  <si>
    <t>HEPATITIS C AB</t>
  </si>
  <si>
    <t>0600132</t>
  </si>
  <si>
    <t>H-ESTRADIOL SERUM H7583</t>
  </si>
  <si>
    <t>0600411</t>
  </si>
  <si>
    <t>HETEROPHILE AB SCR</t>
  </si>
  <si>
    <t>0600175</t>
  </si>
  <si>
    <t>H-GAMMAGLOBULIN IGA SER</t>
  </si>
  <si>
    <t>0600169</t>
  </si>
  <si>
    <t>H-GAMMAGLOBULIN IGG CSF</t>
  </si>
  <si>
    <t>0600177</t>
  </si>
  <si>
    <t>H-GAMMAGLOBULIN IGM SER</t>
  </si>
  <si>
    <t>0600058</t>
  </si>
  <si>
    <t>H-GIARDIA ANTIGEN EIA</t>
  </si>
  <si>
    <t>0601916</t>
  </si>
  <si>
    <t>H-GLIADIN IGA</t>
  </si>
  <si>
    <t>0601915</t>
  </si>
  <si>
    <t>H-GLIADIN IGG</t>
  </si>
  <si>
    <t>0600133</t>
  </si>
  <si>
    <t>H-GONADOTROPIN FSH H7582</t>
  </si>
  <si>
    <t>0600071</t>
  </si>
  <si>
    <t>H-GROWTH HORMONE</t>
  </si>
  <si>
    <t>0600073</t>
  </si>
  <si>
    <t>H-HAPTOGLOBIN</t>
  </si>
  <si>
    <t>0600301</t>
  </si>
  <si>
    <t>H-HCV QNT RT-PCR</t>
  </si>
  <si>
    <t>0600075</t>
  </si>
  <si>
    <t>H-HELICOBACTR PYLRI ANTGN</t>
  </si>
  <si>
    <t>0609801</t>
  </si>
  <si>
    <t>H-HEMOGLOBIN A1C</t>
  </si>
  <si>
    <t>0600077</t>
  </si>
  <si>
    <t>H-HEMOGLOBIN EVALUATION</t>
  </si>
  <si>
    <t>0600140</t>
  </si>
  <si>
    <t>H-HEP B SURFACE AG</t>
  </si>
  <si>
    <t>0601487</t>
  </si>
  <si>
    <t>H-HEPATITIS A IMG AB 8225</t>
  </si>
  <si>
    <t>0600078</t>
  </si>
  <si>
    <t>H-HEPATITIS B SURFACE AB</t>
  </si>
  <si>
    <t>0600138</t>
  </si>
  <si>
    <t>H-HEPATITIS BC AB IGM</t>
  </si>
  <si>
    <t>0600142</t>
  </si>
  <si>
    <t>H-HEPATITIS C VIRUS AB</t>
  </si>
  <si>
    <t>0600079</t>
  </si>
  <si>
    <t>H-HEPATITIS PANEL ACUTE</t>
  </si>
  <si>
    <t>0604066</t>
  </si>
  <si>
    <t>H-HEPATITIS PNLACUTE</t>
  </si>
  <si>
    <t>0609347</t>
  </si>
  <si>
    <t>H-HOMOCYSTEINE</t>
  </si>
  <si>
    <t>0700034</t>
  </si>
  <si>
    <t>H-HSV 1 DNA PCR</t>
  </si>
  <si>
    <t>0700035</t>
  </si>
  <si>
    <t>H-HSV 2 DNA PCR</t>
  </si>
  <si>
    <t>0600060</t>
  </si>
  <si>
    <t>H-IA CA 15-3 27-29</t>
  </si>
  <si>
    <t>0600083</t>
  </si>
  <si>
    <t>H-IFE QUANT SERUM</t>
  </si>
  <si>
    <t>0600124</t>
  </si>
  <si>
    <t>H-IMMUNFIX E-PHORS/UR/CSF</t>
  </si>
  <si>
    <t>0600085</t>
  </si>
  <si>
    <t>H-IMMUNOGLOBULIN E</t>
  </si>
  <si>
    <t>0600143</t>
  </si>
  <si>
    <t>H-IMMUNOGLOBULIN IGA SER</t>
  </si>
  <si>
    <t>0600144</t>
  </si>
  <si>
    <t>H-IMMUNOGLOBULIN IGG SER</t>
  </si>
  <si>
    <t>0600145</t>
  </si>
  <si>
    <t>H-IMMUNOGLOBULIN IGM SER</t>
  </si>
  <si>
    <t>0600086</t>
  </si>
  <si>
    <t>H-INSULIN RANDOM</t>
  </si>
  <si>
    <t>0600047</t>
  </si>
  <si>
    <t>HIV-1 HIV-2 AB RAPID</t>
  </si>
  <si>
    <t>0600087</t>
  </si>
  <si>
    <t>H-LEAD WHOLE BLOOD VENOUS</t>
  </si>
  <si>
    <t>0600088</t>
  </si>
  <si>
    <t>H-LIPOPROTEIN (A)</t>
  </si>
  <si>
    <t>0600146</t>
  </si>
  <si>
    <t>H-LUTEIN HORM SER H7649</t>
  </si>
  <si>
    <t>0600089</t>
  </si>
  <si>
    <t>H-MEASLES RUBEOLA AB IGG</t>
  </si>
  <si>
    <t>0600184</t>
  </si>
  <si>
    <t>H-MICROALBUMIN UR</t>
  </si>
  <si>
    <t>0601489</t>
  </si>
  <si>
    <t>H-MICROALBUMIN UR 7662A</t>
  </si>
  <si>
    <t>0601490</t>
  </si>
  <si>
    <t>H-MICROALBUMIN UR 7662B</t>
  </si>
  <si>
    <t>0601491</t>
  </si>
  <si>
    <t>H-MICROALBUMIN UR 7662C</t>
  </si>
  <si>
    <t>0601488</t>
  </si>
  <si>
    <t>H-MICROALBUMIN UREXP 7662</t>
  </si>
  <si>
    <t>0600090</t>
  </si>
  <si>
    <t>H-MITOCHONDRIAL M2 AB IGG</t>
  </si>
  <si>
    <t>0600091</t>
  </si>
  <si>
    <t>H-MUMPS VIRUS AB IGG</t>
  </si>
  <si>
    <t>0600092</t>
  </si>
  <si>
    <t>H-MYCOPLASMA AB IGM</t>
  </si>
  <si>
    <t>0600069</t>
  </si>
  <si>
    <t>H-NA PRB CHLAM AMP C TRAC</t>
  </si>
  <si>
    <t>0600068</t>
  </si>
  <si>
    <t>H-PART AGG SCRN AB CRYPTO</t>
  </si>
  <si>
    <t>0601493</t>
  </si>
  <si>
    <t>H-PROCAINAMIDE 96841</t>
  </si>
  <si>
    <t>0600147</t>
  </si>
  <si>
    <t>H-PROLACTIN</t>
  </si>
  <si>
    <t>0600099</t>
  </si>
  <si>
    <t>H-PROTEIN C FUNCTIONAL</t>
  </si>
  <si>
    <t>0600100</t>
  </si>
  <si>
    <t>H-PROTEIN ELECTROPHOR SER</t>
  </si>
  <si>
    <t>0600101</t>
  </si>
  <si>
    <t>H-PROTEIN S FUNCTIONAL</t>
  </si>
  <si>
    <t>0600192</t>
  </si>
  <si>
    <t>H-PSA FREE</t>
  </si>
  <si>
    <t>0600191</t>
  </si>
  <si>
    <t>H-PSA SCRN</t>
  </si>
  <si>
    <t>0600188</t>
  </si>
  <si>
    <t>H-PTH-CALCIUM-COMP</t>
  </si>
  <si>
    <t>0600187</t>
  </si>
  <si>
    <t>H-PTH-INTACT-COMP</t>
  </si>
  <si>
    <t>0602030</t>
  </si>
  <si>
    <t>H-QUANTIFERON TB GOLD 4TH</t>
  </si>
  <si>
    <t>0600388</t>
  </si>
  <si>
    <t>H-RBC FOLATE</t>
  </si>
  <si>
    <t>0603225</t>
  </si>
  <si>
    <t>H-RHEUMATOID FACTOR</t>
  </si>
  <si>
    <t>0600104</t>
  </si>
  <si>
    <t>H-ROTAVIRUS ANTIGEN EIA</t>
  </si>
  <si>
    <t>0609892</t>
  </si>
  <si>
    <t>H-RUBELLA IGG 8145</t>
  </si>
  <si>
    <t>0600105</t>
  </si>
  <si>
    <t>H-SCLERODRM-SCI-70 ENA AB</t>
  </si>
  <si>
    <t>0606327</t>
  </si>
  <si>
    <t>H-SEX HORMON BINDING GLOB</t>
  </si>
  <si>
    <t>0600106</t>
  </si>
  <si>
    <t>H-SIROLMUS RAPAMN-RAPAMYN</t>
  </si>
  <si>
    <t>0600107</t>
  </si>
  <si>
    <t>H-SMITH ENA ANTIBODY IGG</t>
  </si>
  <si>
    <t>0600108</t>
  </si>
  <si>
    <t>H-SSA RIO ENA AB IGG</t>
  </si>
  <si>
    <t>0607028</t>
  </si>
  <si>
    <t>HSV TYPE 1 AND 2, IGG&amp;IGM</t>
  </si>
  <si>
    <t>0600112</t>
  </si>
  <si>
    <t>H-T3 UPTAKE</t>
  </si>
  <si>
    <t>0601486</t>
  </si>
  <si>
    <t>H-T3 UPTAKE 7829</t>
  </si>
  <si>
    <t>0600113</t>
  </si>
  <si>
    <t>H-TACROLIMUS</t>
  </si>
  <si>
    <t>0600194</t>
  </si>
  <si>
    <t>H-TESTOSTERONE FREE</t>
  </si>
  <si>
    <t>0600195</t>
  </si>
  <si>
    <t>H-TESTOSTERONE TOTAL</t>
  </si>
  <si>
    <t>0600115</t>
  </si>
  <si>
    <t>H-THYROGLOBULIN AB</t>
  </si>
  <si>
    <t>0609908</t>
  </si>
  <si>
    <t>H-THYROGLOBULIN W/ABS</t>
  </si>
  <si>
    <t>0609697</t>
  </si>
  <si>
    <t>H-TSH 3RD GEN</t>
  </si>
  <si>
    <t>0601918</t>
  </si>
  <si>
    <t>H-TTG IGA</t>
  </si>
  <si>
    <t>0601917</t>
  </si>
  <si>
    <t>H-TTG IGG</t>
  </si>
  <si>
    <t>0600117</t>
  </si>
  <si>
    <t>H-URIC ACID URINE</t>
  </si>
  <si>
    <t>0606418</t>
  </si>
  <si>
    <t>H-VITAMIN D 25-OH</t>
  </si>
  <si>
    <t>0600118</t>
  </si>
  <si>
    <t>H-VZV AB IGG</t>
  </si>
  <si>
    <t>0600282</t>
  </si>
  <si>
    <t>IA CLOS DIFF TOXN AMP PRB</t>
  </si>
  <si>
    <t>0609865</t>
  </si>
  <si>
    <t>IA CLOSTRIDIUM DIFF QL</t>
  </si>
  <si>
    <t>0609770</t>
  </si>
  <si>
    <t>IA HEP B SURFACE AG QL</t>
  </si>
  <si>
    <t>0609780</t>
  </si>
  <si>
    <t>IA HEP B SURFACE NEUTR QL</t>
  </si>
  <si>
    <t>0609800</t>
  </si>
  <si>
    <t>IA HIV1 AG W HIV1 HIV2 AB</t>
  </si>
  <si>
    <t>0610062</t>
  </si>
  <si>
    <t>IA INFLUENZA A/B AMP QW</t>
  </si>
  <si>
    <t>0609945</t>
  </si>
  <si>
    <t>IA INFLUENZA RT AMP 1ST 2</t>
  </si>
  <si>
    <t>0610064</t>
  </si>
  <si>
    <t>IA INFLUENZA RT AMP QW</t>
  </si>
  <si>
    <t>0610063</t>
  </si>
  <si>
    <t>IA RSV AMP PRB QL PCR QW</t>
  </si>
  <si>
    <t>0609803</t>
  </si>
  <si>
    <t>IMMUNOFLUOR PER SPEC INIT</t>
  </si>
  <si>
    <t>0609289</t>
  </si>
  <si>
    <t>INFLUENZA IA AG OPTIC</t>
  </si>
  <si>
    <t>0601773</t>
  </si>
  <si>
    <t>IRON</t>
  </si>
  <si>
    <t>0601310</t>
  </si>
  <si>
    <t>LACTATE DEHYDRO (LDH)</t>
  </si>
  <si>
    <t>0600048</t>
  </si>
  <si>
    <t>LACTATE LACTIC ACID BLOOD</t>
  </si>
  <si>
    <t>0607770</t>
  </si>
  <si>
    <t>LEAD, URINE UG/GCRT</t>
  </si>
  <si>
    <t>0607754</t>
  </si>
  <si>
    <t>LEAD, URINE UG/L</t>
  </si>
  <si>
    <t>0600072</t>
  </si>
  <si>
    <t>LEUKOCYTE ABSOL AUTO</t>
  </si>
  <si>
    <t>0600932</t>
  </si>
  <si>
    <t>LEUKOCYTE COUNT FECAL</t>
  </si>
  <si>
    <t>0601799</t>
  </si>
  <si>
    <t>LIPASE</t>
  </si>
  <si>
    <t>0601948</t>
  </si>
  <si>
    <t>LIPID PANEL</t>
  </si>
  <si>
    <t>0602102</t>
  </si>
  <si>
    <t>LITHIUM</t>
  </si>
  <si>
    <t>0601914</t>
  </si>
  <si>
    <t>MAGNESIUM BLD</t>
  </si>
  <si>
    <t>0606012</t>
  </si>
  <si>
    <t>MISCELLANEOUS SEND-OUT</t>
  </si>
  <si>
    <t>0610123</t>
  </si>
  <si>
    <t>MRSA DISCH SCRN AXIL</t>
  </si>
  <si>
    <t>0601196</t>
  </si>
  <si>
    <t>MYOGLOBIN</t>
  </si>
  <si>
    <t>0604827</t>
  </si>
  <si>
    <t>NH-AFB CULTURE</t>
  </si>
  <si>
    <t>0604959</t>
  </si>
  <si>
    <t>NH-AFB STAIN</t>
  </si>
  <si>
    <t>0602202</t>
  </si>
  <si>
    <t>NH-ALBUMIN FLD OTH SRC QN</t>
  </si>
  <si>
    <t>0603316</t>
  </si>
  <si>
    <t>NH-AMIKACIN</t>
  </si>
  <si>
    <t>0602203</t>
  </si>
  <si>
    <t>NH-AMYLASE BODY FLUID</t>
  </si>
  <si>
    <t>0604934</t>
  </si>
  <si>
    <t>NH-BACTERIAL ID FUNGUS</t>
  </si>
  <si>
    <t>0607648</t>
  </si>
  <si>
    <t>NH-BACTERIAL ID YEAST</t>
  </si>
  <si>
    <t>0609895</t>
  </si>
  <si>
    <t>NH-BETA HYDROXYBUT ACID</t>
  </si>
  <si>
    <t>0602204</t>
  </si>
  <si>
    <t>NH-CHOLESTEROL FLUID</t>
  </si>
  <si>
    <t>0610122</t>
  </si>
  <si>
    <t>NH-COVI-19 PRB HTT</t>
  </si>
  <si>
    <t>0610109</t>
  </si>
  <si>
    <t>NH-COVI-19 QUAL PCR</t>
  </si>
  <si>
    <t>0602205</t>
  </si>
  <si>
    <t>NH-CREATININE FLUID</t>
  </si>
  <si>
    <t>0610136</t>
  </si>
  <si>
    <t>NH-CSTOOL</t>
  </si>
  <si>
    <t>0610134</t>
  </si>
  <si>
    <t>NH-CUL FUN SKIN/HAIR/NAIL</t>
  </si>
  <si>
    <t>0610133</t>
  </si>
  <si>
    <t>NH-CULT FUNGUS OTHER</t>
  </si>
  <si>
    <t>0610130</t>
  </si>
  <si>
    <t>NH-CULT STOOL SALM SHIG</t>
  </si>
  <si>
    <t>0610132</t>
  </si>
  <si>
    <t>NH-CULT WOUND</t>
  </si>
  <si>
    <t>0610131</t>
  </si>
  <si>
    <t>NH-CULTURE STOOL OTHER</t>
  </si>
  <si>
    <t>0610128</t>
  </si>
  <si>
    <t>NH-EMP SARSCOV2 CVD19 PR</t>
  </si>
  <si>
    <t>0603860</t>
  </si>
  <si>
    <t>NH-FTA</t>
  </si>
  <si>
    <t>0602206</t>
  </si>
  <si>
    <t>NH-GLUCOSE BODY FLUID</t>
  </si>
  <si>
    <t>0603886</t>
  </si>
  <si>
    <t>NH-GP B STREP AG DETECTON</t>
  </si>
  <si>
    <t>0609808</t>
  </si>
  <si>
    <t>NH-HGB F KLEIHAUER-BETKE</t>
  </si>
  <si>
    <t>0610135</t>
  </si>
  <si>
    <t>NH-IA GIENTBACPNL 6-11TRG</t>
  </si>
  <si>
    <t>0602207</t>
  </si>
  <si>
    <t>NH-LACTAT DEHYDROGNAS FLD</t>
  </si>
  <si>
    <t>0610091</t>
  </si>
  <si>
    <t>NH-LITHIUM</t>
  </si>
  <si>
    <t>0604835</t>
  </si>
  <si>
    <t>NH-MICRO AFB SENS</t>
  </si>
  <si>
    <t>0609867</t>
  </si>
  <si>
    <t>NH-OCCULT BLOOD 620161</t>
  </si>
  <si>
    <t>0609602</t>
  </si>
  <si>
    <t>NH-PREALBUMIN</t>
  </si>
  <si>
    <t>0609290</t>
  </si>
  <si>
    <t>NH-RESP VIR 12-25 TARGETS</t>
  </si>
  <si>
    <t>0610124</t>
  </si>
  <si>
    <t>NH-SARS-COV-2 AB</t>
  </si>
  <si>
    <t>0601700</t>
  </si>
  <si>
    <t>NH-SUSCEPT AGAR</t>
  </si>
  <si>
    <t>0601702</t>
  </si>
  <si>
    <t>NH-SUSCEPT MIC PER PLATE</t>
  </si>
  <si>
    <t>0601701</t>
  </si>
  <si>
    <t>NH-SUSCPT DISK PER 1-12</t>
  </si>
  <si>
    <t>0603209</t>
  </si>
  <si>
    <t>NH-THROMBIN-TIME</t>
  </si>
  <si>
    <t>0602208</t>
  </si>
  <si>
    <t>NH-TOTAL PROTEIN FLUID</t>
  </si>
  <si>
    <t>0604512</t>
  </si>
  <si>
    <t>NH-TOXOPLASMA IGG (IFA)</t>
  </si>
  <si>
    <t>0604504</t>
  </si>
  <si>
    <t>NH-TOXOPLASMA IGM (IFA)</t>
  </si>
  <si>
    <t>0602209</t>
  </si>
  <si>
    <t>NH-TRIGLYCERIDE FLUID</t>
  </si>
  <si>
    <t>0603233</t>
  </si>
  <si>
    <t>NH-VDRL FOR CSF</t>
  </si>
  <si>
    <t>0601211</t>
  </si>
  <si>
    <t>O P CONCENTRATE ID</t>
  </si>
  <si>
    <t>0600279</t>
  </si>
  <si>
    <t>OCCULT BLD CA SCREEN IA</t>
  </si>
  <si>
    <t>0602078</t>
  </si>
  <si>
    <t>OSMOLALITY BLOOD</t>
  </si>
  <si>
    <t>0602086</t>
  </si>
  <si>
    <t>OSMOLALITY URINE</t>
  </si>
  <si>
    <t>0600338</t>
  </si>
  <si>
    <t>PARTIAL THROMBO TIME</t>
  </si>
  <si>
    <t>0606251</t>
  </si>
  <si>
    <t>PEP- ELECTROPHOR COMPONEN</t>
  </si>
  <si>
    <t>0600585</t>
  </si>
  <si>
    <t>PH BODY FLUID NOS</t>
  </si>
  <si>
    <t>0601971</t>
  </si>
  <si>
    <t>PHENOBARBITAL</t>
  </si>
  <si>
    <t>0601955</t>
  </si>
  <si>
    <t>PHENYTOIN TOTAL</t>
  </si>
  <si>
    <t>0601252</t>
  </si>
  <si>
    <t>PHOSPHATASE ALKALINE</t>
  </si>
  <si>
    <t>0601328</t>
  </si>
  <si>
    <t>PHOSPHORUS</t>
  </si>
  <si>
    <t>0600619</t>
  </si>
  <si>
    <t>PLATELET AGG EA AGENT</t>
  </si>
  <si>
    <t>0600627</t>
  </si>
  <si>
    <t>0600098</t>
  </si>
  <si>
    <t>PLATELET AUTO</t>
  </si>
  <si>
    <t>0600034</t>
  </si>
  <si>
    <t>PLATELETS LR IRRADIATE EA</t>
  </si>
  <si>
    <t>0601609</t>
  </si>
  <si>
    <t>POTASSIUM SERUM/BLD/PLASM</t>
  </si>
  <si>
    <t>0601591</t>
  </si>
  <si>
    <t>POTASSIUM UR 24HR</t>
  </si>
  <si>
    <t>0601583</t>
  </si>
  <si>
    <t>POTASSIUM UR RAN</t>
  </si>
  <si>
    <t>0600130</t>
  </si>
  <si>
    <t>PREG URINE VISUAL</t>
  </si>
  <si>
    <t>0600429</t>
  </si>
  <si>
    <t>0609975</t>
  </si>
  <si>
    <t>PREG URINE VISUAL LAB</t>
  </si>
  <si>
    <t>0601147</t>
  </si>
  <si>
    <t>PROCALCITONIN</t>
  </si>
  <si>
    <t>0605725</t>
  </si>
  <si>
    <t>PROTEIN ELECTROPHORESIS,</t>
  </si>
  <si>
    <t>0601872</t>
  </si>
  <si>
    <t>PROTEIN TOTAL OTHER</t>
  </si>
  <si>
    <t>0601336</t>
  </si>
  <si>
    <t>PROTEIN TOTAL SERUM</t>
  </si>
  <si>
    <t>0601849</t>
  </si>
  <si>
    <t>PROTEIN UR 24HR</t>
  </si>
  <si>
    <t>0601856</t>
  </si>
  <si>
    <t>PROTEIN UR RAN</t>
  </si>
  <si>
    <t>0601831</t>
  </si>
  <si>
    <t>PROTEIN UR TIMED</t>
  </si>
  <si>
    <t>0600320</t>
  </si>
  <si>
    <t>PROTHROMBIN TIME</t>
  </si>
  <si>
    <t>0609891</t>
  </si>
  <si>
    <t>PTH-INTACT</t>
  </si>
  <si>
    <t>0600387</t>
  </si>
  <si>
    <t>PTT SUBSTITUTION</t>
  </si>
  <si>
    <t>0608729</t>
  </si>
  <si>
    <t>RBC AB ELUTION</t>
  </si>
  <si>
    <t>0602383</t>
  </si>
  <si>
    <t>RBC AB SCR</t>
  </si>
  <si>
    <t>0600080</t>
  </si>
  <si>
    <t>RBC AUTO</t>
  </si>
  <si>
    <t>0600783</t>
  </si>
  <si>
    <t>REF LAB NEWBORN PANL</t>
  </si>
  <si>
    <t>0601674</t>
  </si>
  <si>
    <t>RENAL FUNCTION PANEL</t>
  </si>
  <si>
    <t>0600486</t>
  </si>
  <si>
    <t>RETICULOCYTE AUTO</t>
  </si>
  <si>
    <t>0602748</t>
  </si>
  <si>
    <t>RH (D)</t>
  </si>
  <si>
    <t>0609917</t>
  </si>
  <si>
    <t>RL-A-14-3-3 TAU 3001255A</t>
  </si>
  <si>
    <t>0609916</t>
  </si>
  <si>
    <t>RL-A-14-3-3 TAU 3001255B</t>
  </si>
  <si>
    <t>0609918</t>
  </si>
  <si>
    <t>RL-A-14-3-3 TAU 3001255C</t>
  </si>
  <si>
    <t>0609915</t>
  </si>
  <si>
    <t>RL-A-14-3-3TAUEXP 3001255</t>
  </si>
  <si>
    <t>0608158</t>
  </si>
  <si>
    <t>RL-A-5NUCL 80235</t>
  </si>
  <si>
    <t>0606483</t>
  </si>
  <si>
    <t>RL-A-A1A 50001</t>
  </si>
  <si>
    <t>0610117</t>
  </si>
  <si>
    <t>RL-A-AA QNT P 2009389</t>
  </si>
  <si>
    <t>0610037</t>
  </si>
  <si>
    <t>RL-A-ABS 95853A</t>
  </si>
  <si>
    <t>0610038</t>
  </si>
  <si>
    <t>RL-A-ABS 95853B</t>
  </si>
  <si>
    <t>0610036</t>
  </si>
  <si>
    <t>RL-A-ABS EXP 95853</t>
  </si>
  <si>
    <t>0606087</t>
  </si>
  <si>
    <t>RL-A-ABS4 95854</t>
  </si>
  <si>
    <t>0609969</t>
  </si>
  <si>
    <t>RL-A-ACE 80001</t>
  </si>
  <si>
    <t>0606780</t>
  </si>
  <si>
    <t>RL-A-ACETYCHO BINDING AB</t>
  </si>
  <si>
    <t>0610101</t>
  </si>
  <si>
    <t>RL-A-ACHR R PAN 2001571A</t>
  </si>
  <si>
    <t>0610102</t>
  </si>
  <si>
    <t>RL-A-ACHR R PAN 2001571B</t>
  </si>
  <si>
    <t>0601079</t>
  </si>
  <si>
    <t>RL-A-ACHRBIN 80009</t>
  </si>
  <si>
    <t>0606806</t>
  </si>
  <si>
    <t>RL-A-ACHRBLO 99580</t>
  </si>
  <si>
    <t>0606798</t>
  </si>
  <si>
    <t>RL-A-ACHRMOD 99521</t>
  </si>
  <si>
    <t>0610100</t>
  </si>
  <si>
    <t>RL-A-ACHRRPANEXP 2001571</t>
  </si>
  <si>
    <t>0606079</t>
  </si>
  <si>
    <t>RL-A-ACTH 70010</t>
  </si>
  <si>
    <t>0609932</t>
  </si>
  <si>
    <t>RL-A-ADAPLEURA 3002978</t>
  </si>
  <si>
    <t>0610129</t>
  </si>
  <si>
    <t>RL-A-ALB 20030</t>
  </si>
  <si>
    <t>0606426</t>
  </si>
  <si>
    <t>RL-A-ALB BF 50024</t>
  </si>
  <si>
    <t>0608349</t>
  </si>
  <si>
    <t>RL-A-ALB CSF 50200</t>
  </si>
  <si>
    <t>0608372</t>
  </si>
  <si>
    <t>RL-A-ALB N 50671</t>
  </si>
  <si>
    <t>0606020</t>
  </si>
  <si>
    <t>RL-A-ALDO U 70480</t>
  </si>
  <si>
    <t>0605758</t>
  </si>
  <si>
    <t>RL-A-ALDOLASE 20012</t>
  </si>
  <si>
    <t>0605766</t>
  </si>
  <si>
    <t>RL-A-ALDOST 70015</t>
  </si>
  <si>
    <t>0601212</t>
  </si>
  <si>
    <t>RL-A-ALKP-ISO 21020A</t>
  </si>
  <si>
    <t>0606830</t>
  </si>
  <si>
    <t>RL-A-ALKP-ISO 21020B</t>
  </si>
  <si>
    <t>0609852</t>
  </si>
  <si>
    <t>RL-A-ALKP-ISO EXP 21020</t>
  </si>
  <si>
    <t>0607598</t>
  </si>
  <si>
    <t>RL-A-AMB 50070</t>
  </si>
  <si>
    <t>0610086</t>
  </si>
  <si>
    <t>RL-A-AMPHIPHYS 2008893</t>
  </si>
  <si>
    <t>0605501</t>
  </si>
  <si>
    <t>RL-A-AMY FL 20506</t>
  </si>
  <si>
    <t>0610076</t>
  </si>
  <si>
    <t>RL-A-ANA IFA AB 3000082</t>
  </si>
  <si>
    <t>0606988</t>
  </si>
  <si>
    <t>RL-A-ANCA PN 2002068</t>
  </si>
  <si>
    <t>0610090</t>
  </si>
  <si>
    <t>RL-A-ANTI ISLET 50138</t>
  </si>
  <si>
    <t>0610089</t>
  </si>
  <si>
    <t>RL-A-ANTI-INS 99228</t>
  </si>
  <si>
    <t>0605980</t>
  </si>
  <si>
    <t>RL-A-APO A-1 50030</t>
  </si>
  <si>
    <t>0605998</t>
  </si>
  <si>
    <t>RL-A-APO B-100 50029</t>
  </si>
  <si>
    <t>0610000</t>
  </si>
  <si>
    <t>RL-A-AQP4 2003036</t>
  </si>
  <si>
    <t>0604853</t>
  </si>
  <si>
    <t>RL-A-AQP4 CSF 2011699</t>
  </si>
  <si>
    <t>0609814</t>
  </si>
  <si>
    <t>RL-A-AS UF 20734</t>
  </si>
  <si>
    <t>0609858</t>
  </si>
  <si>
    <t>RL-A-ASPERAG 60068</t>
  </si>
  <si>
    <t>0609913</t>
  </si>
  <si>
    <t>RL-A-ASPERAGB 2003150</t>
  </si>
  <si>
    <t>0609206</t>
  </si>
  <si>
    <t>RL-A-AT3 30010</t>
  </si>
  <si>
    <t>0610092</t>
  </si>
  <si>
    <t>RL-A-ATHENA 4674</t>
  </si>
  <si>
    <t>0606889</t>
  </si>
  <si>
    <t>RL-A-AVH PLASMA 70027</t>
  </si>
  <si>
    <t>0607952</t>
  </si>
  <si>
    <t>RL-A-B2GPI A 50324</t>
  </si>
  <si>
    <t>0609954</t>
  </si>
  <si>
    <t>RL-A-BARTONELLA 2002280</t>
  </si>
  <si>
    <t>0602013</t>
  </si>
  <si>
    <t>RL-A-BDGLUCAN 2002434</t>
  </si>
  <si>
    <t>0606434</t>
  </si>
  <si>
    <t>RL-A-BHCG TM 70029</t>
  </si>
  <si>
    <t>0609857</t>
  </si>
  <si>
    <t>RL-A-BILE AC 70189</t>
  </si>
  <si>
    <t>0610118</t>
  </si>
  <si>
    <t>RL-A-BK QNT BLD 2002304</t>
  </si>
  <si>
    <t>0601485</t>
  </si>
  <si>
    <t>RL-A-BLD SCREEN 90499</t>
  </si>
  <si>
    <t>0610028</t>
  </si>
  <si>
    <t>RL-A-BORD BLOTS 2004328</t>
  </si>
  <si>
    <t>0609854</t>
  </si>
  <si>
    <t>RL-A-BORDG BLOT 2004327</t>
  </si>
  <si>
    <t>0609989</t>
  </si>
  <si>
    <t>RL-A-BORDPAN 2001784</t>
  </si>
  <si>
    <t>0610126</t>
  </si>
  <si>
    <t>RL-A-BRCA NGS 3001855</t>
  </si>
  <si>
    <t>0602418</t>
  </si>
  <si>
    <t>RL-A-BRUC 50135</t>
  </si>
  <si>
    <t>0609994</t>
  </si>
  <si>
    <t>RL-A-BSAP 70053</t>
  </si>
  <si>
    <t>0609900</t>
  </si>
  <si>
    <t>RL-A-C1ESTER 50140</t>
  </si>
  <si>
    <t>0608539</t>
  </si>
  <si>
    <t>RL-A-C3 50150</t>
  </si>
  <si>
    <t>0608547</t>
  </si>
  <si>
    <t>RL-A-C4 50155</t>
  </si>
  <si>
    <t>0606038</t>
  </si>
  <si>
    <t>RL-A-CA27 29 80392</t>
  </si>
  <si>
    <t>0609907</t>
  </si>
  <si>
    <t>RL-A-CAFFEINE S 2011603</t>
  </si>
  <si>
    <t>0610010</t>
  </si>
  <si>
    <t>RL-A-CA-GI FL 20746</t>
  </si>
  <si>
    <t>0605519</t>
  </si>
  <si>
    <t>RL-A-CALCI 70006</t>
  </si>
  <si>
    <t>0609848</t>
  </si>
  <si>
    <t>RL-A-CALCULI 99460</t>
  </si>
  <si>
    <t>0605816</t>
  </si>
  <si>
    <t>RL-A-CARDIO IGA 98358</t>
  </si>
  <si>
    <t>0607564</t>
  </si>
  <si>
    <t>RL-A-CARO 80055</t>
  </si>
  <si>
    <t>0610084</t>
  </si>
  <si>
    <t>RL-A-CASPR2 IGG 2009452</t>
  </si>
  <si>
    <t>0610074</t>
  </si>
  <si>
    <t>RL-A-CATE PF 80216</t>
  </si>
  <si>
    <t>0601675</t>
  </si>
  <si>
    <t>RL-A-CD4 RTE 2010179</t>
  </si>
  <si>
    <t>0609993</t>
  </si>
  <si>
    <t>RL-A-CDCO ETG/S U 2007909</t>
  </si>
  <si>
    <t>0609123</t>
  </si>
  <si>
    <t>RL-A-CDCO ETOH 2010136</t>
  </si>
  <si>
    <t>0606947</t>
  </si>
  <si>
    <t>RL-A-CH50 TOTAL 3002575</t>
  </si>
  <si>
    <t>0609870</t>
  </si>
  <si>
    <t>RL-A-CHLAM 60850A</t>
  </si>
  <si>
    <t>0609871</t>
  </si>
  <si>
    <t>RL-A-CHLAM 60850B</t>
  </si>
  <si>
    <t>0609869</t>
  </si>
  <si>
    <t>RL-A-CHLAM EXP 60850</t>
  </si>
  <si>
    <t>0610060</t>
  </si>
  <si>
    <t>RL-A-CLL 2002295A</t>
  </si>
  <si>
    <t>0610061</t>
  </si>
  <si>
    <t>RL-A-CLL 2002295B</t>
  </si>
  <si>
    <t>0601780</t>
  </si>
  <si>
    <t>RL-A-CMVPCR 60040</t>
  </si>
  <si>
    <t>0609849</t>
  </si>
  <si>
    <t>RL-A-COCCI PAN 50588</t>
  </si>
  <si>
    <t>0609872</t>
  </si>
  <si>
    <t>RL-A-COCCIG CSF 3000055</t>
  </si>
  <si>
    <t>0606525</t>
  </si>
  <si>
    <t>RL-A-COLD 50175</t>
  </si>
  <si>
    <t>0607929</t>
  </si>
  <si>
    <t>RL-A-COMPONENT-FACT VIII</t>
  </si>
  <si>
    <t>0609882</t>
  </si>
  <si>
    <t>RL-A-CONFAMP M 92310</t>
  </si>
  <si>
    <t>0609881</t>
  </si>
  <si>
    <t>RL-A-CONFOPI M 92314</t>
  </si>
  <si>
    <t>0610058</t>
  </si>
  <si>
    <t>RL-A-COPPER 20096</t>
  </si>
  <si>
    <t>0609291</t>
  </si>
  <si>
    <t>RL-A-COVID19NAA 3002638</t>
  </si>
  <si>
    <t>0606392</t>
  </si>
  <si>
    <t>RL-A-CRYGB 50185</t>
  </si>
  <si>
    <t>0606871</t>
  </si>
  <si>
    <t>RL-A-CRYSPOR 60045</t>
  </si>
  <si>
    <t>0610030</t>
  </si>
  <si>
    <t>RL-A-CTNG CONF 2011164A</t>
  </si>
  <si>
    <t>0610031</t>
  </si>
  <si>
    <t>RL-A-CTNG CONF 2011164B</t>
  </si>
  <si>
    <t>0610029</t>
  </si>
  <si>
    <t>RL-A-CTNG CONFEXP 2011164</t>
  </si>
  <si>
    <t>0610096</t>
  </si>
  <si>
    <t>RL-A-CV2. 1 SCRN 2013956</t>
  </si>
  <si>
    <t>0609972</t>
  </si>
  <si>
    <t>RL-A-CYST SER 55284</t>
  </si>
  <si>
    <t>0610075</t>
  </si>
  <si>
    <t>RL-A-DNA 50215</t>
  </si>
  <si>
    <t>0606384</t>
  </si>
  <si>
    <t>RL-A-DOUBLE STRAND DNA AB</t>
  </si>
  <si>
    <t>0610093</t>
  </si>
  <si>
    <t>RL-A-DUKE U LAB9039</t>
  </si>
  <si>
    <t>0610047</t>
  </si>
  <si>
    <t>RL-A-E CHAF ABS 51002</t>
  </si>
  <si>
    <t>0609971</t>
  </si>
  <si>
    <t>RL-A-ECHINO IGG 2007220</t>
  </si>
  <si>
    <t>0609855</t>
  </si>
  <si>
    <t>RL-A-ECSLT AG 60047</t>
  </si>
  <si>
    <t>0609950</t>
  </si>
  <si>
    <t>RL-A-ECTO ID 2007361</t>
  </si>
  <si>
    <t>0609951</t>
  </si>
  <si>
    <t>RL-A-ESDIOL FR 2006160</t>
  </si>
  <si>
    <t>0609949</t>
  </si>
  <si>
    <t>RL-A-F13 A 2006182</t>
  </si>
  <si>
    <t>0609131</t>
  </si>
  <si>
    <t>RL-A-F2 30007</t>
  </si>
  <si>
    <t>0600984</t>
  </si>
  <si>
    <t>RL-A-F5 30075</t>
  </si>
  <si>
    <t>0600985</t>
  </si>
  <si>
    <t>RL-A-F7 30080</t>
  </si>
  <si>
    <t>0600986</t>
  </si>
  <si>
    <t>RL-A-FACTOR VIII ACT</t>
  </si>
  <si>
    <t>0610033</t>
  </si>
  <si>
    <t>RL-A-FEC PRO 20699A</t>
  </si>
  <si>
    <t>0610034</t>
  </si>
  <si>
    <t>RL-A-FEC PRO 20699B</t>
  </si>
  <si>
    <t>0610035</t>
  </si>
  <si>
    <t>RL-A-FEC PRO 20699C</t>
  </si>
  <si>
    <t>0610032</t>
  </si>
  <si>
    <t>RL-A-FEC PRO EXP 20699</t>
  </si>
  <si>
    <t>0608026</t>
  </si>
  <si>
    <t>RL-A-FECFAT 20385</t>
  </si>
  <si>
    <t>0610059</t>
  </si>
  <si>
    <t>RL-A-FISH CLLPEXP 2002295</t>
  </si>
  <si>
    <t>0609503</t>
  </si>
  <si>
    <t>RL-A-FLUA G 51074</t>
  </si>
  <si>
    <t>0609511</t>
  </si>
  <si>
    <t>RL-A-FLUA M 51081</t>
  </si>
  <si>
    <t>0609529</t>
  </si>
  <si>
    <t>RL-A-FLUB G 51080</t>
  </si>
  <si>
    <t>0609537</t>
  </si>
  <si>
    <t>RL-A-FLUB M 51079</t>
  </si>
  <si>
    <t>0610054</t>
  </si>
  <si>
    <t>RL-A-FLUFAPCR 2002643A</t>
  </si>
  <si>
    <t>0610055</t>
  </si>
  <si>
    <t>RL-A-FLUFAPCR 2002643B</t>
  </si>
  <si>
    <t>0610053</t>
  </si>
  <si>
    <t>RL-A-FLUFAPCR EXP 2002643</t>
  </si>
  <si>
    <t>0609930</t>
  </si>
  <si>
    <t>RL-A-FMF FGS 2002658</t>
  </si>
  <si>
    <t>0610039</t>
  </si>
  <si>
    <t>RL-A-FTA 50477</t>
  </si>
  <si>
    <t>0606855</t>
  </si>
  <si>
    <t>RL-A-G6PD 80135</t>
  </si>
  <si>
    <t>0610087</t>
  </si>
  <si>
    <t>RL-A-GAA ENZYME 2014463</t>
  </si>
  <si>
    <t>0610044</t>
  </si>
  <si>
    <t>RL-A-GAD-AB 2001771</t>
  </si>
  <si>
    <t>0606442</t>
  </si>
  <si>
    <t>RL-A-GAST 70075</t>
  </si>
  <si>
    <t>0605535</t>
  </si>
  <si>
    <t>RL-A-GLU FL 20503</t>
  </si>
  <si>
    <t>0609967</t>
  </si>
  <si>
    <t>RL-A-GLYCO MARK 81335</t>
  </si>
  <si>
    <t>0607705</t>
  </si>
  <si>
    <t>RL-A-HANTAVIRUS AB IGM/G</t>
  </si>
  <si>
    <t>0602424</t>
  </si>
  <si>
    <t>RL-A-HBSAG CONF 20128</t>
  </si>
  <si>
    <t>0607655</t>
  </si>
  <si>
    <t>RL-A-HBV QNT 3000863</t>
  </si>
  <si>
    <t>0610052</t>
  </si>
  <si>
    <t>RL-A-HBV QNT GR 3000866</t>
  </si>
  <si>
    <t>0609902</t>
  </si>
  <si>
    <t>RL-A-HEPC QNT 3000572</t>
  </si>
  <si>
    <t>0609991</t>
  </si>
  <si>
    <t>RL-A-HEPCGENO 55593</t>
  </si>
  <si>
    <t>0610046</t>
  </si>
  <si>
    <t>RL-A-HGE G/M 97303</t>
  </si>
  <si>
    <t>0602422</t>
  </si>
  <si>
    <t>RL-A-HISTO PAN 50627</t>
  </si>
  <si>
    <t>0602421</t>
  </si>
  <si>
    <t>RL-A-HISTOAG S 92522</t>
  </si>
  <si>
    <t>0609968</t>
  </si>
  <si>
    <t>RL-A-HISTOGM U 2009418</t>
  </si>
  <si>
    <t>0609931</t>
  </si>
  <si>
    <t>RL-A-HIT G RFLX 2012181</t>
  </si>
  <si>
    <t>0606541</t>
  </si>
  <si>
    <t>RL-A-HIV WBLOT 20284</t>
  </si>
  <si>
    <t>0608463</t>
  </si>
  <si>
    <t>RL-A-HIV1GENO 55670</t>
  </si>
  <si>
    <t>0608414</t>
  </si>
  <si>
    <t>RL-A-HLAB27 95840</t>
  </si>
  <si>
    <t>0609952</t>
  </si>
  <si>
    <t>RL-A-HMGCR 2013101</t>
  </si>
  <si>
    <t>0609911</t>
  </si>
  <si>
    <t>RL-A-HPA 1 GENO 3001170</t>
  </si>
  <si>
    <t>0609958</t>
  </si>
  <si>
    <t>RL-A-HPA GENO 3000193A</t>
  </si>
  <si>
    <t>0609959</t>
  </si>
  <si>
    <t>RL-A-HPA GENO 3000193B</t>
  </si>
  <si>
    <t>0609960</t>
  </si>
  <si>
    <t>RL-A-HPA GENO 3000193C</t>
  </si>
  <si>
    <t>0609961</t>
  </si>
  <si>
    <t>RL-A-HPA GENO 3000193D</t>
  </si>
  <si>
    <t>0609962</t>
  </si>
  <si>
    <t>RL-A-HPA GENO 3000193E</t>
  </si>
  <si>
    <t>0609963</t>
  </si>
  <si>
    <t>RL-A-HPA GENO 3000193F</t>
  </si>
  <si>
    <t>0609964</t>
  </si>
  <si>
    <t>RL-A-HPA GENO 3000193G</t>
  </si>
  <si>
    <t>0607044</t>
  </si>
  <si>
    <t>RL-A-HSV MC 50641</t>
  </si>
  <si>
    <t>0610004</t>
  </si>
  <si>
    <t>RL-A-HSVPCR RFX 2011148</t>
  </si>
  <si>
    <t>0610008</t>
  </si>
  <si>
    <t>RL-A-HSVTYPEPCR 2010095</t>
  </si>
  <si>
    <t>0608000</t>
  </si>
  <si>
    <t>RL-A-HTLV PAN 51164</t>
  </si>
  <si>
    <t>0609947</t>
  </si>
  <si>
    <t>RL-A-HYPOGLYPAN 2010292</t>
  </si>
  <si>
    <t>0606533</t>
  </si>
  <si>
    <t>RL-A-IFBA 70210</t>
  </si>
  <si>
    <t>0600396</t>
  </si>
  <si>
    <t>RL-A-IGE 50345</t>
  </si>
  <si>
    <t>0609977</t>
  </si>
  <si>
    <t>RL-A-IGF-1Z 2007698</t>
  </si>
  <si>
    <t>0609998</t>
  </si>
  <si>
    <t>RL-A-IGF-2 2013599</t>
  </si>
  <si>
    <t>0608356</t>
  </si>
  <si>
    <t>RL-A-IGG 50350</t>
  </si>
  <si>
    <t>0609901</t>
  </si>
  <si>
    <t>RL-A-IGG DESMOG 90649</t>
  </si>
  <si>
    <t>0609868</t>
  </si>
  <si>
    <t>RL-A-IGG4 50576</t>
  </si>
  <si>
    <t>0608364</t>
  </si>
  <si>
    <t>RL-A-IGGCSF 3003485</t>
  </si>
  <si>
    <t>0610107</t>
  </si>
  <si>
    <t>RL-A-IL6 DO 51537</t>
  </si>
  <si>
    <t>0605808</t>
  </si>
  <si>
    <t>RL-A-IONCA S 20135</t>
  </si>
  <si>
    <t>0605568</t>
  </si>
  <si>
    <t>RL-A-LACT DEHYDRO BF</t>
  </si>
  <si>
    <t>0609904</t>
  </si>
  <si>
    <t>RL-A-LAMOT 90177</t>
  </si>
  <si>
    <t>0606459</t>
  </si>
  <si>
    <t>RL-A-LAP 49000</t>
  </si>
  <si>
    <t>0610088</t>
  </si>
  <si>
    <t>RL-A-LDH FL 20505</t>
  </si>
  <si>
    <t>0609815</t>
  </si>
  <si>
    <t>RL-A-LEAD U 25060</t>
  </si>
  <si>
    <t>0609894</t>
  </si>
  <si>
    <t>RL-A-LEAD WB 20098</t>
  </si>
  <si>
    <t>0607606</t>
  </si>
  <si>
    <t>RL-A-LEGAB 50365</t>
  </si>
  <si>
    <t>0605584</t>
  </si>
  <si>
    <t>RL-A-LEGAG-U 70322</t>
  </si>
  <si>
    <t>0608018</t>
  </si>
  <si>
    <t>RL-A-LEGIONFA 2004598</t>
  </si>
  <si>
    <t>0605626</t>
  </si>
  <si>
    <t>RL-A-LIDO 90155</t>
  </si>
  <si>
    <t>0609861</t>
  </si>
  <si>
    <t>RL-A-LUPUS COMP 50119A</t>
  </si>
  <si>
    <t>0609860</t>
  </si>
  <si>
    <t>RL-A-LUPUS COMP 50119B</t>
  </si>
  <si>
    <t>0609862</t>
  </si>
  <si>
    <t>RL-A-LUPUS COMP 50119C</t>
  </si>
  <si>
    <t>0609956</t>
  </si>
  <si>
    <t>RL-A-LUPUS COMP EXP 50119</t>
  </si>
  <si>
    <t>0608505</t>
  </si>
  <si>
    <t>RL-A-LUPUS PNL COMPREH</t>
  </si>
  <si>
    <t>0609935</t>
  </si>
  <si>
    <t>RL-A-LUPUS R 30181A</t>
  </si>
  <si>
    <t>0609936</t>
  </si>
  <si>
    <t>RL-A-LUPUS R 30181B</t>
  </si>
  <si>
    <t>0609937</t>
  </si>
  <si>
    <t>RL-A-LUPUS R 30181C</t>
  </si>
  <si>
    <t>0609934</t>
  </si>
  <si>
    <t>RL-A-LUPUS R EXP 30181</t>
  </si>
  <si>
    <t>0610049</t>
  </si>
  <si>
    <t>RL-A-LYME EIA 50216</t>
  </si>
  <si>
    <t>0609899</t>
  </si>
  <si>
    <t>RL-A-LYME G WB 50255</t>
  </si>
  <si>
    <t>0609898</t>
  </si>
  <si>
    <t>RL-A-LYME M WB 50253</t>
  </si>
  <si>
    <t>0610009</t>
  </si>
  <si>
    <t>RL-A-LYMEPCR 55570</t>
  </si>
  <si>
    <t>0609914</t>
  </si>
  <si>
    <t>RL-A-MA FUNGAL 2009257</t>
  </si>
  <si>
    <t>0610048</t>
  </si>
  <si>
    <t>RL-A-MACROPRO 20765</t>
  </si>
  <si>
    <t>0610022</t>
  </si>
  <si>
    <t>RL-A-MAYO ENC SPNL 98037A</t>
  </si>
  <si>
    <t>0610023</t>
  </si>
  <si>
    <t>RL-A-MAYO ENC SPNL 98037B</t>
  </si>
  <si>
    <t>0610024</t>
  </si>
  <si>
    <t>RL-A-MAYO ENC SPNL 98037C</t>
  </si>
  <si>
    <t>0610021</t>
  </si>
  <si>
    <t>RL-A-MAYOENCSPNLEXP 98037</t>
  </si>
  <si>
    <t>0608398</t>
  </si>
  <si>
    <t>RL-A-MBP 80515</t>
  </si>
  <si>
    <t>0610065</t>
  </si>
  <si>
    <t>RL-A-MC CP 62225</t>
  </si>
  <si>
    <t>0610043</t>
  </si>
  <si>
    <t>RL-A-MC FUNGID 60163</t>
  </si>
  <si>
    <t>0609928</t>
  </si>
  <si>
    <t>RL-A-MC VIB 60136</t>
  </si>
  <si>
    <t>0609896</t>
  </si>
  <si>
    <t>RL-A-MEC 9 92516</t>
  </si>
  <si>
    <t>0609999</t>
  </si>
  <si>
    <t>RL-A-MEFAP 2013305</t>
  </si>
  <si>
    <t>0609816</t>
  </si>
  <si>
    <t>RL-A-MERCRY RAN UR2011481</t>
  </si>
  <si>
    <t>0610003</t>
  </si>
  <si>
    <t>RL-A-META PF 50184</t>
  </si>
  <si>
    <t>0603201</t>
  </si>
  <si>
    <t>RL-A-META URINE 2007996</t>
  </si>
  <si>
    <t>0609955</t>
  </si>
  <si>
    <t>RL-A-MHA 50777</t>
  </si>
  <si>
    <t>0604854</t>
  </si>
  <si>
    <t>RL-A-MSK AB 3001576</t>
  </si>
  <si>
    <t>0610006</t>
  </si>
  <si>
    <t>RL-A-MTBRIF PCR 2010775A</t>
  </si>
  <si>
    <t>0610007</t>
  </si>
  <si>
    <t>RL-A-MTBRIF PCR 2010775B</t>
  </si>
  <si>
    <t>0610005</t>
  </si>
  <si>
    <t>RL-A-MTBRIFPCREXP 2010775</t>
  </si>
  <si>
    <t>0608331</t>
  </si>
  <si>
    <t>RL-A-MUMPS IGM 99589</t>
  </si>
  <si>
    <t>0605634</t>
  </si>
  <si>
    <t>RL-A-MYCO-G 50397</t>
  </si>
  <si>
    <t>0606467</t>
  </si>
  <si>
    <t>RL-A-MYOG S 20224</t>
  </si>
  <si>
    <t>0606475</t>
  </si>
  <si>
    <t>RL-A-MYOG U 20223</t>
  </si>
  <si>
    <t>0610083</t>
  </si>
  <si>
    <t>RL-A-NMDA IGG 2004221</t>
  </si>
  <si>
    <t>0610085</t>
  </si>
  <si>
    <t>RL-A-NRNL IB S 3002917</t>
  </si>
  <si>
    <t>0609946</t>
  </si>
  <si>
    <t>RL-A-NSE 98198</t>
  </si>
  <si>
    <t>0610116</t>
  </si>
  <si>
    <t>RL-A-ORG AC 98389</t>
  </si>
  <si>
    <t>0609970</t>
  </si>
  <si>
    <t>RL-A-OXCARB 98834</t>
  </si>
  <si>
    <t>0609957</t>
  </si>
  <si>
    <t>RL-A-PAG PANELEXP 3000193</t>
  </si>
  <si>
    <t>0609866</t>
  </si>
  <si>
    <t>RL-A-PAIG 95614</t>
  </si>
  <si>
    <t>0610045</t>
  </si>
  <si>
    <t>RL-A-PARVO 65120</t>
  </si>
  <si>
    <t>0609992</t>
  </si>
  <si>
    <t>RL-A-PETH 3002598</t>
  </si>
  <si>
    <t>0608216</t>
  </si>
  <si>
    <t>RL-A-PLATELET ASSC AB DIR</t>
  </si>
  <si>
    <t>0608109</t>
  </si>
  <si>
    <t>RL-A-PLG 30190</t>
  </si>
  <si>
    <t>0609996</t>
  </si>
  <si>
    <t>RL-A-PNS PAN2 3002929A</t>
  </si>
  <si>
    <t>0609997</t>
  </si>
  <si>
    <t>RL-A-PNS PAN2 3002929B</t>
  </si>
  <si>
    <t>0609995</t>
  </si>
  <si>
    <t>RL-A-PNS PAN2 EXP 3002929</t>
  </si>
  <si>
    <t>0606590</t>
  </si>
  <si>
    <t>RL-A-PROT C 30111</t>
  </si>
  <si>
    <t>0606616</t>
  </si>
  <si>
    <t>RL-A-PROT S 30112</t>
  </si>
  <si>
    <t>0609903</t>
  </si>
  <si>
    <t>RL-A-PT PCR 56060</t>
  </si>
  <si>
    <t>0609953</t>
  </si>
  <si>
    <t>RL-A-PTHRP 2010677</t>
  </si>
  <si>
    <t>0610042</t>
  </si>
  <si>
    <t>RL-A-PYLORI AG 65147</t>
  </si>
  <si>
    <t>0602420</t>
  </si>
  <si>
    <t>RL-A-Q-F GM 2012634</t>
  </si>
  <si>
    <t>0607937</t>
  </si>
  <si>
    <t>RL-A-RCF 30250</t>
  </si>
  <si>
    <t>0606517</t>
  </si>
  <si>
    <t>RL-A-RENIN 70105</t>
  </si>
  <si>
    <t>0609817</t>
  </si>
  <si>
    <t>RL-A-REP 30295</t>
  </si>
  <si>
    <t>0610051</t>
  </si>
  <si>
    <t>RL-A-RESPMINI 60764</t>
  </si>
  <si>
    <t>0604852</t>
  </si>
  <si>
    <t>RL-A-RF AQP4TITER 2011701</t>
  </si>
  <si>
    <t>0610120</t>
  </si>
  <si>
    <t>RL-A-RF BILLOPIMEC 92217</t>
  </si>
  <si>
    <t>0609927</t>
  </si>
  <si>
    <t>RL-A-RFL BILL HEXPR 30081</t>
  </si>
  <si>
    <t>0609856</t>
  </si>
  <si>
    <t>RL-A-RFL BILLCANNME 92215</t>
  </si>
  <si>
    <t>0610121</t>
  </si>
  <si>
    <t>RL-A-RFL BILLMETHME 92322</t>
  </si>
  <si>
    <t>0609906</t>
  </si>
  <si>
    <t>RL-A-RFL EMAR TITER 50736</t>
  </si>
  <si>
    <t>0609988</t>
  </si>
  <si>
    <t>RL-A-RFLX AMPHME 92219</t>
  </si>
  <si>
    <t>0602014</t>
  </si>
  <si>
    <t>RL-A-RFLX ASM TITER 51244</t>
  </si>
  <si>
    <t>0609929</t>
  </si>
  <si>
    <t>RL-A-RFLX BETH F8 30034</t>
  </si>
  <si>
    <t>0609925</t>
  </si>
  <si>
    <t>RL-A-RFLX BILL DRV 31548</t>
  </si>
  <si>
    <t>0609926</t>
  </si>
  <si>
    <t>RL-A-RFLX BILL DRVC 31549</t>
  </si>
  <si>
    <t>0609924</t>
  </si>
  <si>
    <t>RL-A-RFLX BILL PNP 31547</t>
  </si>
  <si>
    <t>0609923</t>
  </si>
  <si>
    <t>RL-A-RFLX BILL PTTD 31546</t>
  </si>
  <si>
    <t>0609818</t>
  </si>
  <si>
    <t>RL-A-RFLX BILL REPC 30022</t>
  </si>
  <si>
    <t>0609922</t>
  </si>
  <si>
    <t>RL-A-RFLX BILL REPR 30086</t>
  </si>
  <si>
    <t>0609921</t>
  </si>
  <si>
    <t>RL-A-RFLX BILL TTR 30087</t>
  </si>
  <si>
    <t>0609864</t>
  </si>
  <si>
    <t>RL-A-RFLX DNA IFA 2002693</t>
  </si>
  <si>
    <t>0609990</t>
  </si>
  <si>
    <t>RL-A-RFLX HIV QNT 3000867</t>
  </si>
  <si>
    <t>0609944</t>
  </si>
  <si>
    <t>RL-A-RFLX PTTHR 30083A</t>
  </si>
  <si>
    <t>0609943</t>
  </si>
  <si>
    <t>RL-A-RFLX PTTHR 30083B</t>
  </si>
  <si>
    <t>0609941</t>
  </si>
  <si>
    <t>RL-A-RFLX PTTHR EXP 30083</t>
  </si>
  <si>
    <t>0609933</t>
  </si>
  <si>
    <t>RL-A-RFLX SRA UFH 2005631</t>
  </si>
  <si>
    <t>0601080</t>
  </si>
  <si>
    <t>RL-A-RMSF G/M 50371</t>
  </si>
  <si>
    <t>0610079</t>
  </si>
  <si>
    <t>RL-A-RNP 50470</t>
  </si>
  <si>
    <t>0610050</t>
  </si>
  <si>
    <t>RL-A-SC PAN 50564</t>
  </si>
  <si>
    <t>0610080</t>
  </si>
  <si>
    <t>RL-A-SCLER 50599</t>
  </si>
  <si>
    <t>0609180</t>
  </si>
  <si>
    <t>RL-A-SEROT-SER 80397</t>
  </si>
  <si>
    <t>0609966</t>
  </si>
  <si>
    <t>RL-A-SHBG 99375</t>
  </si>
  <si>
    <t>0609948</t>
  </si>
  <si>
    <t>RL-A-SICKLE 2013399</t>
  </si>
  <si>
    <t>0608075</t>
  </si>
  <si>
    <t>RL-A-SMA R 51174</t>
  </si>
  <si>
    <t>0610078</t>
  </si>
  <si>
    <t>RL-A-SMITH 50085</t>
  </si>
  <si>
    <t>0609965</t>
  </si>
  <si>
    <t>RL-A-SO CAL PAN 55111</t>
  </si>
  <si>
    <t>0609851</t>
  </si>
  <si>
    <t>RL-A-SPEP 50640A</t>
  </si>
  <si>
    <t>0609850</t>
  </si>
  <si>
    <t>RL-A-SPEP 50640B</t>
  </si>
  <si>
    <t>0610103</t>
  </si>
  <si>
    <t>RL-A-SPEP EXP 50640</t>
  </si>
  <si>
    <t>0609920</t>
  </si>
  <si>
    <t>RL-A-SRA UFH 2005631</t>
  </si>
  <si>
    <t>0610082</t>
  </si>
  <si>
    <t>RL-A-SSA RO 2012074</t>
  </si>
  <si>
    <t>0610081</t>
  </si>
  <si>
    <t>RL-A-SSB 50692</t>
  </si>
  <si>
    <t>0602012</t>
  </si>
  <si>
    <t>RL-A-STYPHI 2010798</t>
  </si>
  <si>
    <t>0609811</t>
  </si>
  <si>
    <t>RL-A-SYPH G 50920</t>
  </si>
  <si>
    <t>0610069</t>
  </si>
  <si>
    <t>RL-A-TASK AFBISO 60725</t>
  </si>
  <si>
    <t>0610067</t>
  </si>
  <si>
    <t>RL-A-TASK AFBMIC 60492</t>
  </si>
  <si>
    <t>0610066</t>
  </si>
  <si>
    <t>RL-A-TASK AFBSEQ 61208</t>
  </si>
  <si>
    <t>0609837</t>
  </si>
  <si>
    <t>RL-A-TASK ANAMIC 60402</t>
  </si>
  <si>
    <t>0609846</t>
  </si>
  <si>
    <t>RL-A-TASK BAC</t>
  </si>
  <si>
    <t>0609841</t>
  </si>
  <si>
    <t>RL-A-TASK BACSEQ 60719</t>
  </si>
  <si>
    <t>0610070</t>
  </si>
  <si>
    <t>RL-A-TASK BID 60457</t>
  </si>
  <si>
    <t>0609836</t>
  </si>
  <si>
    <t>RL-A-TASK BLAC M 60401</t>
  </si>
  <si>
    <t>0609835</t>
  </si>
  <si>
    <t>RL-A-TASK BMIC 60722</t>
  </si>
  <si>
    <t>0609842</t>
  </si>
  <si>
    <t>RL-A-TASK CF PSE</t>
  </si>
  <si>
    <t>0609833</t>
  </si>
  <si>
    <t>RL-A-TASK DD 60418</t>
  </si>
  <si>
    <t>0609834</t>
  </si>
  <si>
    <t>0610072</t>
  </si>
  <si>
    <t>RL-A-TASK EMB 2011789</t>
  </si>
  <si>
    <t>0609831</t>
  </si>
  <si>
    <t>RL-A-TASK ETEST 62228</t>
  </si>
  <si>
    <t>0609827</t>
  </si>
  <si>
    <t>RL-A-TASK MALDI 2005162</t>
  </si>
  <si>
    <t>0609832</t>
  </si>
  <si>
    <t>RL-A-TASK MIC 60408</t>
  </si>
  <si>
    <t>0609825</t>
  </si>
  <si>
    <t>RL-A-TASK MID 62149</t>
  </si>
  <si>
    <t>0609823</t>
  </si>
  <si>
    <t>RL-A-TASK MLDMIC 61010</t>
  </si>
  <si>
    <t>0609880</t>
  </si>
  <si>
    <t>RL-A-TASK MTBGP 60459</t>
  </si>
  <si>
    <t>0610073</t>
  </si>
  <si>
    <t>RL-A-TASK MTBSP 2014218</t>
  </si>
  <si>
    <t>0609845</t>
  </si>
  <si>
    <t>RL-A-TASK NID</t>
  </si>
  <si>
    <t>0609840</t>
  </si>
  <si>
    <t>RL-A-TASK NMIC/ID 2013217</t>
  </si>
  <si>
    <t>0609828</t>
  </si>
  <si>
    <t>RL-A-TASK PF 62151</t>
  </si>
  <si>
    <t>0609844</t>
  </si>
  <si>
    <t>RL-A-TASK PID</t>
  </si>
  <si>
    <t>0609843</t>
  </si>
  <si>
    <t>RL-A-TASK PSE</t>
  </si>
  <si>
    <t>0609830</t>
  </si>
  <si>
    <t>RL-A-TASK SMIC 62229</t>
  </si>
  <si>
    <t>0610068</t>
  </si>
  <si>
    <t>RL-A-TASK TBMIC 60409</t>
  </si>
  <si>
    <t>0609824</t>
  </si>
  <si>
    <t>RL-A-TASK YID 62148</t>
  </si>
  <si>
    <t>0609822</t>
  </si>
  <si>
    <t>RL-A-TASK YSTMIC 61009</t>
  </si>
  <si>
    <t>0609826</t>
  </si>
  <si>
    <t>RL-A-TASK YSTSEQ 60757</t>
  </si>
  <si>
    <t>0609909</t>
  </si>
  <si>
    <t>RL-A-TBILI-FL 20510</t>
  </si>
  <si>
    <t>0610002</t>
  </si>
  <si>
    <t>RL-A-TESTOS MAS 81058</t>
  </si>
  <si>
    <t>0610040</t>
  </si>
  <si>
    <t>RL-A-TICKPCR 2008670</t>
  </si>
  <si>
    <t>0609979</t>
  </si>
  <si>
    <t>RL-A-TORCH IGG 50772A</t>
  </si>
  <si>
    <t>0609981</t>
  </si>
  <si>
    <t>RL-A-TORCH IGG 50772B</t>
  </si>
  <si>
    <t>0609982</t>
  </si>
  <si>
    <t>RL-A-TORCH IGG 50772C</t>
  </si>
  <si>
    <t>0609980</t>
  </si>
  <si>
    <t>RL-A-TORCH IGG 50772D</t>
  </si>
  <si>
    <t>0609978</t>
  </si>
  <si>
    <t>RL-A-TORCH IGG EXP 50772</t>
  </si>
  <si>
    <t>0609985</t>
  </si>
  <si>
    <t>RL-A-TORCH M 50665A</t>
  </si>
  <si>
    <t>0609986</t>
  </si>
  <si>
    <t>RL-A-TORCH M 50665B</t>
  </si>
  <si>
    <t>0609984</t>
  </si>
  <si>
    <t>RL-A-TORCH M 50665C</t>
  </si>
  <si>
    <t>0609987</t>
  </si>
  <si>
    <t>RL-A-TORCH M 50665D</t>
  </si>
  <si>
    <t>0609983</t>
  </si>
  <si>
    <t>RL-A-TORCH M EXP 50665</t>
  </si>
  <si>
    <t>0609813</t>
  </si>
  <si>
    <t>RL-A-TOXEIGG 50770</t>
  </si>
  <si>
    <t>0609812</t>
  </si>
  <si>
    <t>RL-A-TOXEIGM 50557</t>
  </si>
  <si>
    <t>0605675</t>
  </si>
  <si>
    <t>RL-A-TP FL 20502</t>
  </si>
  <si>
    <t>0610077</t>
  </si>
  <si>
    <t>RL-A-TPO ANTIBODY 50075</t>
  </si>
  <si>
    <t>0609905</t>
  </si>
  <si>
    <t>RL-A-TR AB 2002734</t>
  </si>
  <si>
    <t>0602423</t>
  </si>
  <si>
    <t>RL-A-TRG FL 20713</t>
  </si>
  <si>
    <t>0609973</t>
  </si>
  <si>
    <t>RL-A-TSH 3 70225</t>
  </si>
  <si>
    <t>0610071</t>
  </si>
  <si>
    <t>RL-A-TSK MALDIAFB 2009960</t>
  </si>
  <si>
    <t>0609829</t>
  </si>
  <si>
    <t>RL-A-TSK MALDIFUNG2007693</t>
  </si>
  <si>
    <t>0600005</t>
  </si>
  <si>
    <t>RL-A-TT 30260</t>
  </si>
  <si>
    <t>0602419</t>
  </si>
  <si>
    <t>RL-A-TYPHU G/M 50384</t>
  </si>
  <si>
    <t>0610057</t>
  </si>
  <si>
    <t>RL-A-U CL 20850</t>
  </si>
  <si>
    <t>0610056</t>
  </si>
  <si>
    <t>RL-A-U CL RAND 2011311</t>
  </si>
  <si>
    <t>0608141</t>
  </si>
  <si>
    <t>RL-A-UHEMSID 20222</t>
  </si>
  <si>
    <t>0601040</t>
  </si>
  <si>
    <t>RL-A-UMG 20477</t>
  </si>
  <si>
    <t>0609919</t>
  </si>
  <si>
    <t>RL-A-V CMVC 65004</t>
  </si>
  <si>
    <t>0610095</t>
  </si>
  <si>
    <t>RL-A-VGCC PAN 3002046</t>
  </si>
  <si>
    <t>0600389</t>
  </si>
  <si>
    <t>RL-A-VIS-S 20056</t>
  </si>
  <si>
    <t>0604851</t>
  </si>
  <si>
    <t>RL-A-VIT B1 P 80389</t>
  </si>
  <si>
    <t>0610115</t>
  </si>
  <si>
    <t>RL-A-VIT B6 80111</t>
  </si>
  <si>
    <t>0606400</t>
  </si>
  <si>
    <t>RL-A-VIT D 1 25 80385</t>
  </si>
  <si>
    <t>0610001</t>
  </si>
  <si>
    <t>RL-A-VITD2D3TMS 2002348</t>
  </si>
  <si>
    <t>0607697</t>
  </si>
  <si>
    <t>RL-A-VON WILLEBRAND PANEL</t>
  </si>
  <si>
    <t>0610094</t>
  </si>
  <si>
    <t>RL-A-WASH U NEURO 155&amp;140</t>
  </si>
  <si>
    <t>0610025</t>
  </si>
  <si>
    <t>RL-A-WFISH 97634</t>
  </si>
  <si>
    <t>0609939</t>
  </si>
  <si>
    <t>RL-A-WNILE CSF 50228A</t>
  </si>
  <si>
    <t>0609940</t>
  </si>
  <si>
    <t>RL-A-WNILE CSF 50228B</t>
  </si>
  <si>
    <t>0609938</t>
  </si>
  <si>
    <t>RL-A-WNILE CSF EXP 50228</t>
  </si>
  <si>
    <t>0609847</t>
  </si>
  <si>
    <t>RL-A-WNILE IGG 50234</t>
  </si>
  <si>
    <t>0610098</t>
  </si>
  <si>
    <t>RL-A-WNILE SER 50226A</t>
  </si>
  <si>
    <t>0610099</t>
  </si>
  <si>
    <t>RL-A-WNILE SER 50226B</t>
  </si>
  <si>
    <t>0610097</t>
  </si>
  <si>
    <t>RL-A-WNILE SER EXP 50226</t>
  </si>
  <si>
    <t>0610041</t>
  </si>
  <si>
    <t>RL-A-ZINC 20097</t>
  </si>
  <si>
    <t>0604611</t>
  </si>
  <si>
    <t>RL-FT-CRYPTOSPOR/ISO DIR</t>
  </si>
  <si>
    <t>0604900</t>
  </si>
  <si>
    <t>RL-FT-MICROB CMV CULTUR A</t>
  </si>
  <si>
    <t>0610119</t>
  </si>
  <si>
    <t>RL-GX-COVID19 PCR U0003</t>
  </si>
  <si>
    <t>0609853</t>
  </si>
  <si>
    <t>RL-H-H8078</t>
  </si>
  <si>
    <t>0601075</t>
  </si>
  <si>
    <t>RL-IG-CYTO BLOOD CHR 120A</t>
  </si>
  <si>
    <t>0601076</t>
  </si>
  <si>
    <t>RL-IG-CYTO BLOOD CHR 120B</t>
  </si>
  <si>
    <t>0601072</t>
  </si>
  <si>
    <t>RL-IG-CYTO POC CHROM 180A</t>
  </si>
  <si>
    <t>0601073</t>
  </si>
  <si>
    <t>RL-IG-CYTO POC CHROM 180B</t>
  </si>
  <si>
    <t>0601074</t>
  </si>
  <si>
    <t>RL-IG-CYTOBLOODCHREXP 120</t>
  </si>
  <si>
    <t>0601071</t>
  </si>
  <si>
    <t>RL-IG-CYTOPOCCHROMEXP 180</t>
  </si>
  <si>
    <t>0601078</t>
  </si>
  <si>
    <t>RL-IG-REVEAL SNP PEDS 476</t>
  </si>
  <si>
    <t>0601077</t>
  </si>
  <si>
    <t>RL-IG-REVEAL SNP POC 478</t>
  </si>
  <si>
    <t>0610105</t>
  </si>
  <si>
    <t>RL-LC-COVID-19 U0001</t>
  </si>
  <si>
    <t>0609897</t>
  </si>
  <si>
    <t>RL-LM-CDPH NEWBORN PANEL</t>
  </si>
  <si>
    <t>0609807</t>
  </si>
  <si>
    <t>RL-L-RBC PRETREAT ENZYME</t>
  </si>
  <si>
    <t>0609859</t>
  </si>
  <si>
    <t>RL-NG-JAK2 V61</t>
  </si>
  <si>
    <t>0609876</t>
  </si>
  <si>
    <t>RL-P-ANTI A4 FLA2 IGG</t>
  </si>
  <si>
    <t>0609878</t>
  </si>
  <si>
    <t>RL-P-ATG ECM1 NKX2 STAT3</t>
  </si>
  <si>
    <t>0610017</t>
  </si>
  <si>
    <t>RL-P-CELIAC PLUS 6360A</t>
  </si>
  <si>
    <t>0610018</t>
  </si>
  <si>
    <t>RL-P-CELIAC PLUS 6360B</t>
  </si>
  <si>
    <t>0610019</t>
  </si>
  <si>
    <t>RL-P-CELIAC PLUS 6360C</t>
  </si>
  <si>
    <t>0610020</t>
  </si>
  <si>
    <t>RL-P-CELIAC PLUS 6360D</t>
  </si>
  <si>
    <t>0610016</t>
  </si>
  <si>
    <t>RL-P-CELIAC PLUS EXP 6360</t>
  </si>
  <si>
    <t>0610012</t>
  </si>
  <si>
    <t>RL-P-CHRONS PROG 2001A</t>
  </si>
  <si>
    <t>0610013</t>
  </si>
  <si>
    <t>RL-P-CHRONS PROG 2001B</t>
  </si>
  <si>
    <t>0610014</t>
  </si>
  <si>
    <t>RL-P-CHRONS PROG 2001C</t>
  </si>
  <si>
    <t>0610015</t>
  </si>
  <si>
    <t>RL-P-CHRONS PROG 2001D</t>
  </si>
  <si>
    <t>0610011</t>
  </si>
  <si>
    <t>RL-P-CHRONS PROG EXP 2001</t>
  </si>
  <si>
    <t>0609873</t>
  </si>
  <si>
    <t>RL-P-CRP</t>
  </si>
  <si>
    <t>0609879</t>
  </si>
  <si>
    <t>RL-P-CRP EXP</t>
  </si>
  <si>
    <t>0609875</t>
  </si>
  <si>
    <t>RL-P-DNASE SENS INDIR IMM</t>
  </si>
  <si>
    <t>0610027</t>
  </si>
  <si>
    <t>RL-P-FECAL CALPROTECTIN</t>
  </si>
  <si>
    <t>0609877</t>
  </si>
  <si>
    <t>RL-P-ICAM VCAM SAA VEGF</t>
  </si>
  <si>
    <t>0609874</t>
  </si>
  <si>
    <t>RL-P-PANCA INDIR IMM IGG</t>
  </si>
  <si>
    <t>0610104</t>
  </si>
  <si>
    <t>RL-QD-COVID19 39433</t>
  </si>
  <si>
    <t>0603746</t>
  </si>
  <si>
    <t>RL-QD-DRG SCRN BLOOD</t>
  </si>
  <si>
    <t>0603555</t>
  </si>
  <si>
    <t>RL-QD-DRG SCRN BLOOD &amp; UR</t>
  </si>
  <si>
    <t>0610106</t>
  </si>
  <si>
    <t>RL-QI-COVID19 39448</t>
  </si>
  <si>
    <t>0600628</t>
  </si>
  <si>
    <t>RL-UB-4C ANTIBODY ID</t>
  </si>
  <si>
    <t>0600631</t>
  </si>
  <si>
    <t>RL-UB-ABO DISCREPANCY</t>
  </si>
  <si>
    <t>0600629</t>
  </si>
  <si>
    <t>RL-UB-ABO RH</t>
  </si>
  <si>
    <t>0600633</t>
  </si>
  <si>
    <t>RL-UB-ADSORPTION</t>
  </si>
  <si>
    <t>0600636</t>
  </si>
  <si>
    <t>RL-UB-ADSORPTION (ALLO)</t>
  </si>
  <si>
    <t>0600634</t>
  </si>
  <si>
    <t>RL-UB-ADSORPTION (AUTO)</t>
  </si>
  <si>
    <t>0600637</t>
  </si>
  <si>
    <t>RL-UB-ANTIBODY SCN</t>
  </si>
  <si>
    <t>0600657</t>
  </si>
  <si>
    <t>RL-UB-EGA/CHL/DDT RC TRET</t>
  </si>
  <si>
    <t>0600658</t>
  </si>
  <si>
    <t>RL-UB-ELUTION</t>
  </si>
  <si>
    <t>0600659</t>
  </si>
  <si>
    <t>RL-UB-EXTENDED RC PHENO</t>
  </si>
  <si>
    <t>0600663</t>
  </si>
  <si>
    <t>RL-UB-LISS ANTIBODY ID</t>
  </si>
  <si>
    <t>0600666</t>
  </si>
  <si>
    <t>RL-UB-PEG ANTIBODY, ID PT</t>
  </si>
  <si>
    <t>0600667</t>
  </si>
  <si>
    <t>RL-UB-PLATELET AB SCN</t>
  </si>
  <si>
    <t>0600671</t>
  </si>
  <si>
    <t>RL-UB-PLATELET CROSSMATCH</t>
  </si>
  <si>
    <t>0600672</t>
  </si>
  <si>
    <t>RL-UB-RC SEPARATION</t>
  </si>
  <si>
    <t>0600675</t>
  </si>
  <si>
    <t>RL-UB-RH PHENOTYPE</t>
  </si>
  <si>
    <t>0600678</t>
  </si>
  <si>
    <t>RL-UB-SPEC STUDIES(0.01M)</t>
  </si>
  <si>
    <t>0600679</t>
  </si>
  <si>
    <t>RL-UB-TITRATION STUDIES</t>
  </si>
  <si>
    <t>0603449</t>
  </si>
  <si>
    <t>RL-US-CHROMOSM PERIPH BLD</t>
  </si>
  <si>
    <t>0610111</t>
  </si>
  <si>
    <t>RL-WP-COVID-19 783</t>
  </si>
  <si>
    <t>0601047</t>
  </si>
  <si>
    <t>RSV IA AG OPTIC</t>
  </si>
  <si>
    <t>0600452</t>
  </si>
  <si>
    <t>RUBELLA AB</t>
  </si>
  <si>
    <t>0601864</t>
  </si>
  <si>
    <t>SALICYLATE 1 OR 2</t>
  </si>
  <si>
    <t>0610112</t>
  </si>
  <si>
    <t>SARS-COV-2 AB</t>
  </si>
  <si>
    <t>0610137</t>
  </si>
  <si>
    <t>SARSCOV2 CV-19 HTT ADD ON</t>
  </si>
  <si>
    <t>0610108</t>
  </si>
  <si>
    <t>SARS-COV-2 CVD-19 ANY TCH</t>
  </si>
  <si>
    <t>0600601</t>
  </si>
  <si>
    <t>SED RATE RBC NON AUTO</t>
  </si>
  <si>
    <t>0600536</t>
  </si>
  <si>
    <t>SEMEN ANALYSIS COMPLETE</t>
  </si>
  <si>
    <t>0600973</t>
  </si>
  <si>
    <t>SMEAR FUNGAL GRAM/GIEMSA</t>
  </si>
  <si>
    <t>0600882</t>
  </si>
  <si>
    <t>SMEAR GRAM/GEIMSA</t>
  </si>
  <si>
    <t>0600528</t>
  </si>
  <si>
    <t>SMEAR MALARIA</t>
  </si>
  <si>
    <t>0600510</t>
  </si>
  <si>
    <t>SMEAR NASAL EOS</t>
  </si>
  <si>
    <t>0600924</t>
  </si>
  <si>
    <t>SMEAR WET MOUNT INFECT</t>
  </si>
  <si>
    <t>0600981</t>
  </si>
  <si>
    <t>0601633</t>
  </si>
  <si>
    <t>SODIUM SERUM/BLD/PLASMA</t>
  </si>
  <si>
    <t>0601617</t>
  </si>
  <si>
    <t>SODIUM UR 24HR</t>
  </si>
  <si>
    <t>0601625</t>
  </si>
  <si>
    <t>SODIUM UR RAN</t>
  </si>
  <si>
    <t>0602607</t>
  </si>
  <si>
    <t>SPLITTING PRODUCT EA</t>
  </si>
  <si>
    <t>0601112</t>
  </si>
  <si>
    <t>SUSCEPT AGAR</t>
  </si>
  <si>
    <t>0608430</t>
  </si>
  <si>
    <t>0600908</t>
  </si>
  <si>
    <t>SUSCEPT B-LACTAM EA</t>
  </si>
  <si>
    <t>0601070</t>
  </si>
  <si>
    <t>SUSCEPT DISK PER 1-12</t>
  </si>
  <si>
    <t>0601146</t>
  </si>
  <si>
    <t>SUSCEPT MIC PER PLATE</t>
  </si>
  <si>
    <t>0600437</t>
  </si>
  <si>
    <t>SYPHIL VDRL/RPR QL</t>
  </si>
  <si>
    <t>0600445</t>
  </si>
  <si>
    <t>SYPHIL VDRL/RPR QN</t>
  </si>
  <si>
    <t>0602011</t>
  </si>
  <si>
    <t>THEOPHYLLINE</t>
  </si>
  <si>
    <t>0602193</t>
  </si>
  <si>
    <t>THYROID STIM HORMONE</t>
  </si>
  <si>
    <t>0602359</t>
  </si>
  <si>
    <t>THYROXINE FREE</t>
  </si>
  <si>
    <t>0601898</t>
  </si>
  <si>
    <t>THYROXINE TOTAL</t>
  </si>
  <si>
    <t>0600027</t>
  </si>
  <si>
    <t>TISSUE EXAM FUNGI/ECTOPAR</t>
  </si>
  <si>
    <t>0602003</t>
  </si>
  <si>
    <t>TOBRAMYCIN</t>
  </si>
  <si>
    <t>0600265</t>
  </si>
  <si>
    <t>TRANSFERRIN</t>
  </si>
  <si>
    <t>0600026</t>
  </si>
  <si>
    <t>TRANSFUSION REACTION</t>
  </si>
  <si>
    <t>0609942</t>
  </si>
  <si>
    <t>TREPONEMA PALLIDUM AB</t>
  </si>
  <si>
    <t>0601906</t>
  </si>
  <si>
    <t>TRIGLYCERIDES</t>
  </si>
  <si>
    <t>0609313</t>
  </si>
  <si>
    <t>TRIIODOTHYRONINE FREE</t>
  </si>
  <si>
    <t>0609321</t>
  </si>
  <si>
    <t>TRIIODOTHYRONINE TOT</t>
  </si>
  <si>
    <t>0602136</t>
  </si>
  <si>
    <t>TROPONIN QN</t>
  </si>
  <si>
    <t>0600296</t>
  </si>
  <si>
    <t>UA AUTO W MICRO</t>
  </si>
  <si>
    <t>0609976</t>
  </si>
  <si>
    <t>UA AUTO WO MICRO LAB</t>
  </si>
  <si>
    <t>0600734</t>
  </si>
  <si>
    <t>UA NONAUTO WO MICRO</t>
  </si>
  <si>
    <t>0601427</t>
  </si>
  <si>
    <t>UREA NITROGEN BLOOD</t>
  </si>
  <si>
    <t>0601641</t>
  </si>
  <si>
    <t>UREA NITROGEN UR 24HR</t>
  </si>
  <si>
    <t>0601658</t>
  </si>
  <si>
    <t>UREA NITROGEN URINE</t>
  </si>
  <si>
    <t>0601377</t>
  </si>
  <si>
    <t>URIC ACID BLOOD</t>
  </si>
  <si>
    <t>0602151</t>
  </si>
  <si>
    <t>VALPROIC ACID TOTAL</t>
  </si>
  <si>
    <t>0602201</t>
  </si>
  <si>
    <t>VANCOMYCIN</t>
  </si>
  <si>
    <t>0600643</t>
  </si>
  <si>
    <t>VENIPUNCTURE IP/ER</t>
  </si>
  <si>
    <t>0600775</t>
  </si>
  <si>
    <t>0600668</t>
  </si>
  <si>
    <t>VENIPUNCTURE OP</t>
  </si>
  <si>
    <t>0608653</t>
  </si>
  <si>
    <t>VITAMIN B-12</t>
  </si>
  <si>
    <t>0600035</t>
  </si>
  <si>
    <t>WB/RBC LR CMV NEG EA</t>
  </si>
  <si>
    <t>0700047</t>
  </si>
  <si>
    <t>ASPIRATION BONE MARROW DX</t>
  </si>
  <si>
    <t>0700039</t>
  </si>
  <si>
    <t>BIOPSY(IES) BNE MARROW DX</t>
  </si>
  <si>
    <t>0700380</t>
  </si>
  <si>
    <t>BX/ASPIRAT BONE MARROW DX</t>
  </si>
  <si>
    <t>0700245</t>
  </si>
  <si>
    <t>CONSULT PATH REFERRED</t>
  </si>
  <si>
    <t>0700252</t>
  </si>
  <si>
    <t>CONSULT PATH SURGERY</t>
  </si>
  <si>
    <t>0700138</t>
  </si>
  <si>
    <t>CYTO FNA ADEQUCY 1ST EVAL</t>
  </si>
  <si>
    <t>0700146</t>
  </si>
  <si>
    <t>CYTO FNA EVAL INTERP</t>
  </si>
  <si>
    <t>0700112</t>
  </si>
  <si>
    <t>CYTO SMEAR OTHER +5 SLIDE</t>
  </si>
  <si>
    <t>0700013</t>
  </si>
  <si>
    <t>CYTO SMEAR OTHER PREP</t>
  </si>
  <si>
    <t>0700377</t>
  </si>
  <si>
    <t>CYTOPATH CONC SMR/INT</t>
  </si>
  <si>
    <t>0700021</t>
  </si>
  <si>
    <t>CYTOPATH FLUID SMEAR</t>
  </si>
  <si>
    <t>0700211</t>
  </si>
  <si>
    <t>DECALCIFICATION</t>
  </si>
  <si>
    <t>0700120</t>
  </si>
  <si>
    <t>FNA BX WO IMAG 1ST LESION</t>
  </si>
  <si>
    <t>0700278</t>
  </si>
  <si>
    <t>FROZEN SECT EA ADDL</t>
  </si>
  <si>
    <t>0700260</t>
  </si>
  <si>
    <t>FROZEN SECT FIRST BLOCK</t>
  </si>
  <si>
    <t>0700161</t>
  </si>
  <si>
    <t>GROSS MICRO LEVEL II</t>
  </si>
  <si>
    <t>0700179</t>
  </si>
  <si>
    <t>GROSS MICRO LEVEL III</t>
  </si>
  <si>
    <t>0700187</t>
  </si>
  <si>
    <t>GROSS MICRO LEVEL IV</t>
  </si>
  <si>
    <t>0700195</t>
  </si>
  <si>
    <t>GROSS MICRO LEVEL V</t>
  </si>
  <si>
    <t>0700203</t>
  </si>
  <si>
    <t>GROSS MICRO LEVEL VI</t>
  </si>
  <si>
    <t>0700153</t>
  </si>
  <si>
    <t>GROSS ONLY LEVEL I</t>
  </si>
  <si>
    <t>0600070</t>
  </si>
  <si>
    <t>H-CCP ANTIBODY</t>
  </si>
  <si>
    <t>0700286</t>
  </si>
  <si>
    <t>IMMUNOHIST SNGL STAIN INI</t>
  </si>
  <si>
    <t>0700378</t>
  </si>
  <si>
    <t>RL-GE-FLOWCYTO 1ST</t>
  </si>
  <si>
    <t>0700379</t>
  </si>
  <si>
    <t>RL-GE-FLOWCYTO ADD</t>
  </si>
  <si>
    <t>0700381</t>
  </si>
  <si>
    <t>RL-LA-IMMUNO SGLSTAIN ADD</t>
  </si>
  <si>
    <t>0700382</t>
  </si>
  <si>
    <t>RL-LA-INSITU HYB SNG INIT</t>
  </si>
  <si>
    <t>0700383</t>
  </si>
  <si>
    <t>RL-LA-INSITU HYBSNGEA ADD</t>
  </si>
  <si>
    <t>0700229</t>
  </si>
  <si>
    <t>SPECIAL STAIN GROUP I</t>
  </si>
  <si>
    <t>0700237</t>
  </si>
  <si>
    <t>SPECIAL STAIN GROUP II</t>
  </si>
  <si>
    <t>0700294</t>
  </si>
  <si>
    <t>SURG PATH PROCEDURE</t>
  </si>
  <si>
    <t>0608752</t>
  </si>
  <si>
    <t>AG TST REAGENT SERM EA AG</t>
  </si>
  <si>
    <t>0101188</t>
  </si>
  <si>
    <t>BLOOD SPLIT UNIT</t>
  </si>
  <si>
    <t>0101196</t>
  </si>
  <si>
    <t>1000454</t>
  </si>
  <si>
    <t>1000557</t>
  </si>
  <si>
    <t>COVID19 CONVALESC PLASMA</t>
  </si>
  <si>
    <t>1000090</t>
  </si>
  <si>
    <t>CRYOPRECIP POOLED EA UNIT</t>
  </si>
  <si>
    <t>0601006</t>
  </si>
  <si>
    <t>FFP 1 UNIT</t>
  </si>
  <si>
    <t>1000124</t>
  </si>
  <si>
    <t>1000447</t>
  </si>
  <si>
    <t>FFP 8-24 HR EA UNIT</t>
  </si>
  <si>
    <t>1000157</t>
  </si>
  <si>
    <t>IG RHO-D 300MCG INJ</t>
  </si>
  <si>
    <t>1000140</t>
  </si>
  <si>
    <t>PLATELETS PHER LR EA</t>
  </si>
  <si>
    <t>1000553</t>
  </si>
  <si>
    <t>PLATELETS PHER LR IRR EA</t>
  </si>
  <si>
    <t>1000520</t>
  </si>
  <si>
    <t>PLT PHER LR CMVNEG IRR EA</t>
  </si>
  <si>
    <t>1000223</t>
  </si>
  <si>
    <t>RBC LEUKO REDUCED EA</t>
  </si>
  <si>
    <t>1000439</t>
  </si>
  <si>
    <t>RBC LR CMV NEG IRRAD EA</t>
  </si>
  <si>
    <t>1000496</t>
  </si>
  <si>
    <t>RBC LR IRR EA</t>
  </si>
  <si>
    <t>1000066</t>
  </si>
  <si>
    <t>RBC PACKED EA</t>
  </si>
  <si>
    <t>0600297</t>
  </si>
  <si>
    <t>RHO(D) IMMUNE GLOB 50MCG</t>
  </si>
  <si>
    <t>1000556</t>
  </si>
  <si>
    <t>RL-L-HEA GENOTYPE</t>
  </si>
  <si>
    <t>1000555</t>
  </si>
  <si>
    <t>RL-L-SICKLE CELL SCRN</t>
  </si>
  <si>
    <t>0609696</t>
  </si>
  <si>
    <t>RL-UB-HLA AB SCN (BEAD)</t>
  </si>
  <si>
    <t>0609695</t>
  </si>
  <si>
    <t>RL-UB-PATIENT SERUM SCRN</t>
  </si>
  <si>
    <t>1000554</t>
  </si>
  <si>
    <t>1000413</t>
  </si>
  <si>
    <t>WB/RBC LR FRZ DEG WASH EA</t>
  </si>
  <si>
    <t>1000546</t>
  </si>
  <si>
    <t>WHOLE BLOOD LR IRRAD EA</t>
  </si>
  <si>
    <t>8500002</t>
  </si>
  <si>
    <t>8501884</t>
  </si>
  <si>
    <t>CHF EJECT FRACT ECHO NC</t>
  </si>
  <si>
    <t>8500076</t>
  </si>
  <si>
    <t>DOP ECHO COLOR FLOW ADDON</t>
  </si>
  <si>
    <t>8500118</t>
  </si>
  <si>
    <t>DOP ECHO COMP STUDY ADDON</t>
  </si>
  <si>
    <t>8500011</t>
  </si>
  <si>
    <t>DOP ECHO LMTD STUDY ADDON</t>
  </si>
  <si>
    <t>8500654</t>
  </si>
  <si>
    <t>ECH CNG TRNSTHR COM WOCON</t>
  </si>
  <si>
    <t>8500662</t>
  </si>
  <si>
    <t>ECH CNG TRNSTHR LTD WOCON</t>
  </si>
  <si>
    <t>8500068</t>
  </si>
  <si>
    <t>ECHO 2D COM WO CON WO DOP</t>
  </si>
  <si>
    <t>8500005</t>
  </si>
  <si>
    <t>ECHO 2D COMP W CON</t>
  </si>
  <si>
    <t>8500324</t>
  </si>
  <si>
    <t>ECHO 2D LTD WO CON</t>
  </si>
  <si>
    <t>8500003</t>
  </si>
  <si>
    <t>ECHO CNG TRNSTHR COM WCON</t>
  </si>
  <si>
    <t>8500004</t>
  </si>
  <si>
    <t>ECHO CNG TRNSTHR LTD WCON</t>
  </si>
  <si>
    <t>8502023</t>
  </si>
  <si>
    <t>ECHO COPY NC</t>
  </si>
  <si>
    <t>8502007</t>
  </si>
  <si>
    <t>ECHO PORTABLE PER TRIP NC</t>
  </si>
  <si>
    <t>8500008</t>
  </si>
  <si>
    <t>ECHO STR TEST COMP W CON</t>
  </si>
  <si>
    <t>8500514</t>
  </si>
  <si>
    <t>ECHO STR TEST COMP WO CON</t>
  </si>
  <si>
    <t>8500007</t>
  </si>
  <si>
    <t>ECHO TEE W CON</t>
  </si>
  <si>
    <t>8500225</t>
  </si>
  <si>
    <t>8500009</t>
  </si>
  <si>
    <t>INJ FOR MICROBUBBLE STUDY</t>
  </si>
  <si>
    <t>8504371</t>
  </si>
  <si>
    <t>MYOCARDIAL STRAIN IMAGING</t>
  </si>
  <si>
    <t>8504368</t>
  </si>
  <si>
    <t>PERFLUTREN 13.04MG/2ML IV</t>
  </si>
  <si>
    <t>8504370</t>
  </si>
  <si>
    <t>PERICARDIOCENTESIS W IMAG</t>
  </si>
  <si>
    <t>8500119</t>
  </si>
  <si>
    <t>TEE PROBE PLACEMENT ONLY</t>
  </si>
  <si>
    <t>8502015</t>
  </si>
  <si>
    <t>TELERADIOGRPY/EXAM NC</t>
  </si>
  <si>
    <t>8500010</t>
  </si>
  <si>
    <t>TTE W/DOPPLER COMPLETE</t>
  </si>
  <si>
    <t>8502031</t>
  </si>
  <si>
    <t>US GUIDE INTRAOP 0-1 HOUR</t>
  </si>
  <si>
    <t>0590562</t>
  </si>
  <si>
    <t>5F PEDAL ACESS MICROPUNC</t>
  </si>
  <si>
    <t>2802478</t>
  </si>
  <si>
    <t>A/V NODE ABLATION</t>
  </si>
  <si>
    <t>0500698</t>
  </si>
  <si>
    <t>ABBOTT DRG ELUT STENT  XIENCE</t>
  </si>
  <si>
    <t>2801034</t>
  </si>
  <si>
    <t>ABSCES/CYST EXIST CTH INJ</t>
  </si>
  <si>
    <t>2802411</t>
  </si>
  <si>
    <t>ACT POC</t>
  </si>
  <si>
    <t>2802536</t>
  </si>
  <si>
    <t>ANALY DUAL PACE W PROG</t>
  </si>
  <si>
    <t>0592668</t>
  </si>
  <si>
    <t>2801005</t>
  </si>
  <si>
    <t>ANGIO BLN CENT DIALY SEG</t>
  </si>
  <si>
    <t>2801009</t>
  </si>
  <si>
    <t>ANGIO BLN TRAN VEIN EAADD</t>
  </si>
  <si>
    <t>2801007</t>
  </si>
  <si>
    <t>ANGIO BLN TRANS ART EAADD</t>
  </si>
  <si>
    <t>2801006</t>
  </si>
  <si>
    <t>ANGIO BLN TRANS ART INI</t>
  </si>
  <si>
    <t>2801008</t>
  </si>
  <si>
    <t>ANGIO BLN TRANSL VEIN INI</t>
  </si>
  <si>
    <t>2802874</t>
  </si>
  <si>
    <t>ANGIO ILIAC W CARD CATH</t>
  </si>
  <si>
    <t>2800192</t>
  </si>
  <si>
    <t>ANGIO IN L VNT/AT CRD CTH</t>
  </si>
  <si>
    <t>2800194</t>
  </si>
  <si>
    <t>ANGIO IN PULM AORT CD CTH</t>
  </si>
  <si>
    <t>2800181</t>
  </si>
  <si>
    <t>ANGIO IN R VNT/AT CRD CTH</t>
  </si>
  <si>
    <t>2800193</t>
  </si>
  <si>
    <t>ANGIO IN SUPR AORT CD CTH</t>
  </si>
  <si>
    <t>2800212</t>
  </si>
  <si>
    <t>ANGIO INJ CNG BYP CRD CTH</t>
  </si>
  <si>
    <t>2800166</t>
  </si>
  <si>
    <t>ANGIO INJ CONG CR CRD CTH</t>
  </si>
  <si>
    <t>2803864</t>
  </si>
  <si>
    <t>ART MECH THROM 2NDARY ADD</t>
  </si>
  <si>
    <t>2803856</t>
  </si>
  <si>
    <t>ART MECH THROMB PRIM ADD</t>
  </si>
  <si>
    <t>2800013</t>
  </si>
  <si>
    <t>ART MECH THROMBECTMY PRIM</t>
  </si>
  <si>
    <t>2803443</t>
  </si>
  <si>
    <t>ARTERIAL CATH/CANN PERC</t>
  </si>
  <si>
    <t>0500461</t>
  </si>
  <si>
    <t>BALLOON HIGH PRESS MUSTNG</t>
  </si>
  <si>
    <t>2803948</t>
  </si>
  <si>
    <t>BLZR XP2 ABLAT CTH 8F 8mm</t>
  </si>
  <si>
    <t>2804221</t>
  </si>
  <si>
    <t>BX BILI TREE ENDOL W IMAG</t>
  </si>
  <si>
    <t>2800779</t>
  </si>
  <si>
    <t>CARD OUTPUT IND DIL STUDY</t>
  </si>
  <si>
    <t>2800308</t>
  </si>
  <si>
    <t>CARDIAC CATH CPR</t>
  </si>
  <si>
    <t>2802528</t>
  </si>
  <si>
    <t>2803997</t>
  </si>
  <si>
    <t>CAROTID STNT TRANSCATH W</t>
  </si>
  <si>
    <t>2800291</t>
  </si>
  <si>
    <t>CATEGORY CA- CATH/ DUMMY</t>
  </si>
  <si>
    <t>2800292</t>
  </si>
  <si>
    <t>CATEGORY IR- VASCU/ DUMMY</t>
  </si>
  <si>
    <t>0593261</t>
  </si>
  <si>
    <t>CATH ATHR DIR 1605X-2087</t>
  </si>
  <si>
    <t>0592501</t>
  </si>
  <si>
    <t>CATH ATHR ROT 1234X-1605</t>
  </si>
  <si>
    <t>0593338</t>
  </si>
  <si>
    <t>CATH ATHR ROT 1605X-2087</t>
  </si>
  <si>
    <t>0592502</t>
  </si>
  <si>
    <t>0592503</t>
  </si>
  <si>
    <t>CATH ATHR ROT 3529X-4588</t>
  </si>
  <si>
    <t>0592500</t>
  </si>
  <si>
    <t>CATH ATHR ROT 949X-1234</t>
  </si>
  <si>
    <t>0590777</t>
  </si>
  <si>
    <t>0592504</t>
  </si>
  <si>
    <t>0592505</t>
  </si>
  <si>
    <t>CATH DIALYS LT 331X-431</t>
  </si>
  <si>
    <t>0592506</t>
  </si>
  <si>
    <t>0592507</t>
  </si>
  <si>
    <t>0592511</t>
  </si>
  <si>
    <t>0592512</t>
  </si>
  <si>
    <t>0529794</t>
  </si>
  <si>
    <t>0590855</t>
  </si>
  <si>
    <t>0592508</t>
  </si>
  <si>
    <t>0593251</t>
  </si>
  <si>
    <t>0592509</t>
  </si>
  <si>
    <t>0592510</t>
  </si>
  <si>
    <t>CATH DRAINAGE 88X-115</t>
  </si>
  <si>
    <t>0592513</t>
  </si>
  <si>
    <t>CATH DRAINAGE 949X-1234</t>
  </si>
  <si>
    <t>0592514</t>
  </si>
  <si>
    <t>CATH EP 3DVECT 1234X-1605</t>
  </si>
  <si>
    <t>0590649</t>
  </si>
  <si>
    <t>CATH EP COOL 1605X-2087</t>
  </si>
  <si>
    <t>0593312</t>
  </si>
  <si>
    <t>CATH EP COOL 2087X-2714</t>
  </si>
  <si>
    <t>0593313</t>
  </si>
  <si>
    <t>0592516</t>
  </si>
  <si>
    <t>0592517</t>
  </si>
  <si>
    <t>0592515</t>
  </si>
  <si>
    <t>CATH EP DX &lt;=19 30X-39</t>
  </si>
  <si>
    <t>0593378</t>
  </si>
  <si>
    <t>CATH EP DX &lt;=19 331X-431</t>
  </si>
  <si>
    <t>0593342</t>
  </si>
  <si>
    <t>0592518</t>
  </si>
  <si>
    <t>CATH EP DX &lt;=19 431X-561</t>
  </si>
  <si>
    <t>0592689</t>
  </si>
  <si>
    <t>CATH EP DX &lt;=19 88X-115</t>
  </si>
  <si>
    <t>0592519</t>
  </si>
  <si>
    <t>CATH EP DX &gt;=20 115X-150</t>
  </si>
  <si>
    <t>0592520</t>
  </si>
  <si>
    <t>CATH EP DX &gt;=20 254X-331</t>
  </si>
  <si>
    <t>0593353</t>
  </si>
  <si>
    <t>CATH EP DX &gt;=20 331X-431</t>
  </si>
  <si>
    <t>0593262</t>
  </si>
  <si>
    <t>CATH EP DX &gt;=20 431X-561</t>
  </si>
  <si>
    <t>0592521</t>
  </si>
  <si>
    <t>CATH EP DX &gt;=20 730X-949</t>
  </si>
  <si>
    <t>0592994</t>
  </si>
  <si>
    <t>CATH EP DX&lt;=19 1605X-2087</t>
  </si>
  <si>
    <t>0592666</t>
  </si>
  <si>
    <t>0592522</t>
  </si>
  <si>
    <t>CATH EP DX&gt;=20 1234X-1605</t>
  </si>
  <si>
    <t>0593295</t>
  </si>
  <si>
    <t>CATH EP DX&gt;=20 2714X-3529</t>
  </si>
  <si>
    <t>0592690</t>
  </si>
  <si>
    <t>CATH EP NCOOL 2087X-2714</t>
  </si>
  <si>
    <t>0592525</t>
  </si>
  <si>
    <t>CATH EP NCOOL 2714X-3529</t>
  </si>
  <si>
    <t>0592523</t>
  </si>
  <si>
    <t>CATH EP NCOOL 561X-730</t>
  </si>
  <si>
    <t>0590705</t>
  </si>
  <si>
    <t>CATH EP NCOOL 730X-949</t>
  </si>
  <si>
    <t>0592524</t>
  </si>
  <si>
    <t>0592530</t>
  </si>
  <si>
    <t>0590703</t>
  </si>
  <si>
    <t>CATH GUIDING 150X-195</t>
  </si>
  <si>
    <t>0592531</t>
  </si>
  <si>
    <t>0593258</t>
  </si>
  <si>
    <t>CATH GUIDING 1605X-2087</t>
  </si>
  <si>
    <t>0529793</t>
  </si>
  <si>
    <t>0593275</t>
  </si>
  <si>
    <t>0592526</t>
  </si>
  <si>
    <t>0592532</t>
  </si>
  <si>
    <t>CATH GUIDING 331X-431</t>
  </si>
  <si>
    <t>0592527</t>
  </si>
  <si>
    <t>0590983</t>
  </si>
  <si>
    <t>0592533</t>
  </si>
  <si>
    <t>0592528</t>
  </si>
  <si>
    <t>0593260</t>
  </si>
  <si>
    <t>0592670</t>
  </si>
  <si>
    <t>CATH GUIDING 67X-88</t>
  </si>
  <si>
    <t>0592676</t>
  </si>
  <si>
    <t>0590704</t>
  </si>
  <si>
    <t>CATH GUIDING 88X-115</t>
  </si>
  <si>
    <t>0592529</t>
  </si>
  <si>
    <t>0592534</t>
  </si>
  <si>
    <t>CATH GUIDING 949X-1234</t>
  </si>
  <si>
    <t>0590990</t>
  </si>
  <si>
    <t>0592677</t>
  </si>
  <si>
    <t>0592535</t>
  </si>
  <si>
    <t>0592538</t>
  </si>
  <si>
    <t>0592539</t>
  </si>
  <si>
    <t>0592540</t>
  </si>
  <si>
    <t>0592536</t>
  </si>
  <si>
    <t>0592671</t>
  </si>
  <si>
    <t>0593277</t>
  </si>
  <si>
    <t>0592537</t>
  </si>
  <si>
    <t>0593256</t>
  </si>
  <si>
    <t>CATH INTRA ECH 1234X-1605</t>
  </si>
  <si>
    <t>0592541</t>
  </si>
  <si>
    <t>CATH INTRA ECH 1605X-2087</t>
  </si>
  <si>
    <t>0592542</t>
  </si>
  <si>
    <t>CATH INTVAS US 730X-949</t>
  </si>
  <si>
    <t>0593249</t>
  </si>
  <si>
    <t>0592543</t>
  </si>
  <si>
    <t>CATH OCCLUSION 115X-150</t>
  </si>
  <si>
    <t>0592544</t>
  </si>
  <si>
    <t>0592545</t>
  </si>
  <si>
    <t>0592546</t>
  </si>
  <si>
    <t>0592692</t>
  </si>
  <si>
    <t>0593257</t>
  </si>
  <si>
    <t>CATH OTHER 1234X-1605</t>
  </si>
  <si>
    <t>0592547</t>
  </si>
  <si>
    <t>0592555</t>
  </si>
  <si>
    <t>0592548</t>
  </si>
  <si>
    <t>0592549</t>
  </si>
  <si>
    <t>0592550</t>
  </si>
  <si>
    <t>0592551</t>
  </si>
  <si>
    <t>0592552</t>
  </si>
  <si>
    <t>0592672</t>
  </si>
  <si>
    <t>0592553</t>
  </si>
  <si>
    <t>0590765</t>
  </si>
  <si>
    <t>0592556</t>
  </si>
  <si>
    <t>0592554</t>
  </si>
  <si>
    <t>2801504</t>
  </si>
  <si>
    <t>CATH PLACE AORTA</t>
  </si>
  <si>
    <t>2801306</t>
  </si>
  <si>
    <t>CATH PLACE PUL ART SEGMNT</t>
  </si>
  <si>
    <t>2801744</t>
  </si>
  <si>
    <t>CATH PLACE RT HRT/PUL ART</t>
  </si>
  <si>
    <t>2801355</t>
  </si>
  <si>
    <t>CATH PLACE VEN 1ST SELECT</t>
  </si>
  <si>
    <t>2801363</t>
  </si>
  <si>
    <t>CATH PLACE VEN 2ND ORD</t>
  </si>
  <si>
    <t>2801298</t>
  </si>
  <si>
    <t>CATH PLC PULM L/R ART SEL</t>
  </si>
  <si>
    <t>0590671</t>
  </si>
  <si>
    <t>0592558</t>
  </si>
  <si>
    <t>0590660</t>
  </si>
  <si>
    <t>CATH PTA DC 949X-1234</t>
  </si>
  <si>
    <t>0592557</t>
  </si>
  <si>
    <t>0590832</t>
  </si>
  <si>
    <t>0592561</t>
  </si>
  <si>
    <t>0592570</t>
  </si>
  <si>
    <t>0592562</t>
  </si>
  <si>
    <t>0592563</t>
  </si>
  <si>
    <t>0500995</t>
  </si>
  <si>
    <t>CATH PTA NLASR 254X-331</t>
  </si>
  <si>
    <t>0592564</t>
  </si>
  <si>
    <t>0593363</t>
  </si>
  <si>
    <t>CATH PTA NLASR 2714X-3529</t>
  </si>
  <si>
    <t>0590654</t>
  </si>
  <si>
    <t>0592565</t>
  </si>
  <si>
    <t>0592566</t>
  </si>
  <si>
    <t>0590667</t>
  </si>
  <si>
    <t>0592567</t>
  </si>
  <si>
    <t>0590789</t>
  </si>
  <si>
    <t>0592559</t>
  </si>
  <si>
    <t>0592568</t>
  </si>
  <si>
    <t>0509989</t>
  </si>
  <si>
    <t>0590822</t>
  </si>
  <si>
    <t>0592560</t>
  </si>
  <si>
    <t>0592569</t>
  </si>
  <si>
    <t>CATH PTA NLASR 949X-1234</t>
  </si>
  <si>
    <t>0592573</t>
  </si>
  <si>
    <t>0590646</t>
  </si>
  <si>
    <t>CATH THROM EMB 1234X-1605</t>
  </si>
  <si>
    <t>0592578</t>
  </si>
  <si>
    <t>0590656</t>
  </si>
  <si>
    <t>CATH THROM EMB 1605X-2087</t>
  </si>
  <si>
    <t>0592579</t>
  </si>
  <si>
    <t>0593339</t>
  </si>
  <si>
    <t>CATH THROM EMB 2087X-2714</t>
  </si>
  <si>
    <t>0592574</t>
  </si>
  <si>
    <t>0590657</t>
  </si>
  <si>
    <t>0592580</t>
  </si>
  <si>
    <t>0592575</t>
  </si>
  <si>
    <t>CATH THROM EMB 331X-431</t>
  </si>
  <si>
    <t>0593359</t>
  </si>
  <si>
    <t>CATH THROM EMB 4588X-5965</t>
  </si>
  <si>
    <t>0592571</t>
  </si>
  <si>
    <t>0590999</t>
  </si>
  <si>
    <t>CATH THROM EMB 561X-730</t>
  </si>
  <si>
    <t>0592576</t>
  </si>
  <si>
    <t>0593381</t>
  </si>
  <si>
    <t>CATH THROM EMB 5965X-7755</t>
  </si>
  <si>
    <t>0593376</t>
  </si>
  <si>
    <t>0592572</t>
  </si>
  <si>
    <t>0590655</t>
  </si>
  <si>
    <t>CATH THROM EMB 949X-1234</t>
  </si>
  <si>
    <t>0592577</t>
  </si>
  <si>
    <t>2801553</t>
  </si>
  <si>
    <t>CATH/NDL PLC CARO/VER ART</t>
  </si>
  <si>
    <t>2800093</t>
  </si>
  <si>
    <t>CHEMO INTRA-ART PUSH</t>
  </si>
  <si>
    <t>2801108</t>
  </si>
  <si>
    <t>CHG CYSTOSTOMY TUBE SMPL</t>
  </si>
  <si>
    <t>2804184</t>
  </si>
  <si>
    <t>CHOLANG EX ACCES INJ IMAG</t>
  </si>
  <si>
    <t>2804185</t>
  </si>
  <si>
    <t>CHOLANG NW ACCES INJ IMAG</t>
  </si>
  <si>
    <t>2802320</t>
  </si>
  <si>
    <t>CHOLECYSTOSTOMY PERC</t>
  </si>
  <si>
    <t>2800472</t>
  </si>
  <si>
    <t>CL ANGIO ADRENAL BIL</t>
  </si>
  <si>
    <t>2803823</t>
  </si>
  <si>
    <t>CL ANGIO ADRENAL LT</t>
  </si>
  <si>
    <t>2803831</t>
  </si>
  <si>
    <t>CL ANGIO ADRENAL RT</t>
  </si>
  <si>
    <t>2801314</t>
  </si>
  <si>
    <t>CL ANGIO EA ADD VESSEL</t>
  </si>
  <si>
    <t>2800357</t>
  </si>
  <si>
    <t>CL ANGIO EXTREMITY BIL</t>
  </si>
  <si>
    <t>2803575</t>
  </si>
  <si>
    <t>CL ANGIO EXTREMITY LT</t>
  </si>
  <si>
    <t>2803583</t>
  </si>
  <si>
    <t>CL ANGIO EXTREMITY RT</t>
  </si>
  <si>
    <t>2801983</t>
  </si>
  <si>
    <t>CL ANGIO INTERNAL MAMMARY</t>
  </si>
  <si>
    <t>2801975</t>
  </si>
  <si>
    <t>CL ANGIO PELVIC</t>
  </si>
  <si>
    <t>2800373</t>
  </si>
  <si>
    <t>CL ANGIO PULM NON SELECT</t>
  </si>
  <si>
    <t>2800381</t>
  </si>
  <si>
    <t>CL ANGIO PULMONARY BIL</t>
  </si>
  <si>
    <t>2801694</t>
  </si>
  <si>
    <t>CL ANGIO PULMONARY LT</t>
  </si>
  <si>
    <t>2802775</t>
  </si>
  <si>
    <t>CL ANGIO PULMONARY RT</t>
  </si>
  <si>
    <t>2800423</t>
  </si>
  <si>
    <t>CL ANGIO SPINAL</t>
  </si>
  <si>
    <t>2800456</t>
  </si>
  <si>
    <t>CL ANGIO VISC WO OR W FLS</t>
  </si>
  <si>
    <t>2800407</t>
  </si>
  <si>
    <t>CL AORTOGRAM ABD W SERIAL</t>
  </si>
  <si>
    <t>2800126</t>
  </si>
  <si>
    <t>CL AORTOGRAM THORAC W SER</t>
  </si>
  <si>
    <t>2800415</t>
  </si>
  <si>
    <t>CL AORTOGRM ABD W ILIOFEM</t>
  </si>
  <si>
    <t>2802098</t>
  </si>
  <si>
    <t>CL BILE DUCT DIL WWO STNT</t>
  </si>
  <si>
    <t>2800704</t>
  </si>
  <si>
    <t>CL BIOPSY TRANSCATH</t>
  </si>
  <si>
    <t>2801611</t>
  </si>
  <si>
    <t>CL DILATE URETER/URETHRA</t>
  </si>
  <si>
    <t>2801124</t>
  </si>
  <si>
    <t>CL FLUOR GUIDE CATH DRAIN</t>
  </si>
  <si>
    <t>2802007</t>
  </si>
  <si>
    <t>CL FLUORO &lt; 1 HR</t>
  </si>
  <si>
    <t>2803658</t>
  </si>
  <si>
    <t>CL FLUORO CVAD PL/RPL/REM</t>
  </si>
  <si>
    <t>2802015</t>
  </si>
  <si>
    <t>CL FLUORO GUIDE NDL PLCMT</t>
  </si>
  <si>
    <t>2800042</t>
  </si>
  <si>
    <t>CL PER MINUTE NC</t>
  </si>
  <si>
    <t>2800555</t>
  </si>
  <si>
    <t>CL PORTOGRAM W HEMODYNAMC</t>
  </si>
  <si>
    <t>2802817</t>
  </si>
  <si>
    <t>CL REMOV INTRACATH MATER</t>
  </si>
  <si>
    <t>2802791</t>
  </si>
  <si>
    <t>CL REMOV PERICATH MATERL</t>
  </si>
  <si>
    <t>2803401</t>
  </si>
  <si>
    <t>CL RENAL CYST STDY TRANSL</t>
  </si>
  <si>
    <t>2801035</t>
  </si>
  <si>
    <t>CL SINUS TRACT/FIST/ABSC</t>
  </si>
  <si>
    <t>2800597</t>
  </si>
  <si>
    <t>CL TRANSCATH THRPY EMBOLZ</t>
  </si>
  <si>
    <t>2800613</t>
  </si>
  <si>
    <t>CL TRNSCTH ANG EXIST CATH</t>
  </si>
  <si>
    <t>2800720</t>
  </si>
  <si>
    <t>CL TUBE/CATH CHANGE W CON</t>
  </si>
  <si>
    <t>2800506</t>
  </si>
  <si>
    <t>CL VENACAVAGRAM INFERIOR</t>
  </si>
  <si>
    <t>2800514</t>
  </si>
  <si>
    <t>CL VENACAVAGRAM SUPERIOR</t>
  </si>
  <si>
    <t>2800530</t>
  </si>
  <si>
    <t>CL VENOGRAM ADRENAL BIL</t>
  </si>
  <si>
    <t>2800498</t>
  </si>
  <si>
    <t>CL VENOGRAM EXTREMITY BIL</t>
  </si>
  <si>
    <t>2803617</t>
  </si>
  <si>
    <t>CL VENOGRAM EXTREMITY LT</t>
  </si>
  <si>
    <t>2803625</t>
  </si>
  <si>
    <t>CL VENOGRAM EXTREMITY RT</t>
  </si>
  <si>
    <t>2800522</t>
  </si>
  <si>
    <t>CL VENOGRAM RENAL BIL</t>
  </si>
  <si>
    <t>2803633</t>
  </si>
  <si>
    <t>CL VENOGRAM RENAL LT</t>
  </si>
  <si>
    <t>2803641</t>
  </si>
  <si>
    <t>CL VENOGRAM RENAL RT</t>
  </si>
  <si>
    <t>2800571</t>
  </si>
  <si>
    <t>CL VENOGRM HEPAT W HEMODY</t>
  </si>
  <si>
    <t>2800589</t>
  </si>
  <si>
    <t>CL VENOGRM HEPAT WO HEMOD</t>
  </si>
  <si>
    <t>0592581</t>
  </si>
  <si>
    <t>0593352</t>
  </si>
  <si>
    <t>2802684</t>
  </si>
  <si>
    <t>COMP EP EVAL INDUC LT ATR</t>
  </si>
  <si>
    <t>2802692</t>
  </si>
  <si>
    <t>COMP EP EVAL INDUC LT VEN</t>
  </si>
  <si>
    <t>2802601</t>
  </si>
  <si>
    <t>COMP EP EVAL INDUC RT A/V</t>
  </si>
  <si>
    <t>2802460</t>
  </si>
  <si>
    <t>COMP EP EVAL W RT ATR PCE</t>
  </si>
  <si>
    <t>2804181</t>
  </si>
  <si>
    <t>CONV BILI DRN CTH INT-EXT</t>
  </si>
  <si>
    <t>2804224</t>
  </si>
  <si>
    <t>CONV NEPHRS TO NEPHRU CTH</t>
  </si>
  <si>
    <t>2800210</t>
  </si>
  <si>
    <t>COR ANG CTH PLC BYPS GRFT</t>
  </si>
  <si>
    <t>2800160</t>
  </si>
  <si>
    <t>COR ANGIO CATH PLACE</t>
  </si>
  <si>
    <t>2804094</t>
  </si>
  <si>
    <t>COR ATHERECT DES ADD</t>
  </si>
  <si>
    <t>2804095</t>
  </si>
  <si>
    <t>COR ATHERECT DES SNGL LC</t>
  </si>
  <si>
    <t>2804213</t>
  </si>
  <si>
    <t>2804096</t>
  </si>
  <si>
    <t>COR ATHERECT DES SNGL LD</t>
  </si>
  <si>
    <t>2804214</t>
  </si>
  <si>
    <t>COR ATHERECT DES SNGL LM</t>
  </si>
  <si>
    <t>2804097</t>
  </si>
  <si>
    <t>COR ATHERECT DES SNGL RC</t>
  </si>
  <si>
    <t>2804215</t>
  </si>
  <si>
    <t>COR ATHERECT DES SNGL RI</t>
  </si>
  <si>
    <t>2804098</t>
  </si>
  <si>
    <t>COR ATHERECT EA ADD</t>
  </si>
  <si>
    <t>2804099</t>
  </si>
  <si>
    <t>COR ATHERECT NDES ADD</t>
  </si>
  <si>
    <t>2804100</t>
  </si>
  <si>
    <t>COR ATHERECT NDES SNGL LC</t>
  </si>
  <si>
    <t>2804101</t>
  </si>
  <si>
    <t>COR ATHERECT NDES SNGL LD</t>
  </si>
  <si>
    <t>2804102</t>
  </si>
  <si>
    <t>COR ATHERECT NDES SNGL LM</t>
  </si>
  <si>
    <t>2804103</t>
  </si>
  <si>
    <t>COR ATHERECT NDES SNGL RC</t>
  </si>
  <si>
    <t>2804104</t>
  </si>
  <si>
    <t>COR ATHERECT NDES SNGL RI</t>
  </si>
  <si>
    <t>2804105</t>
  </si>
  <si>
    <t>COR ATHERECT SNGL LC</t>
  </si>
  <si>
    <t>2804201</t>
  </si>
  <si>
    <t>COR ATHERECT SNGL LD</t>
  </si>
  <si>
    <t>2804202</t>
  </si>
  <si>
    <t>COR ATHERECT SNGL LM</t>
  </si>
  <si>
    <t>2804203</t>
  </si>
  <si>
    <t>COR ATHERECT SNGL RC</t>
  </si>
  <si>
    <t>2804204</t>
  </si>
  <si>
    <t>COR ATHERECT SNGL RI</t>
  </si>
  <si>
    <t>2801033</t>
  </si>
  <si>
    <t>COR DOPL VEL/PRESS ADDL</t>
  </si>
  <si>
    <t>2801025</t>
  </si>
  <si>
    <t>COR DOPL VEL/PRESS INITAL</t>
  </si>
  <si>
    <t>2804108</t>
  </si>
  <si>
    <t>CTH PL CAR/INM ART SEL BI</t>
  </si>
  <si>
    <t>2804109</t>
  </si>
  <si>
    <t>CTH PL CAR/INM SEL ICA BI</t>
  </si>
  <si>
    <t>2804110</t>
  </si>
  <si>
    <t>CTH PL SUB/INM ART SEL BI</t>
  </si>
  <si>
    <t>2801520</t>
  </si>
  <si>
    <t>CTH PLC ABD/PEL/ 2ND INIT</t>
  </si>
  <si>
    <t>2801538</t>
  </si>
  <si>
    <t>CTH PLC ABD/PEL/ 3RD INIT</t>
  </si>
  <si>
    <t>2801512</t>
  </si>
  <si>
    <t>CTH PLC ABD/PEL/EX 1ST EA</t>
  </si>
  <si>
    <t>2801546</t>
  </si>
  <si>
    <t>CTH PLC ABD/PEL/EX EA ADD</t>
  </si>
  <si>
    <t>2804111</t>
  </si>
  <si>
    <t>CTH PLC CAR/INOM ART SEL</t>
  </si>
  <si>
    <t>2804112</t>
  </si>
  <si>
    <t>CTH PLC CAR/INOM SEL ICA</t>
  </si>
  <si>
    <t>2804113</t>
  </si>
  <si>
    <t>CTH PLC ECA SEL ADDON</t>
  </si>
  <si>
    <t>2804114</t>
  </si>
  <si>
    <t>CTH PLC ICA SEL</t>
  </si>
  <si>
    <t>2804115</t>
  </si>
  <si>
    <t>CTH PLC ICA SEL BILAT</t>
  </si>
  <si>
    <t>2800186</t>
  </si>
  <si>
    <t>CTH PLC RENAL ART SEL BIL</t>
  </si>
  <si>
    <t>2800185</t>
  </si>
  <si>
    <t>CTH PLC RENAL ART SEL UNI</t>
  </si>
  <si>
    <t>2800198</t>
  </si>
  <si>
    <t>CTH PLC RENAL SUPRSEL BIL</t>
  </si>
  <si>
    <t>2800189</t>
  </si>
  <si>
    <t>CTH PLC RENAL SUPRSEL UNI</t>
  </si>
  <si>
    <t>2804116</t>
  </si>
  <si>
    <t>CTH PLC SUBC/INOM ART SEL</t>
  </si>
  <si>
    <t>2804117</t>
  </si>
  <si>
    <t>CTH PLC THOR AOR NSEL</t>
  </si>
  <si>
    <t>2801561</t>
  </si>
  <si>
    <t>CTH PLC THOR/BRAC 1ST SEL</t>
  </si>
  <si>
    <t>2801579</t>
  </si>
  <si>
    <t>CTH PLC THOR/BRAC 2ND SEL</t>
  </si>
  <si>
    <t>2801587</t>
  </si>
  <si>
    <t>CTH PLC THOR/BRAC 3RD SEL</t>
  </si>
  <si>
    <t>2801595</t>
  </si>
  <si>
    <t>CTH PLC THOR/BRAC ADD 2-3</t>
  </si>
  <si>
    <t>2804118</t>
  </si>
  <si>
    <t>CTH PLC VERT SEL</t>
  </si>
  <si>
    <t>2804119</t>
  </si>
  <si>
    <t>CTH PLC VERT SEL BILAT</t>
  </si>
  <si>
    <t>2800101</t>
  </si>
  <si>
    <t>DECLOT EXT CAN W BLN CTH</t>
  </si>
  <si>
    <t>2804278</t>
  </si>
  <si>
    <t>DEFIB IMP GEN REPLACE SNG</t>
  </si>
  <si>
    <t>2804279</t>
  </si>
  <si>
    <t>DEFIB IMP GEN REPLC DUAL</t>
  </si>
  <si>
    <t>2804261</t>
  </si>
  <si>
    <t>DEFIB IMP GEN REPLC MULT</t>
  </si>
  <si>
    <t>2804280</t>
  </si>
  <si>
    <t>2804290</t>
  </si>
  <si>
    <t>DEFIB IMP LEAD REM TRANSV</t>
  </si>
  <si>
    <t>2804291</t>
  </si>
  <si>
    <t>DEFIB IMP REM GEN ONLY</t>
  </si>
  <si>
    <t>2804271</t>
  </si>
  <si>
    <t>DEFIB IMP SKIN POCK RELOC</t>
  </si>
  <si>
    <t>2804283</t>
  </si>
  <si>
    <t>DEFIB IMP SYS INS/REPL TV</t>
  </si>
  <si>
    <t>2886842</t>
  </si>
  <si>
    <t>DEFIB SUBQ INS/REP W LEAD</t>
  </si>
  <si>
    <t>2804226</t>
  </si>
  <si>
    <t>DIL URETER STRICT W IMAG</t>
  </si>
  <si>
    <t>2801231</t>
  </si>
  <si>
    <t>DILATE BILE DUCT W STENT</t>
  </si>
  <si>
    <t>2804220</t>
  </si>
  <si>
    <t>DILATE BILI DUCT/AMPUL EA</t>
  </si>
  <si>
    <t>2800994</t>
  </si>
  <si>
    <t>DUOD/JEJ TUBE PERC PLACE</t>
  </si>
  <si>
    <t>2800996</t>
  </si>
  <si>
    <t>DUOD/JEJ TUBE REPLC PERC</t>
  </si>
  <si>
    <t>0590776</t>
  </si>
  <si>
    <t>EMB PROTCT SYS 1234X-1605</t>
  </si>
  <si>
    <t>0592583</t>
  </si>
  <si>
    <t>0592582</t>
  </si>
  <si>
    <t>0590651</t>
  </si>
  <si>
    <t>EMBOLIZ DIALY CIRCU PERM</t>
  </si>
  <si>
    <t>2804193</t>
  </si>
  <si>
    <t>ENDO INTR PRLNG AD RX ADD</t>
  </si>
  <si>
    <t>2804192</t>
  </si>
  <si>
    <t>ENDO INTR PRLNG AD RX INI</t>
  </si>
  <si>
    <t>2804227</t>
  </si>
  <si>
    <t>ENDOLUM BX UETER/RNL PELV</t>
  </si>
  <si>
    <t>2800035</t>
  </si>
  <si>
    <t>ENDOLUM COR VESS IVUS ADD</t>
  </si>
  <si>
    <t>2800027</t>
  </si>
  <si>
    <t>ENDOLUM COR VESS IVUS INI</t>
  </si>
  <si>
    <t>2800282</t>
  </si>
  <si>
    <t>ENDOMYOCARDIAL BIOPSY</t>
  </si>
  <si>
    <t>2804086</t>
  </si>
  <si>
    <t>ENDOV TEM OCCL VES BAL</t>
  </si>
  <si>
    <t>2804120</t>
  </si>
  <si>
    <t>EP ABLATE SUPRAVENT ARRHY</t>
  </si>
  <si>
    <t>2804162</t>
  </si>
  <si>
    <t>EP ABLATE VENTRIC TACHY</t>
  </si>
  <si>
    <t>2802445</t>
  </si>
  <si>
    <t>EP EVAL DEFIB TRANSV PROG</t>
  </si>
  <si>
    <t>2803757</t>
  </si>
  <si>
    <t>2804282</t>
  </si>
  <si>
    <t>EP EVAL PACING LEADS INIT</t>
  </si>
  <si>
    <t>2804240</t>
  </si>
  <si>
    <t>EP PER MINUTE NC</t>
  </si>
  <si>
    <t>2804121</t>
  </si>
  <si>
    <t>EP TX AFIB PULM VEIN ISOL</t>
  </si>
  <si>
    <t>2804122</t>
  </si>
  <si>
    <t>EP TX LT/RT AFIB ADD</t>
  </si>
  <si>
    <t>0500460</t>
  </si>
  <si>
    <t>EV3 VISI-PRO BILIARY STENT</t>
  </si>
  <si>
    <t>2800997</t>
  </si>
  <si>
    <t>EVAL GI TBE PRC W FLU INJ</t>
  </si>
  <si>
    <t>0593255</t>
  </si>
  <si>
    <t>2800010</t>
  </si>
  <si>
    <t>EVL CV DVCE WFLUOR INJ</t>
  </si>
  <si>
    <t>2800036</t>
  </si>
  <si>
    <t>EVL/PRE/POST PMK W ANLS</t>
  </si>
  <si>
    <t>2802544</t>
  </si>
  <si>
    <t>EVL/PRG PMK SNG/LDS WANLS</t>
  </si>
  <si>
    <t>2804182</t>
  </si>
  <si>
    <t>EXCH BILI DRN CATH W IMAG</t>
  </si>
  <si>
    <t>2804190</t>
  </si>
  <si>
    <t>EXCHNG NEPHROS CTH W IMAG</t>
  </si>
  <si>
    <t>0500695</t>
  </si>
  <si>
    <t>EXPRS  RNL/ BILIARY STNT</t>
  </si>
  <si>
    <t>0592584</t>
  </si>
  <si>
    <t>FILTER VENA CAV 949X-1234</t>
  </si>
  <si>
    <t>0592586</t>
  </si>
  <si>
    <t>GASTRO IMP 150X-195</t>
  </si>
  <si>
    <t>0592587</t>
  </si>
  <si>
    <t>0592585</t>
  </si>
  <si>
    <t>2801233</t>
  </si>
  <si>
    <t>GASTRO TUBE CHANGE W IMAG</t>
  </si>
  <si>
    <t>2803385</t>
  </si>
  <si>
    <t>GASTRO TUBE PERC PLACE</t>
  </si>
  <si>
    <t>0592673</t>
  </si>
  <si>
    <t>GRAFT VASC 51X-67</t>
  </si>
  <si>
    <t>2801232</t>
  </si>
  <si>
    <t>GTUBE CHANGE TO GJ PERC</t>
  </si>
  <si>
    <t>0500949</t>
  </si>
  <si>
    <t>GUIDELINER CATHETER</t>
  </si>
  <si>
    <t>0592588</t>
  </si>
  <si>
    <t>0504009</t>
  </si>
  <si>
    <t>0592589</t>
  </si>
  <si>
    <t>0592596</t>
  </si>
  <si>
    <t>0592691</t>
  </si>
  <si>
    <t>0592597</t>
  </si>
  <si>
    <t>0592602</t>
  </si>
  <si>
    <t>GUIDEWIRE 1605X-2087</t>
  </si>
  <si>
    <t>0592598</t>
  </si>
  <si>
    <t>GUIDEWIRE 195X-254</t>
  </si>
  <si>
    <t>0592590</t>
  </si>
  <si>
    <t>0592599</t>
  </si>
  <si>
    <t>0592591</t>
  </si>
  <si>
    <t>0592600</t>
  </si>
  <si>
    <t>0592592</t>
  </si>
  <si>
    <t>0592593</t>
  </si>
  <si>
    <t>0590853</t>
  </si>
  <si>
    <t>0592601</t>
  </si>
  <si>
    <t>0590795</t>
  </si>
  <si>
    <t>0592594</t>
  </si>
  <si>
    <t>0590794</t>
  </si>
  <si>
    <t>0592595</t>
  </si>
  <si>
    <t>2804123</t>
  </si>
  <si>
    <t>IC DES PLC EA ADD</t>
  </si>
  <si>
    <t>2804124</t>
  </si>
  <si>
    <t>IC DES PLC SNGL LC</t>
  </si>
  <si>
    <t>2804125</t>
  </si>
  <si>
    <t>IC DES PLC SNGL LD</t>
  </si>
  <si>
    <t>2800311</t>
  </si>
  <si>
    <t>IC DES PLC SNGL LM</t>
  </si>
  <si>
    <t>2804126</t>
  </si>
  <si>
    <t>IC DES PLC SNGL RC</t>
  </si>
  <si>
    <t>2800312</t>
  </si>
  <si>
    <t>IC DES PLC SNGL RI</t>
  </si>
  <si>
    <t>2804127</t>
  </si>
  <si>
    <t>IC NDES PLC EA ADD</t>
  </si>
  <si>
    <t>2804128</t>
  </si>
  <si>
    <t>IC NDES PLC SNGL LC</t>
  </si>
  <si>
    <t>2804129</t>
  </si>
  <si>
    <t>IC NDES PLC SNGL LD</t>
  </si>
  <si>
    <t>2804205</t>
  </si>
  <si>
    <t>IC NDES PLC SNGL LM</t>
  </si>
  <si>
    <t>2804131</t>
  </si>
  <si>
    <t>IC NDES PLC SNGL RC</t>
  </si>
  <si>
    <t>2804206</t>
  </si>
  <si>
    <t>IC NDES PLC SNGL RI</t>
  </si>
  <si>
    <t>2804133</t>
  </si>
  <si>
    <t>ICC ABLATE ARRHYTHM ADDON</t>
  </si>
  <si>
    <t>0593335</t>
  </si>
  <si>
    <t>0593316</t>
  </si>
  <si>
    <t>0593331</t>
  </si>
  <si>
    <t>0593327</t>
  </si>
  <si>
    <t>0593324</t>
  </si>
  <si>
    <t>0593283</t>
  </si>
  <si>
    <t>0593369</t>
  </si>
  <si>
    <t>0593380</t>
  </si>
  <si>
    <t>0593351</t>
  </si>
  <si>
    <t>0593366</t>
  </si>
  <si>
    <t>2804239</t>
  </si>
  <si>
    <t>IMAGE CATH FLUID VISCERAL</t>
  </si>
  <si>
    <t>2804176</t>
  </si>
  <si>
    <t>IMPLANT PUL WIRELESS SENS</t>
  </si>
  <si>
    <t>2800033</t>
  </si>
  <si>
    <t>2804187</t>
  </si>
  <si>
    <t>INJ ANTEG NEPH /URETER EX</t>
  </si>
  <si>
    <t>2804186</t>
  </si>
  <si>
    <t>INJ ANTGR NPH/URET NW UNI</t>
  </si>
  <si>
    <t>2804236</t>
  </si>
  <si>
    <t>INS CARDIAC RHYM MONITOR</t>
  </si>
  <si>
    <t>2804134</t>
  </si>
  <si>
    <t>2804135</t>
  </si>
  <si>
    <t>2803088</t>
  </si>
  <si>
    <t>INS CVAD PERIPH WPOR=&gt;5YR</t>
  </si>
  <si>
    <t>2800055</t>
  </si>
  <si>
    <t>INS INTRAPERIT CATH PERM</t>
  </si>
  <si>
    <t>2800200</t>
  </si>
  <si>
    <t>INS IVC FILTER ENDOVAS</t>
  </si>
  <si>
    <t>2804284</t>
  </si>
  <si>
    <t>INS PERC RT VEN ASST DEV</t>
  </si>
  <si>
    <t>2803237</t>
  </si>
  <si>
    <t>2804172</t>
  </si>
  <si>
    <t>INS TUN CTH PLEURAL W CUF</t>
  </si>
  <si>
    <t>2803039</t>
  </si>
  <si>
    <t>INS TUN CV CATH WO PORT&gt;5</t>
  </si>
  <si>
    <t>2803062</t>
  </si>
  <si>
    <t>INS TUN CVAD 2CATH WO PRT</t>
  </si>
  <si>
    <t>2803047</t>
  </si>
  <si>
    <t>INS TUNNEL CVAD W PORT&gt;5</t>
  </si>
  <si>
    <t>2803054</t>
  </si>
  <si>
    <t>INS TUNNEL CVAD W PUMP</t>
  </si>
  <si>
    <t>2804233</t>
  </si>
  <si>
    <t>INS VAD LT HT ART ACS S I</t>
  </si>
  <si>
    <t>2804229</t>
  </si>
  <si>
    <t>INS/RPLTRNSCT LDS PMK RT</t>
  </si>
  <si>
    <t>2800998</t>
  </si>
  <si>
    <t>2800290</t>
  </si>
  <si>
    <t>INSERT IAB DEVICE PERC</t>
  </si>
  <si>
    <t>2803229</t>
  </si>
  <si>
    <t>2802825</t>
  </si>
  <si>
    <t>INSERT TIPS</t>
  </si>
  <si>
    <t>0592603</t>
  </si>
  <si>
    <t>0590786</t>
  </si>
  <si>
    <t>0592604</t>
  </si>
  <si>
    <t>0592611</t>
  </si>
  <si>
    <t>0592605</t>
  </si>
  <si>
    <t>0500992</t>
  </si>
  <si>
    <t>0592612</t>
  </si>
  <si>
    <t>0590869</t>
  </si>
  <si>
    <t>0592606</t>
  </si>
  <si>
    <t>0593285</t>
  </si>
  <si>
    <t>0592607</t>
  </si>
  <si>
    <t>0590652</t>
  </si>
  <si>
    <t>0592613</t>
  </si>
  <si>
    <t>0590666</t>
  </si>
  <si>
    <t>0592608</t>
  </si>
  <si>
    <t>0590653</t>
  </si>
  <si>
    <t>0592614</t>
  </si>
  <si>
    <t>0592679</t>
  </si>
  <si>
    <t>0592609</t>
  </si>
  <si>
    <t>0593296</t>
  </si>
  <si>
    <t>0592610</t>
  </si>
  <si>
    <t>0592615</t>
  </si>
  <si>
    <t>2801001</t>
  </si>
  <si>
    <t>INT CTH DIALY CIR IVAS ST</t>
  </si>
  <si>
    <t>2800007</t>
  </si>
  <si>
    <t>INTERATRIAL CLOSURE PERC</t>
  </si>
  <si>
    <t>2800175</t>
  </si>
  <si>
    <t>INTRACARDIAC ECHO</t>
  </si>
  <si>
    <t>2803013</t>
  </si>
  <si>
    <t>INTRCARDIAC EP 3D MAP ADD</t>
  </si>
  <si>
    <t>2800999</t>
  </si>
  <si>
    <t>INTRO CATH DIALY CIRCUIT</t>
  </si>
  <si>
    <t>2801000</t>
  </si>
  <si>
    <t>INTRO CTH DIALY CIRCU BLN</t>
  </si>
  <si>
    <t>0592618</t>
  </si>
  <si>
    <t>INTRO EP FC NPL 115X-150</t>
  </si>
  <si>
    <t>0592619</t>
  </si>
  <si>
    <t>0592616</t>
  </si>
  <si>
    <t>INTRO EP FC NPL 67X-88</t>
  </si>
  <si>
    <t>0592620</t>
  </si>
  <si>
    <t>INTRO EP FC NPL 730X-949</t>
  </si>
  <si>
    <t>0592617</t>
  </si>
  <si>
    <t>INTRO EP FC NPL 88X-115</t>
  </si>
  <si>
    <t>0501500</t>
  </si>
  <si>
    <t>INTRO EP STEER 431X-561</t>
  </si>
  <si>
    <t>0592693</t>
  </si>
  <si>
    <t>2801629</t>
  </si>
  <si>
    <t>INTRO EXTREM ART CATH/NDL</t>
  </si>
  <si>
    <t>2801710</t>
  </si>
  <si>
    <t>INTRO NDL/INTRACATH VEIN</t>
  </si>
  <si>
    <t>0592621</t>
  </si>
  <si>
    <t>0592622</t>
  </si>
  <si>
    <t>0592629</t>
  </si>
  <si>
    <t>0592623</t>
  </si>
  <si>
    <t>0592667</t>
  </si>
  <si>
    <t>0592630</t>
  </si>
  <si>
    <t>0593333</t>
  </si>
  <si>
    <t>0592624</t>
  </si>
  <si>
    <t>0519999</t>
  </si>
  <si>
    <t>0592631</t>
  </si>
  <si>
    <t>0592625</t>
  </si>
  <si>
    <t>0592626</t>
  </si>
  <si>
    <t>0592627</t>
  </si>
  <si>
    <t>0593290</t>
  </si>
  <si>
    <t>INTRO SHTH OTH 730X-949</t>
  </si>
  <si>
    <t>0590771</t>
  </si>
  <si>
    <t>0592628</t>
  </si>
  <si>
    <t>2804189</t>
  </si>
  <si>
    <t>IVUS NON CORO W IM EA ADD</t>
  </si>
  <si>
    <t>2804188</t>
  </si>
  <si>
    <t>IVUS NON CORON W IMAG INI</t>
  </si>
  <si>
    <t>2801234</t>
  </si>
  <si>
    <t>JEJUNOSTMY TUBE REPL PERC</t>
  </si>
  <si>
    <t>0592633</t>
  </si>
  <si>
    <t>0592680</t>
  </si>
  <si>
    <t>KIT/PACK DISP 331X-431</t>
  </si>
  <si>
    <t>0592632</t>
  </si>
  <si>
    <t>2804272</t>
  </si>
  <si>
    <t>L VENT LEAD INS W DEF/GEN</t>
  </si>
  <si>
    <t>0593332</t>
  </si>
  <si>
    <t>0593365</t>
  </si>
  <si>
    <t>0593317</t>
  </si>
  <si>
    <t>0593326</t>
  </si>
  <si>
    <t>2804268</t>
  </si>
  <si>
    <t>LEAD INS PACE/DEF IMP 1TV</t>
  </si>
  <si>
    <t>2804269</t>
  </si>
  <si>
    <t>LEAD INS PACE/DEF IMP 2TV</t>
  </si>
  <si>
    <t>0593325</t>
  </si>
  <si>
    <t>0593371</t>
  </si>
  <si>
    <t>LEAD LT VENTRC 730X-949</t>
  </si>
  <si>
    <t>2804267</t>
  </si>
  <si>
    <t>LEAD PACE/DEFIB IMP REPOS</t>
  </si>
  <si>
    <t>0593318</t>
  </si>
  <si>
    <t>0593336</t>
  </si>
  <si>
    <t>2804287</t>
  </si>
  <si>
    <t>LEAD REP PACE/DEF IMP 1TV</t>
  </si>
  <si>
    <t>2804286</t>
  </si>
  <si>
    <t>LEAD REP PACE/DEF IMP 2TV</t>
  </si>
  <si>
    <t>2804273</t>
  </si>
  <si>
    <t>LEAD REPOS W GEN REM/RPL</t>
  </si>
  <si>
    <t>2800037</t>
  </si>
  <si>
    <t>LEFT HEART CATH TRANSSEPT</t>
  </si>
  <si>
    <t>2800201</t>
  </si>
  <si>
    <t>LIGATION VENA CAVA INFER</t>
  </si>
  <si>
    <t>2800163</t>
  </si>
  <si>
    <t>LT HRT CTH ANG VNT BYP GR</t>
  </si>
  <si>
    <t>2800162</t>
  </si>
  <si>
    <t>LT HRT CTH COR ANG VNTRCU</t>
  </si>
  <si>
    <t>2800242</t>
  </si>
  <si>
    <t>LT HRT CTH VENTRICULGRPHY</t>
  </si>
  <si>
    <t>2802593</t>
  </si>
  <si>
    <t>MAPPNG TACHYCARDIA SITES</t>
  </si>
  <si>
    <t>2801010</t>
  </si>
  <si>
    <t>2803906</t>
  </si>
  <si>
    <t>2804174</t>
  </si>
  <si>
    <t>NEPHRO TB REMOVE W FLUORO</t>
  </si>
  <si>
    <t>0592635</t>
  </si>
  <si>
    <t>0593284</t>
  </si>
  <si>
    <t>0592634</t>
  </si>
  <si>
    <t>2800039</t>
  </si>
  <si>
    <t>OCC/EMB HEMORRHAG/LYMPH</t>
  </si>
  <si>
    <t>2800048</t>
  </si>
  <si>
    <t>OCC/EMB NON HEMORR ART</t>
  </si>
  <si>
    <t>2800047</t>
  </si>
  <si>
    <t>OCC/EMB NON HEMORR VENOUS</t>
  </si>
  <si>
    <t>2800038</t>
  </si>
  <si>
    <t>OCC/EMB TUMOR/ORGAN INFAR</t>
  </si>
  <si>
    <t>2801405</t>
  </si>
  <si>
    <t>OCCLUS/EMBOL NON CNS PERM</t>
  </si>
  <si>
    <t>2802858</t>
  </si>
  <si>
    <t>OCCLUSIVE DEVICE ART/VEIN</t>
  </si>
  <si>
    <t>2801397</t>
  </si>
  <si>
    <t>OCCLUSON/EMBOLIZ CNS PERM</t>
  </si>
  <si>
    <t>0592636</t>
  </si>
  <si>
    <t>0502011</t>
  </si>
  <si>
    <t>OSCOR RADIAL SHEATH</t>
  </si>
  <si>
    <t>2804264</t>
  </si>
  <si>
    <t>PACEMAKER INS/REPL A/V</t>
  </si>
  <si>
    <t>2804262</t>
  </si>
  <si>
    <t>PACEMAKER INS/REPL ATRIAL</t>
  </si>
  <si>
    <t>2804263</t>
  </si>
  <si>
    <t>PACEMAKER INS/REPL VENT</t>
  </si>
  <si>
    <t>2804289</t>
  </si>
  <si>
    <t>PACEMAKER LEAD REM DUAL</t>
  </si>
  <si>
    <t>2804288</t>
  </si>
  <si>
    <t>PACEMAKER LEAD REM SINGLE</t>
  </si>
  <si>
    <t>2804266</t>
  </si>
  <si>
    <t>PACEMAKER UPGR SNGL-DUAL</t>
  </si>
  <si>
    <t>2804275</t>
  </si>
  <si>
    <t>PACEMK GEN REPL DUAL LEAD</t>
  </si>
  <si>
    <t>2804276</t>
  </si>
  <si>
    <t>PACEMK GEN REPL MULT LEAD</t>
  </si>
  <si>
    <t>2804274</t>
  </si>
  <si>
    <t>PACEMK GEN REPL SNGL LEAD</t>
  </si>
  <si>
    <t>2804277</t>
  </si>
  <si>
    <t>PACEMK GENERATOR REM ONLY</t>
  </si>
  <si>
    <t>2804265</t>
  </si>
  <si>
    <t>PACEMKER INS TEMP DUAL</t>
  </si>
  <si>
    <t>2802569</t>
  </si>
  <si>
    <t>PACEMKER INS TEMP SNGL</t>
  </si>
  <si>
    <t>0593320</t>
  </si>
  <si>
    <t>PACEMKR DUAL RR 3529X-4588</t>
  </si>
  <si>
    <t>0593334</t>
  </si>
  <si>
    <t>2804270</t>
  </si>
  <si>
    <t>PACEMKR SKIN POCK RELOCAT</t>
  </si>
  <si>
    <t>0590977</t>
  </si>
  <si>
    <t>PACEMKR SNG RR7755X-10082</t>
  </si>
  <si>
    <t>0592681</t>
  </si>
  <si>
    <t>2800274</t>
  </si>
  <si>
    <t>PACING TRANSCUTANEOUS</t>
  </si>
  <si>
    <t>0592996</t>
  </si>
  <si>
    <t>2800203</t>
  </si>
  <si>
    <t>2804241</t>
  </si>
  <si>
    <t>2802254</t>
  </si>
  <si>
    <t>PERITL CTH DRN/DIALY PERM</t>
  </si>
  <si>
    <t>2804179</t>
  </si>
  <si>
    <t>PLC BILI DRN CTH EXT IMAG</t>
  </si>
  <si>
    <t>2804180</t>
  </si>
  <si>
    <t>PLC BILI DRN CTH INT-EXT</t>
  </si>
  <si>
    <t>2804222</t>
  </si>
  <si>
    <t>PLC NEPHROSTOM CTH W IMAG</t>
  </si>
  <si>
    <t>2804223</t>
  </si>
  <si>
    <t>PLC NEPHROUR CTH IMAG NEW</t>
  </si>
  <si>
    <t>2804197</t>
  </si>
  <si>
    <t>PLC STENT BILE DUCT EXIST</t>
  </si>
  <si>
    <t>2804198</t>
  </si>
  <si>
    <t>PLC STENT BILE DUCT NEW</t>
  </si>
  <si>
    <t>2804199</t>
  </si>
  <si>
    <t>PLC STNT BILE DUCT CTH NW</t>
  </si>
  <si>
    <t>2804196</t>
  </si>
  <si>
    <t>PLC URETER STNT NEW W CTH</t>
  </si>
  <si>
    <t>2804195</t>
  </si>
  <si>
    <t>PLC URETER STNT NW ACCESS</t>
  </si>
  <si>
    <t>2804194</t>
  </si>
  <si>
    <t>PLC URETER STNT PRE EXIST</t>
  </si>
  <si>
    <t>0592637</t>
  </si>
  <si>
    <t>2801371</t>
  </si>
  <si>
    <t>PORTAL VEIN CATH PERC</t>
  </si>
  <si>
    <t>2804243</t>
  </si>
  <si>
    <t>PRCRD CTH/GDE&lt;=5Y WO CCA</t>
  </si>
  <si>
    <t>2804242</t>
  </si>
  <si>
    <t>PRCRD CTH/GDE=&gt;6Y WO CCA</t>
  </si>
  <si>
    <t>2802494</t>
  </si>
  <si>
    <t>PROG STIM PACE IV DRUG</t>
  </si>
  <si>
    <t>2802650</t>
  </si>
  <si>
    <t>PROGRAM DUAL DEFIB IMP TV</t>
  </si>
  <si>
    <t>2804238</t>
  </si>
  <si>
    <t>PROGRAM SNG DEFIB IMP TV</t>
  </si>
  <si>
    <t>2803724</t>
  </si>
  <si>
    <t>PTA PULM EACH ADD VESSEL</t>
  </si>
  <si>
    <t>2803716</t>
  </si>
  <si>
    <t>PTA PULM SINGLE VESSEL</t>
  </si>
  <si>
    <t>2804137</t>
  </si>
  <si>
    <t>PTCA EA ADDITIONAL</t>
  </si>
  <si>
    <t>2804138</t>
  </si>
  <si>
    <t>PTCA SINGLE LC</t>
  </si>
  <si>
    <t>2804139</t>
  </si>
  <si>
    <t>PTCA SINGLE LD</t>
  </si>
  <si>
    <t>2804163</t>
  </si>
  <si>
    <t>PTCA SINGLE LM</t>
  </si>
  <si>
    <t>2804140</t>
  </si>
  <si>
    <t>PTCA SINGLE RC</t>
  </si>
  <si>
    <t>2804200</t>
  </si>
  <si>
    <t>PTCA SINGLE RI</t>
  </si>
  <si>
    <t>2804183</t>
  </si>
  <si>
    <t>REM BILI DRN CTH W FLUORO</t>
  </si>
  <si>
    <t>2804178</t>
  </si>
  <si>
    <t>REM CALCULI BILI DUCT/GB</t>
  </si>
  <si>
    <t>2804237</t>
  </si>
  <si>
    <t>REM CARDIAC RHYM MONITOR</t>
  </si>
  <si>
    <t>2802809</t>
  </si>
  <si>
    <t>REM INTRALUM MATERL CVDEV</t>
  </si>
  <si>
    <t>2802783</t>
  </si>
  <si>
    <t>REM PERICATH MATER CV DEV</t>
  </si>
  <si>
    <t>2804225</t>
  </si>
  <si>
    <t>REM REP NEPHROURE CTH EXT</t>
  </si>
  <si>
    <t>2804260</t>
  </si>
  <si>
    <t>REM TCTH LDS PMK RTV W/GD</t>
  </si>
  <si>
    <t>2804281</t>
  </si>
  <si>
    <t>2804230</t>
  </si>
  <si>
    <t>REM TUBE OBSTR W FLUORO</t>
  </si>
  <si>
    <t>2803187</t>
  </si>
  <si>
    <t>2803195</t>
  </si>
  <si>
    <t>2804234</t>
  </si>
  <si>
    <t>REM VAD LT HT SEP SESS</t>
  </si>
  <si>
    <t>2804175</t>
  </si>
  <si>
    <t>REMOV TUNNEL PLEURAL CATH</t>
  </si>
  <si>
    <t>2802338</t>
  </si>
  <si>
    <t>RENAL CYST ASP/INJ PERC</t>
  </si>
  <si>
    <t>2803120</t>
  </si>
  <si>
    <t>REPL NOTUN CV CATH WO PRT</t>
  </si>
  <si>
    <t>2803138</t>
  </si>
  <si>
    <t>REPL TUN CV CATH WO PORT</t>
  </si>
  <si>
    <t>2804060</t>
  </si>
  <si>
    <t>REPL TUN CVAD W PORT CV</t>
  </si>
  <si>
    <t>2804171</t>
  </si>
  <si>
    <t>REPL TUN PERIT CTH EXIST</t>
  </si>
  <si>
    <t>2804228</t>
  </si>
  <si>
    <t>REPLACE CATH ONLY CVAD W</t>
  </si>
  <si>
    <t>2800819</t>
  </si>
  <si>
    <t>REPOS IVC FILTER ENDOVAS</t>
  </si>
  <si>
    <t>2803203</t>
  </si>
  <si>
    <t>REPOS PREV VENOUS CATH</t>
  </si>
  <si>
    <t>2804235</t>
  </si>
  <si>
    <t>REPS VAD LT/RTHT SEP SESS</t>
  </si>
  <si>
    <t>2800818</t>
  </si>
  <si>
    <t>RETR IVC FILTER ENDOVAS</t>
  </si>
  <si>
    <t>0592638</t>
  </si>
  <si>
    <t>RETRV FRAC DVC 195X-254</t>
  </si>
  <si>
    <t>0592682</t>
  </si>
  <si>
    <t>0592639</t>
  </si>
  <si>
    <t>0590690</t>
  </si>
  <si>
    <t>RETRV FRAC DVC 431X-561</t>
  </si>
  <si>
    <t>0592640</t>
  </si>
  <si>
    <t>2804294</t>
  </si>
  <si>
    <t>REVAS ENDO IVL ATHERECT</t>
  </si>
  <si>
    <t>2804292</t>
  </si>
  <si>
    <t>REVAS ENDO IVL PTA</t>
  </si>
  <si>
    <t>2804299</t>
  </si>
  <si>
    <t>REVAS ENDO IVL ST ATH ANG</t>
  </si>
  <si>
    <t>2804293</t>
  </si>
  <si>
    <t>REVAS ENDO IVL STENT</t>
  </si>
  <si>
    <t>2804295</t>
  </si>
  <si>
    <t>REVAS ENDO IVL STNT ATHER</t>
  </si>
  <si>
    <t>2800814</t>
  </si>
  <si>
    <t>REVAS FEM POP ATHERECTOMY</t>
  </si>
  <si>
    <t>2800815</t>
  </si>
  <si>
    <t>REVAS FEM POP STENT ATHER</t>
  </si>
  <si>
    <t>2800195</t>
  </si>
  <si>
    <t>REVAS FEM POP TRANS ANGIO</t>
  </si>
  <si>
    <t>2800196</t>
  </si>
  <si>
    <t>REVAS FEMORAL POPLT STENT</t>
  </si>
  <si>
    <t>2800178</t>
  </si>
  <si>
    <t>REVAS ILIAC STENT INI VES</t>
  </si>
  <si>
    <t>2800177</t>
  </si>
  <si>
    <t>REVAS ILIAC TRNS ANG INI</t>
  </si>
  <si>
    <t>2800179</t>
  </si>
  <si>
    <t>REVAS IPSIL ILI ANGIO ADD</t>
  </si>
  <si>
    <t>2800180</t>
  </si>
  <si>
    <t>REVAS IPSIL ILI STENT ADD</t>
  </si>
  <si>
    <t>2800145</t>
  </si>
  <si>
    <t>REVAS TIB PERON ANGIO ADD</t>
  </si>
  <si>
    <t>2804091</t>
  </si>
  <si>
    <t>REVAS TIB PERON ATHER ADD</t>
  </si>
  <si>
    <t>2800816</t>
  </si>
  <si>
    <t>REVAS TIB PERON ATHER INI</t>
  </si>
  <si>
    <t>2800146</t>
  </si>
  <si>
    <t>REVAS TIB PERON STENT ADD</t>
  </si>
  <si>
    <t>2800144</t>
  </si>
  <si>
    <t>REVAS TIB PERON STENT INI</t>
  </si>
  <si>
    <t>2804092</t>
  </si>
  <si>
    <t>REVAS TIB PR STNT ATH ADD</t>
  </si>
  <si>
    <t>2800817</t>
  </si>
  <si>
    <t>REVAS TIB PR STNT ATH INI</t>
  </si>
  <si>
    <t>2800143</t>
  </si>
  <si>
    <t>REVAS TIBIAL PERN ANG INI</t>
  </si>
  <si>
    <t>2804141</t>
  </si>
  <si>
    <t>REVASC ACUT MI DES SNG LC</t>
  </si>
  <si>
    <t>2804142</t>
  </si>
  <si>
    <t>REVASC ACUT MI DES SNG LD</t>
  </si>
  <si>
    <t>2804217</t>
  </si>
  <si>
    <t>REVASC ACUT MI DES SNG LM</t>
  </si>
  <si>
    <t>2804143</t>
  </si>
  <si>
    <t>REVASC ACUT MI DES SNG RC</t>
  </si>
  <si>
    <t>2804166</t>
  </si>
  <si>
    <t>REVASC ACUT MI DES SNG RI</t>
  </si>
  <si>
    <t>2800299</t>
  </si>
  <si>
    <t>REVASC ACUT MI NDES SG LC</t>
  </si>
  <si>
    <t>2800300</t>
  </si>
  <si>
    <t>REVASC ACUT MI NDES SG LD</t>
  </si>
  <si>
    <t>2804211</t>
  </si>
  <si>
    <t>REVASC ACUT MI NDES SG LM</t>
  </si>
  <si>
    <t>2800302</t>
  </si>
  <si>
    <t>REVASC ACUT MI NDES SG RC</t>
  </si>
  <si>
    <t>2804212</t>
  </si>
  <si>
    <t>REVASC ACUT MI NDES SG RI</t>
  </si>
  <si>
    <t>2804144</t>
  </si>
  <si>
    <t>REVASC CABG DES ADD</t>
  </si>
  <si>
    <t>2804145</t>
  </si>
  <si>
    <t>REVASC CABG DES SNGL LC</t>
  </si>
  <si>
    <t>2804146</t>
  </si>
  <si>
    <t>REVASC CABG DES SNGL LD</t>
  </si>
  <si>
    <t>2804216</t>
  </si>
  <si>
    <t>REVASC CABG DES SNGL LM</t>
  </si>
  <si>
    <t>2804147</t>
  </si>
  <si>
    <t>REVASC CABG DES SNGL RC</t>
  </si>
  <si>
    <t>2804168</t>
  </si>
  <si>
    <t>REVASC CABG DES SNGL RI</t>
  </si>
  <si>
    <t>2800298</t>
  </si>
  <si>
    <t>REVASC CABG NDES ADD</t>
  </si>
  <si>
    <t>2804207</t>
  </si>
  <si>
    <t>REVASC CABG NDES SNGL LC</t>
  </si>
  <si>
    <t>2800294</t>
  </si>
  <si>
    <t>REVASC CABG NDES SNGL LD</t>
  </si>
  <si>
    <t>2804208</t>
  </si>
  <si>
    <t>REVASC CABG NDES SNGL LM</t>
  </si>
  <si>
    <t>2804209</t>
  </si>
  <si>
    <t>REVASC CABG NDES SNGL RC</t>
  </si>
  <si>
    <t>2804210</t>
  </si>
  <si>
    <t>REVASC CABG NDES SNGL RI</t>
  </si>
  <si>
    <t>2800310</t>
  </si>
  <si>
    <t>REVASC CHRONC NDES ADD</t>
  </si>
  <si>
    <t>2800304</t>
  </si>
  <si>
    <t>REVASC CHRONC NDES SNG LC</t>
  </si>
  <si>
    <t>2800305</t>
  </si>
  <si>
    <t>REVASC CHRONC NDES SNG LD</t>
  </si>
  <si>
    <t>2800306</t>
  </si>
  <si>
    <t>REVASC CHRONC NDES SNG LM</t>
  </si>
  <si>
    <t>2800307</t>
  </si>
  <si>
    <t>REVASC CHRONC NDES SNG RC</t>
  </si>
  <si>
    <t>2800309</t>
  </si>
  <si>
    <t>REVASC CHRONC NDES SNG RI</t>
  </si>
  <si>
    <t>2804148</t>
  </si>
  <si>
    <t>REVASC CHRONIC DES ADD</t>
  </si>
  <si>
    <t>2804149</t>
  </si>
  <si>
    <t>REVASC CHRONIC DES SNG LC</t>
  </si>
  <si>
    <t>2804150</t>
  </si>
  <si>
    <t>REVASC CHRONIC DES SNG LD</t>
  </si>
  <si>
    <t>2804169</t>
  </si>
  <si>
    <t>REVASC CHRONIC DES SNG LM</t>
  </si>
  <si>
    <t>2804151</t>
  </si>
  <si>
    <t>REVASC CHRONIC DES SNG RC</t>
  </si>
  <si>
    <t>2804170</t>
  </si>
  <si>
    <t>REVASC CHRONIC DES SNG RI</t>
  </si>
  <si>
    <t>2804296</t>
  </si>
  <si>
    <t>REVASC ENDO IVL ANGIO</t>
  </si>
  <si>
    <t>2804298</t>
  </si>
  <si>
    <t>REVASC ENDO IVL ATHER ANG</t>
  </si>
  <si>
    <t>2804297</t>
  </si>
  <si>
    <t>REVASC ENDO IVL STENT ANG</t>
  </si>
  <si>
    <t>2802833</t>
  </si>
  <si>
    <t>REVISE TIPS</t>
  </si>
  <si>
    <t>2800068</t>
  </si>
  <si>
    <t>RIGHT HEART CATH</t>
  </si>
  <si>
    <t>2804285</t>
  </si>
  <si>
    <t>RMVL RT PERC VEN ASST DEV</t>
  </si>
  <si>
    <t>2800135</t>
  </si>
  <si>
    <t>RT HRT CATH COR ANGIO</t>
  </si>
  <si>
    <t>2800803</t>
  </si>
  <si>
    <t>RT HRT CTH COGEN ANOMAL</t>
  </si>
  <si>
    <t>2800161</t>
  </si>
  <si>
    <t>RT HRT CTH COR ANG BYP GR</t>
  </si>
  <si>
    <t>2800168</t>
  </si>
  <si>
    <t>RT LT HC SEPTAL OPEN ANOM</t>
  </si>
  <si>
    <t>2800165</t>
  </si>
  <si>
    <t>RT LT HRT CTH ANG VNT BYP</t>
  </si>
  <si>
    <t>2800164</t>
  </si>
  <si>
    <t>RT LT HRT CTH COR ANG VNT</t>
  </si>
  <si>
    <t>2800812</t>
  </si>
  <si>
    <t>RT LT HRT CTH LT VNTRICUL</t>
  </si>
  <si>
    <t>2800795</t>
  </si>
  <si>
    <t>RT/RETRO LT HRT COGN ANOM</t>
  </si>
  <si>
    <t>0590641</t>
  </si>
  <si>
    <t>SEPTAL DEFECT 5965X-7755</t>
  </si>
  <si>
    <t>0592641</t>
  </si>
  <si>
    <t>0592644</t>
  </si>
  <si>
    <t>0592645</t>
  </si>
  <si>
    <t>0592675</t>
  </si>
  <si>
    <t>0592646</t>
  </si>
  <si>
    <t>STENT COV W 2087X-2714</t>
  </si>
  <si>
    <t>0592647</t>
  </si>
  <si>
    <t>0592648</t>
  </si>
  <si>
    <t>0592683</t>
  </si>
  <si>
    <t>0593311</t>
  </si>
  <si>
    <t>STENT COV W 561X-730</t>
  </si>
  <si>
    <t>0592649</t>
  </si>
  <si>
    <t>0590788</t>
  </si>
  <si>
    <t>0590792</t>
  </si>
  <si>
    <t>0592642</t>
  </si>
  <si>
    <t>0592643</t>
  </si>
  <si>
    <t>0592655</t>
  </si>
  <si>
    <t>0590761</t>
  </si>
  <si>
    <t>STENT NCOV W 1605X-2087</t>
  </si>
  <si>
    <t>0592656</t>
  </si>
  <si>
    <t>0592650</t>
  </si>
  <si>
    <t>STENT NCOV W 254X-331</t>
  </si>
  <si>
    <t>0592651</t>
  </si>
  <si>
    <t>STENT NCOV W 331X-431</t>
  </si>
  <si>
    <t>0590793</t>
  </si>
  <si>
    <t>0592652</t>
  </si>
  <si>
    <t>0592653</t>
  </si>
  <si>
    <t>0590791</t>
  </si>
  <si>
    <t>STENT NCOV W 730X-949</t>
  </si>
  <si>
    <t>0592654</t>
  </si>
  <si>
    <t>0590980</t>
  </si>
  <si>
    <t>0592685</t>
  </si>
  <si>
    <t>0590647</t>
  </si>
  <si>
    <t>0592657</t>
  </si>
  <si>
    <t>0592674</t>
  </si>
  <si>
    <t>0592658</t>
  </si>
  <si>
    <t>2800105</t>
  </si>
  <si>
    <t>STERLING BALLOONS 135CM</t>
  </si>
  <si>
    <t>2800106</t>
  </si>
  <si>
    <t>STERLING BALLOONS 150CM</t>
  </si>
  <si>
    <t>0590650</t>
  </si>
  <si>
    <t>STNT PLC TRANSC DIALY SEG</t>
  </si>
  <si>
    <t>2800046</t>
  </si>
  <si>
    <t>STNT PLC TRANSC VEIN ADD</t>
  </si>
  <si>
    <t>2800045</t>
  </si>
  <si>
    <t>STNT PLC TRANSC VEIN INI</t>
  </si>
  <si>
    <t>2800041</t>
  </si>
  <si>
    <t>STNT PLC TRANSCTH ART ADD</t>
  </si>
  <si>
    <t>2800040</t>
  </si>
  <si>
    <t>STNT PLC TRANSCTH ART INI</t>
  </si>
  <si>
    <t>2800076</t>
  </si>
  <si>
    <t>SWAN GANZ INSERTION</t>
  </si>
  <si>
    <t>2804152</t>
  </si>
  <si>
    <t>2801004</t>
  </si>
  <si>
    <t>THROMB DIALY CIRC IVAS ST</t>
  </si>
  <si>
    <t>2801003</t>
  </si>
  <si>
    <t>THROMB DIALY CIRCUIT BLN</t>
  </si>
  <si>
    <t>2801002</t>
  </si>
  <si>
    <t>THROMBECT DIALY CIRCUIT</t>
  </si>
  <si>
    <t>2800944</t>
  </si>
  <si>
    <t>THROMBECTOMY CORON MECHAN</t>
  </si>
  <si>
    <t>2804154</t>
  </si>
  <si>
    <t>THROMBOLYS ART INIT DAY</t>
  </si>
  <si>
    <t>2804155</t>
  </si>
  <si>
    <t>THROMBOLYS FINAL DAY</t>
  </si>
  <si>
    <t>2804156</t>
  </si>
  <si>
    <t>THROMBOLYS SUBSEQUENT DAY</t>
  </si>
  <si>
    <t>2804157</t>
  </si>
  <si>
    <t>THROMBOLYS VEN INIT DAY</t>
  </si>
  <si>
    <t>2804219</t>
  </si>
  <si>
    <t>THROMBOLYSIS CORONARY IC</t>
  </si>
  <si>
    <t>2800985</t>
  </si>
  <si>
    <t>THROMBOLYSIS CORONARY IV</t>
  </si>
  <si>
    <t>2801207</t>
  </si>
  <si>
    <t>TRANSCATHETER BIOPSY</t>
  </si>
  <si>
    <t>2801199</t>
  </si>
  <si>
    <t>TRANSCTH RET IVAS FB PERC</t>
  </si>
  <si>
    <t>2801892</t>
  </si>
  <si>
    <t>TRANSLUM ATHER ABD AORTA</t>
  </si>
  <si>
    <t>2801868</t>
  </si>
  <si>
    <t>TRANSLUM ATHER RENAL ART</t>
  </si>
  <si>
    <t>2801934</t>
  </si>
  <si>
    <t>TRANSLUM ATHEREC BRACH EA</t>
  </si>
  <si>
    <t>2800813</t>
  </si>
  <si>
    <t>TRANSLUM ATHEREC ILIAC EA</t>
  </si>
  <si>
    <t>2801884</t>
  </si>
  <si>
    <t>TRANSLUM ATHR VISCERAL EA</t>
  </si>
  <si>
    <t>2802023</t>
  </si>
  <si>
    <t>US GUIDED NEEDL PLACEMENT</t>
  </si>
  <si>
    <t>2803666</t>
  </si>
  <si>
    <t>US GUIDED VASCULAR ACCESS</t>
  </si>
  <si>
    <t>2803674</t>
  </si>
  <si>
    <t>VALVULOPLASTY AORTIC</t>
  </si>
  <si>
    <t>2800014</t>
  </si>
  <si>
    <t>VASC ACCES THROMBL DECLOT</t>
  </si>
  <si>
    <t>0592659</t>
  </si>
  <si>
    <t>0593254</t>
  </si>
  <si>
    <t>VASC CLOSE DVC 195X-254</t>
  </si>
  <si>
    <t>0593370</t>
  </si>
  <si>
    <t>VASCULAR IMP 115X-150</t>
  </si>
  <si>
    <t>0593259</t>
  </si>
  <si>
    <t>0593248</t>
  </si>
  <si>
    <t>0590648</t>
  </si>
  <si>
    <t>VASCULAR IMP 195X-254</t>
  </si>
  <si>
    <t>0592662</t>
  </si>
  <si>
    <t>0592664</t>
  </si>
  <si>
    <t>VASCULAR IMP 2087X-2714</t>
  </si>
  <si>
    <t>0590981</t>
  </si>
  <si>
    <t>0592686</t>
  </si>
  <si>
    <t>0592660</t>
  </si>
  <si>
    <t>VASCULAR IMP 51X-67</t>
  </si>
  <si>
    <t>0592687</t>
  </si>
  <si>
    <t>VASCULAR IMP 561X-730</t>
  </si>
  <si>
    <t>0592661</t>
  </si>
  <si>
    <t>VASCULAR IMP 67X-88</t>
  </si>
  <si>
    <t>0590982</t>
  </si>
  <si>
    <t>VASCULAR IMP 730X-949</t>
  </si>
  <si>
    <t>0592665</t>
  </si>
  <si>
    <t>0592663</t>
  </si>
  <si>
    <t>2803880</t>
  </si>
  <si>
    <t>VEN MECH THROMBECT EA ADD</t>
  </si>
  <si>
    <t>2801736</t>
  </si>
  <si>
    <t>VENA CAVA INTRO CATH</t>
  </si>
  <si>
    <t>2801322</t>
  </si>
  <si>
    <t>VENOGRAM EXTREMTY INJ</t>
  </si>
  <si>
    <t>2802122</t>
  </si>
  <si>
    <t>VENOUS BLOOD SAMPL SPECIF</t>
  </si>
  <si>
    <t>2803872</t>
  </si>
  <si>
    <t>VENOUS MECH THROMBECTOMY</t>
  </si>
  <si>
    <t>2802029</t>
  </si>
  <si>
    <t>VERTEB AUGM EA ADD W IMAG</t>
  </si>
  <si>
    <t>2802028</t>
  </si>
  <si>
    <t>VERTEB AUGM LUMBAR W IMAG</t>
  </si>
  <si>
    <t>2802027</t>
  </si>
  <si>
    <t>VERTEB AUGM THORAC W IMAG</t>
  </si>
  <si>
    <t>2802026</t>
  </si>
  <si>
    <t>VERTEBROPL INJ ADD W IMAG</t>
  </si>
  <si>
    <t>2802024</t>
  </si>
  <si>
    <t>VERTEBROPL INJ C/T W IMAG</t>
  </si>
  <si>
    <t>2802025</t>
  </si>
  <si>
    <t>VERTEBROPL INJ L/S W IMAG</t>
  </si>
  <si>
    <t>0593252</t>
  </si>
  <si>
    <t>VNT ASST DVC 19647X-21611</t>
  </si>
  <si>
    <t>0593253</t>
  </si>
  <si>
    <t>VNT ASST DVC 23772X-26149</t>
  </si>
  <si>
    <t>0517004</t>
  </si>
  <si>
    <t>WALLSTENT NON VASCULAR</t>
  </si>
  <si>
    <t>0592688</t>
  </si>
  <si>
    <t>2804218</t>
  </si>
  <si>
    <t>CL PACU PER MINUTE NC</t>
  </si>
  <si>
    <t>0000013</t>
  </si>
  <si>
    <t>2800024</t>
  </si>
  <si>
    <t>2800000</t>
  </si>
  <si>
    <t>2800176</t>
  </si>
  <si>
    <t>1100171</t>
  </si>
  <si>
    <t>CARDIOVAS STR TEST W RX</t>
  </si>
  <si>
    <t>1100155</t>
  </si>
  <si>
    <t>CARDIOVAS STR TEST WO RX</t>
  </si>
  <si>
    <t>1100122</t>
  </si>
  <si>
    <t>ECG 12 LEAD TRACING ONLY</t>
  </si>
  <si>
    <t>1100001</t>
  </si>
  <si>
    <t>ECG PORTABLE PER TRIP NC</t>
  </si>
  <si>
    <t>1100205</t>
  </si>
  <si>
    <t>HOLTER RECRD ONLY &lt;= 48HR</t>
  </si>
  <si>
    <t>1100213</t>
  </si>
  <si>
    <t>HOLTER SCN RPRT &lt;= 48HR</t>
  </si>
  <si>
    <t>1100163</t>
  </si>
  <si>
    <t>SIGNAL-AVERAGED ECG COMP</t>
  </si>
  <si>
    <t>1100189</t>
  </si>
  <si>
    <t>TILT TABLE EVALUATION</t>
  </si>
  <si>
    <t>2900041</t>
  </si>
  <si>
    <t>CARD REHAB I INIT IP NC</t>
  </si>
  <si>
    <t>2900090</t>
  </si>
  <si>
    <t>CARD REHAB I SUBSEQ IP NC</t>
  </si>
  <si>
    <t>2900017</t>
  </si>
  <si>
    <t>CARD REHAB II WO ECG OP</t>
  </si>
  <si>
    <t>2900111</t>
  </si>
  <si>
    <t>CARD REHAB III OP NC</t>
  </si>
  <si>
    <t>2900025</t>
  </si>
  <si>
    <t>CARD REHAB III SP</t>
  </si>
  <si>
    <t>2900082</t>
  </si>
  <si>
    <t>CARD REHAB INI ASMT OP NC</t>
  </si>
  <si>
    <t>2900058</t>
  </si>
  <si>
    <t>CARDIAC REHAB II W ECG OP</t>
  </si>
  <si>
    <t>2900113</t>
  </si>
  <si>
    <t>REHAB PAD INIT ASMT IP NC</t>
  </si>
  <si>
    <t>2900114</t>
  </si>
  <si>
    <t>REHAB PAD INIT ASMT OP NC</t>
  </si>
  <si>
    <t>2900112</t>
  </si>
  <si>
    <t>REHAB PERIPH ART DIS PER</t>
  </si>
  <si>
    <t>1200039</t>
  </si>
  <si>
    <t>MC INFNT HEAR SCRN INI IP</t>
  </si>
  <si>
    <t>1200096</t>
  </si>
  <si>
    <t>NEEDLE EMG 1 EXTREMITY</t>
  </si>
  <si>
    <t>1200104</t>
  </si>
  <si>
    <t>NEEDLE EMG 2 EXTREMITIES</t>
  </si>
  <si>
    <t>1200112</t>
  </si>
  <si>
    <t>NEEDLE EMG 3 EXTREMITIES</t>
  </si>
  <si>
    <t>1200120</t>
  </si>
  <si>
    <t>NEEDLE EMG 4 EXTREMITIES</t>
  </si>
  <si>
    <t>1200089</t>
  </si>
  <si>
    <t>NERVE CONDUCT 1-2 STUDIES</t>
  </si>
  <si>
    <t>1200090</t>
  </si>
  <si>
    <t>NERVE CONDUCT 3-4 STUDIES</t>
  </si>
  <si>
    <t>1200091</t>
  </si>
  <si>
    <t>NERVE CONDUCT 5-6 STUDIES</t>
  </si>
  <si>
    <t>1200092</t>
  </si>
  <si>
    <t>NERVE CONDUCT 7-8 STUDIES</t>
  </si>
  <si>
    <t>1200095</t>
  </si>
  <si>
    <t>NERVE CONDUCT&gt;=13 STUDIES</t>
  </si>
  <si>
    <t>1200094</t>
  </si>
  <si>
    <t>NERVE CONDUCT11-12STUDIES</t>
  </si>
  <si>
    <t>1200093</t>
  </si>
  <si>
    <t>NERVE CONDUCT9-10 STUDIES</t>
  </si>
  <si>
    <t>1300045</t>
  </si>
  <si>
    <t>EEG AWAKE AND DROWSY</t>
  </si>
  <si>
    <t>1300078</t>
  </si>
  <si>
    <t>EEG CEREBRAL SILENCE</t>
  </si>
  <si>
    <t>1300047</t>
  </si>
  <si>
    <t>VIS EVOK POT CNS CHECKBD</t>
  </si>
  <si>
    <t>1400002</t>
  </si>
  <si>
    <t>4FR PICC KIT</t>
  </si>
  <si>
    <t>1400004</t>
  </si>
  <si>
    <t>5FR PICC KIT</t>
  </si>
  <si>
    <t>1400006</t>
  </si>
  <si>
    <t>6FR PICC KIT</t>
  </si>
  <si>
    <t>1404415</t>
  </si>
  <si>
    <t>ADMIN CNS CHEMO SPNL PUNC</t>
  </si>
  <si>
    <t>1401191</t>
  </si>
  <si>
    <t>ARTH ASP MJR JT WO US BIL</t>
  </si>
  <si>
    <t>1401190</t>
  </si>
  <si>
    <t>ARTH ASP MJR JT WO US UNI</t>
  </si>
  <si>
    <t>1402544</t>
  </si>
  <si>
    <t>ARTHROGR SHOULDER INJ UNI</t>
  </si>
  <si>
    <t>1400969</t>
  </si>
  <si>
    <t>ARTHROGRAM ANKLE INJ</t>
  </si>
  <si>
    <t>1400936</t>
  </si>
  <si>
    <t>ARTHROGRAM ELBOW INJ</t>
  </si>
  <si>
    <t>1400951</t>
  </si>
  <si>
    <t>ARTHROGRM HIP WO ANES INJ</t>
  </si>
  <si>
    <t>1499961</t>
  </si>
  <si>
    <t>BX MUSCLE NEEDLE PERC</t>
  </si>
  <si>
    <t>1401406</t>
  </si>
  <si>
    <t>BX SPLEEN NDL</t>
  </si>
  <si>
    <t>0592930</t>
  </si>
  <si>
    <t>0592931</t>
  </si>
  <si>
    <t>0592932</t>
  </si>
  <si>
    <t>0592933</t>
  </si>
  <si>
    <t>0592936</t>
  </si>
  <si>
    <t>0592937</t>
  </si>
  <si>
    <t>0592934</t>
  </si>
  <si>
    <t>0592935</t>
  </si>
  <si>
    <t>0592938</t>
  </si>
  <si>
    <t>0592939</t>
  </si>
  <si>
    <t>1400003</t>
  </si>
  <si>
    <t>CATH SELDINGER 4FR</t>
  </si>
  <si>
    <t>1400005</t>
  </si>
  <si>
    <t>CATH SELDINGER 5FR</t>
  </si>
  <si>
    <t>1402579</t>
  </si>
  <si>
    <t>1402578</t>
  </si>
  <si>
    <t>0592940</t>
  </si>
  <si>
    <t>1401058</t>
  </si>
  <si>
    <t>CYSTO/VOID URETHR INJ</t>
  </si>
  <si>
    <t>1402577</t>
  </si>
  <si>
    <t>1404414</t>
  </si>
  <si>
    <t>1404420</t>
  </si>
  <si>
    <t>FNA BX FLUORO GDE 1ST LES</t>
  </si>
  <si>
    <t>0592941</t>
  </si>
  <si>
    <t>1401074</t>
  </si>
  <si>
    <t>HYSTERO NS/CON INTRO</t>
  </si>
  <si>
    <t>1401059</t>
  </si>
  <si>
    <t>IMP ELEC ARRAY SACRAL NRV</t>
  </si>
  <si>
    <t>1400044</t>
  </si>
  <si>
    <t>IMP STIM NEURO TST LEAD</t>
  </si>
  <si>
    <t>1402584</t>
  </si>
  <si>
    <t>INJ ANTEG NPH/URET EX UNI</t>
  </si>
  <si>
    <t>1402583</t>
  </si>
  <si>
    <t>1401066</t>
  </si>
  <si>
    <t>INJ URETHROCYSTGRAM RETRO</t>
  </si>
  <si>
    <t>1400814</t>
  </si>
  <si>
    <t>INS PICC WOP/P &lt;5YR W GDE</t>
  </si>
  <si>
    <t>1400813</t>
  </si>
  <si>
    <t>1400815</t>
  </si>
  <si>
    <t>INS PICC WOP/P &gt;5YR W GDE</t>
  </si>
  <si>
    <t>1400021</t>
  </si>
  <si>
    <t>1400023</t>
  </si>
  <si>
    <t>1400020</t>
  </si>
  <si>
    <t>0592942</t>
  </si>
  <si>
    <t>0592943</t>
  </si>
  <si>
    <t>0592944</t>
  </si>
  <si>
    <t>0592945</t>
  </si>
  <si>
    <t>0592946</t>
  </si>
  <si>
    <t>1404416</t>
  </si>
  <si>
    <t>1400039</t>
  </si>
  <si>
    <t>IR FLUORO &lt;1 HOUR NC</t>
  </si>
  <si>
    <t>1400028</t>
  </si>
  <si>
    <t>IR FLUORO 1-2 HOURS NC</t>
  </si>
  <si>
    <t>1400029</t>
  </si>
  <si>
    <t>IR FLUORO 2-3 HOURS NC</t>
  </si>
  <si>
    <t>1400030</t>
  </si>
  <si>
    <t>IR FLUORO 3-4 HOURS NC</t>
  </si>
  <si>
    <t>1499953</t>
  </si>
  <si>
    <t>IR FLUORO CVAD PL/RPL/REM</t>
  </si>
  <si>
    <t>1499946</t>
  </si>
  <si>
    <t>IR FLUORO NDL LOCAL SPINE</t>
  </si>
  <si>
    <t>1400178</t>
  </si>
  <si>
    <t>MA MAMMO DIAG W CAD BIL</t>
  </si>
  <si>
    <t>1400177</t>
  </si>
  <si>
    <t>MA MAMMO DIAG W CAD LT</t>
  </si>
  <si>
    <t>1400176</t>
  </si>
  <si>
    <t>MA MAMMO DIAG W CAD RT</t>
  </si>
  <si>
    <t>1402106</t>
  </si>
  <si>
    <t>MA SURGICAL SPECIMEN EA</t>
  </si>
  <si>
    <t>1400058</t>
  </si>
  <si>
    <t>MSI ABDOMEN/PELVIS NC</t>
  </si>
  <si>
    <t>1400056</t>
  </si>
  <si>
    <t>MSI CHEST AP/OBLIQUE NC</t>
  </si>
  <si>
    <t>1400057</t>
  </si>
  <si>
    <t>MSI CRANIUM AP/LATERAL NC</t>
  </si>
  <si>
    <t>1400053</t>
  </si>
  <si>
    <t>MSI EXT LOW AP/LAT LT NC</t>
  </si>
  <si>
    <t>1400051</t>
  </si>
  <si>
    <t>MSI EXT LOW AP/LAT RT NC</t>
  </si>
  <si>
    <t>1400054</t>
  </si>
  <si>
    <t>MSI EXT UPPR AP/LAT LT NC</t>
  </si>
  <si>
    <t>1400055</t>
  </si>
  <si>
    <t>MSI EXT UPPR AP/LAT RT NC</t>
  </si>
  <si>
    <t>1400052</t>
  </si>
  <si>
    <t>MSI SPINE AP/PA/LATERL NC</t>
  </si>
  <si>
    <t>1400059</t>
  </si>
  <si>
    <t>MSI VAGINA AND INLET NC</t>
  </si>
  <si>
    <t>1404421</t>
  </si>
  <si>
    <t>MYELOGRA LUMBOS W INJ LUM</t>
  </si>
  <si>
    <t>1400121</t>
  </si>
  <si>
    <t>PLACE NG/OG TUBE PHY SKIL</t>
  </si>
  <si>
    <t>1402603</t>
  </si>
  <si>
    <t>PLC BRST LC DV MAM 1ST UN</t>
  </si>
  <si>
    <t>1402604</t>
  </si>
  <si>
    <t>PLC BRST LOC DEV MAMM ADD</t>
  </si>
  <si>
    <t>1404383</t>
  </si>
  <si>
    <t>PUNCTURE SPINAL LUMBAR DX</t>
  </si>
  <si>
    <t>1402602</t>
  </si>
  <si>
    <t>1404390</t>
  </si>
  <si>
    <t>1499962</t>
  </si>
  <si>
    <t>1402460</t>
  </si>
  <si>
    <t>SINUS TRACT INJ DIAG</t>
  </si>
  <si>
    <t>1400101</t>
  </si>
  <si>
    <t>THORACENTESIS W IMG UNI</t>
  </si>
  <si>
    <t>1404410</t>
  </si>
  <si>
    <t>THORACENTESIS WO IMG UNI</t>
  </si>
  <si>
    <t>8500013</t>
  </si>
  <si>
    <t>1404413</t>
  </si>
  <si>
    <t>US SURGICAL SPECIMEN EA</t>
  </si>
  <si>
    <t>1404424</t>
  </si>
  <si>
    <t>VENIPUNCT &gt;3YR PHY SKILL</t>
  </si>
  <si>
    <t>1402569</t>
  </si>
  <si>
    <t>VENOGRAM EXTREMTY INJ UNI</t>
  </si>
  <si>
    <t>1401108</t>
  </si>
  <si>
    <t>XR ABD CMP 2+VW/SNG CHEST</t>
  </si>
  <si>
    <t>1401184</t>
  </si>
  <si>
    <t>XR ABDOMEN &gt;=3 VIEWS</t>
  </si>
  <si>
    <t>1401182</t>
  </si>
  <si>
    <t>XR ABDOMEN 1 VIEW</t>
  </si>
  <si>
    <t>1401183</t>
  </si>
  <si>
    <t>XR ABDOMEN 2 VIEWS</t>
  </si>
  <si>
    <t>1400662</t>
  </si>
  <si>
    <t>XR AC JTS W/WO WTS BIL</t>
  </si>
  <si>
    <t>1404394</t>
  </si>
  <si>
    <t>XR ANKLE 2 VIEWS BIL</t>
  </si>
  <si>
    <t>1401637</t>
  </si>
  <si>
    <t>XR ANKLE 2 VIEWS LT</t>
  </si>
  <si>
    <t>1401645</t>
  </si>
  <si>
    <t>XR ANKLE 2 VIEWS RT</t>
  </si>
  <si>
    <t>1400837</t>
  </si>
  <si>
    <t>XR ANKLE 3+ VIEWS BIL</t>
  </si>
  <si>
    <t>1401652</t>
  </si>
  <si>
    <t>XR ANKLE 3+ VIEWS LT</t>
  </si>
  <si>
    <t>1401660</t>
  </si>
  <si>
    <t>XR ANKLE 3+ VIEWS RT</t>
  </si>
  <si>
    <t>1400845</t>
  </si>
  <si>
    <t>XR ARTHROGRAM ANKLE RT</t>
  </si>
  <si>
    <t>1404300</t>
  </si>
  <si>
    <t>XR ARTHROGRAM ELBOW LT</t>
  </si>
  <si>
    <t>1400704</t>
  </si>
  <si>
    <t>XR ARTHROGRAM ELBOW RT</t>
  </si>
  <si>
    <t>1404404</t>
  </si>
  <si>
    <t>XR ARTHROGRAM HIP LT</t>
  </si>
  <si>
    <t>1400803</t>
  </si>
  <si>
    <t>XR ARTHROGRAM HIP RT</t>
  </si>
  <si>
    <t>1401595</t>
  </si>
  <si>
    <t>XR ARTHROGRAM KNEE LT</t>
  </si>
  <si>
    <t>1401603</t>
  </si>
  <si>
    <t>XR ARTHROGRAM KNEE RT</t>
  </si>
  <si>
    <t>1404405</t>
  </si>
  <si>
    <t>XR ARTHROGRAM SHOULDER LT</t>
  </si>
  <si>
    <t>1400654</t>
  </si>
  <si>
    <t>XR ARTHROGRAM SHOULDER RT</t>
  </si>
  <si>
    <t>1404292</t>
  </si>
  <si>
    <t>XR ARTHROGRAM WRIST LT</t>
  </si>
  <si>
    <t>1400753</t>
  </si>
  <si>
    <t>XR ARTHROGRAM WRIST RT</t>
  </si>
  <si>
    <t>1402403</t>
  </si>
  <si>
    <t>XR BONE AGE STUDIES</t>
  </si>
  <si>
    <t>1401017</t>
  </si>
  <si>
    <t>XR BONE LENGTH STUDIES</t>
  </si>
  <si>
    <t>1402007</t>
  </si>
  <si>
    <t>XR BONE SURVEY COMPLETE</t>
  </si>
  <si>
    <t>1401033</t>
  </si>
  <si>
    <t>XR BONE SURVEY INFANT</t>
  </si>
  <si>
    <t>1404391</t>
  </si>
  <si>
    <t>XR BONE SURVEY LIMITED</t>
  </si>
  <si>
    <t>1401892</t>
  </si>
  <si>
    <t>XR CALCANEUS 2+ VIEWS LT</t>
  </si>
  <si>
    <t>1401900</t>
  </si>
  <si>
    <t>XR CALCANEUS 2+ VIEWS RT</t>
  </si>
  <si>
    <t>1400498</t>
  </si>
  <si>
    <t>XR CERVICAL SPINE &gt;=6 VW</t>
  </si>
  <si>
    <t>1400464</t>
  </si>
  <si>
    <t>XR CERVICAL SPINE 1 VIEW</t>
  </si>
  <si>
    <t>1400472</t>
  </si>
  <si>
    <t>XR CERVICAL SPINE 2-3 VW</t>
  </si>
  <si>
    <t>1400480</t>
  </si>
  <si>
    <t>XR CERVICAL SPINE 4-5 VW</t>
  </si>
  <si>
    <t>1401188</t>
  </si>
  <si>
    <t>XR CHEST &gt;= 4 VIEWS</t>
  </si>
  <si>
    <t>1401185</t>
  </si>
  <si>
    <t>XR CHEST 1 VIEW</t>
  </si>
  <si>
    <t>1400812</t>
  </si>
  <si>
    <t>XR CHEST 1VW POST PICC NC</t>
  </si>
  <si>
    <t>1401186</t>
  </si>
  <si>
    <t>XR CHEST 2 VIEWS</t>
  </si>
  <si>
    <t>1401187</t>
  </si>
  <si>
    <t>XR CHEST 3 VIEWS</t>
  </si>
  <si>
    <t>1401223</t>
  </si>
  <si>
    <t>XR CHOLANGIO/PANC INTRAOP</t>
  </si>
  <si>
    <t>1401215</t>
  </si>
  <si>
    <t>XR CHOLECYSTOGRM ORAL CON</t>
  </si>
  <si>
    <t>1400639</t>
  </si>
  <si>
    <t>XR CLAVICLE COMPLETE BIL</t>
  </si>
  <si>
    <t>1401710</t>
  </si>
  <si>
    <t>XR CLAVICLE COMPLETE LT</t>
  </si>
  <si>
    <t>1401744</t>
  </si>
  <si>
    <t>XR CLAVICLE COMPLETE RT</t>
  </si>
  <si>
    <t>1401181</t>
  </si>
  <si>
    <t>XR COLON/SCOUT W CONTRAST</t>
  </si>
  <si>
    <t>1401439</t>
  </si>
  <si>
    <t>1401207</t>
  </si>
  <si>
    <t>XR COLON/SCOUT W DB CON</t>
  </si>
  <si>
    <t>1401348</t>
  </si>
  <si>
    <t>XR CYSTOGRAM 3+ VIEWS</t>
  </si>
  <si>
    <t>1401355</t>
  </si>
  <si>
    <t>XR CYSTOURETHROGRAM RETRO</t>
  </si>
  <si>
    <t>1401363</t>
  </si>
  <si>
    <t>XR CYSTOURETHROGRAM VOID</t>
  </si>
  <si>
    <t>1400688</t>
  </si>
  <si>
    <t>XR ELBOW 2 VIEWS BIL</t>
  </si>
  <si>
    <t>1401793</t>
  </si>
  <si>
    <t>XR ELBOW 2 VIEWS LT</t>
  </si>
  <si>
    <t>1401801</t>
  </si>
  <si>
    <t>XR ELBOW 2 VIEWS RT</t>
  </si>
  <si>
    <t>1400696</t>
  </si>
  <si>
    <t>XR ELBOW 3+ VIEWS BIL</t>
  </si>
  <si>
    <t>1401819</t>
  </si>
  <si>
    <t>XR ELBOW 3+ VIEWS LT</t>
  </si>
  <si>
    <t>1401827</t>
  </si>
  <si>
    <t>XR ELBOW 3+ VIEWS RT</t>
  </si>
  <si>
    <t>1401140</t>
  </si>
  <si>
    <t>XR ENDO BILIARY DUCT CATH</t>
  </si>
  <si>
    <t>1401256</t>
  </si>
  <si>
    <t>XR ENDO ERCP</t>
  </si>
  <si>
    <t>1400978</t>
  </si>
  <si>
    <t>XR ENMA TX INTRALU OBSTRC</t>
  </si>
  <si>
    <t>1401132</t>
  </si>
  <si>
    <t>XR ESOPH SCOUT CHST W CON</t>
  </si>
  <si>
    <t>1404423</t>
  </si>
  <si>
    <t>XR ESOPH SCT CHST DBL CON</t>
  </si>
  <si>
    <t>1400100</t>
  </si>
  <si>
    <t>XR FACIAL BONES &lt;3 VIEWS</t>
  </si>
  <si>
    <t>1400118</t>
  </si>
  <si>
    <t>XR FACIAL BONES 3+ VIEWS</t>
  </si>
  <si>
    <t>1402597</t>
  </si>
  <si>
    <t>XR FEMUR 1 VIEW LT</t>
  </si>
  <si>
    <t>1402598</t>
  </si>
  <si>
    <t>XR FEMUR 1 VIEW RT</t>
  </si>
  <si>
    <t>1402599</t>
  </si>
  <si>
    <t>XR FEMUR 2+ VIEWS LT</t>
  </si>
  <si>
    <t>1402600</t>
  </si>
  <si>
    <t>XR FEMUR 2+ VIEWS RT</t>
  </si>
  <si>
    <t>1402221</t>
  </si>
  <si>
    <t>XR FINGER(S) 2+ VIEWS LT</t>
  </si>
  <si>
    <t>1402270</t>
  </si>
  <si>
    <t>XR FINGER(S) 2+ VIEWS RT</t>
  </si>
  <si>
    <t>1400011</t>
  </si>
  <si>
    <t>XR FLUOR GUIDE CATH DRAIN</t>
  </si>
  <si>
    <t>1402361</t>
  </si>
  <si>
    <t>XR FLUORO &lt; 1 HR</t>
  </si>
  <si>
    <t>1400001</t>
  </si>
  <si>
    <t>XR FLUORO &lt;1 HOUR NC</t>
  </si>
  <si>
    <t>1400012</t>
  </si>
  <si>
    <t>XR FLUORO 1-2 HOURS NC</t>
  </si>
  <si>
    <t>1400013</t>
  </si>
  <si>
    <t>XR FLUORO 2-3 HOURS NC</t>
  </si>
  <si>
    <t>1400014</t>
  </si>
  <si>
    <t>XR FLUORO 3-4 HOURS NC</t>
  </si>
  <si>
    <t>1400015</t>
  </si>
  <si>
    <t>XR FLUORO 4-5 HOURS NC</t>
  </si>
  <si>
    <t>1400016</t>
  </si>
  <si>
    <t>XR FLUORO 5-6 HOURS NC</t>
  </si>
  <si>
    <t>1400017</t>
  </si>
  <si>
    <t>XR FLUORO 6-7 HOURS NC</t>
  </si>
  <si>
    <t>1400018</t>
  </si>
  <si>
    <t>XR FLUORO 7-8 HOURS NC</t>
  </si>
  <si>
    <t>1400025</t>
  </si>
  <si>
    <t>XR FLUORO 8-9 HOURS NC</t>
  </si>
  <si>
    <t>1400993</t>
  </si>
  <si>
    <t>XR FLUORO GUIDE NDL PLCMT</t>
  </si>
  <si>
    <t>1401678</t>
  </si>
  <si>
    <t>XR FOOT 2 VIEWS LT</t>
  </si>
  <si>
    <t>1401686</t>
  </si>
  <si>
    <t>XR FOOT 2 VIEWS RT</t>
  </si>
  <si>
    <t>1401934</t>
  </si>
  <si>
    <t>XR FOOT 3+ VIEWS LT</t>
  </si>
  <si>
    <t>1401942</t>
  </si>
  <si>
    <t>XR FOOT 3+ VIEWS RT</t>
  </si>
  <si>
    <t>1400712</t>
  </si>
  <si>
    <t>XR FOREARM 2 VIEWS BIL</t>
  </si>
  <si>
    <t>1401835</t>
  </si>
  <si>
    <t>XR FOREARM 2 VIEWS LT</t>
  </si>
  <si>
    <t>1401843</t>
  </si>
  <si>
    <t>XR FOREARM 2 VIEWS RT</t>
  </si>
  <si>
    <t>1400761</t>
  </si>
  <si>
    <t>XR HAND 2 VIEWS BIL</t>
  </si>
  <si>
    <t>1402122</t>
  </si>
  <si>
    <t>XR HAND 2 VIEWS LT</t>
  </si>
  <si>
    <t>1402130</t>
  </si>
  <si>
    <t>XR HAND 2 VIEWS RT</t>
  </si>
  <si>
    <t>1404396</t>
  </si>
  <si>
    <t>XR HAND 3+ VIEWS BIL</t>
  </si>
  <si>
    <t>1402148</t>
  </si>
  <si>
    <t>XR HAND 3+ VIEWS LT</t>
  </si>
  <si>
    <t>1402155</t>
  </si>
  <si>
    <t>XR HAND 3+ VIEWS RT</t>
  </si>
  <si>
    <t>1402595</t>
  </si>
  <si>
    <t>XR HIP W PELV 3-4VWS BIL</t>
  </si>
  <si>
    <t>1402591</t>
  </si>
  <si>
    <t>XR HIP W PELV 4+ VIEWS LT</t>
  </si>
  <si>
    <t>1402592</t>
  </si>
  <si>
    <t>XR HIP W PELV 4+ VIEWS RT</t>
  </si>
  <si>
    <t>1402596</t>
  </si>
  <si>
    <t>XR HIP W PELV 5+ VIEW BIL</t>
  </si>
  <si>
    <t>1402589</t>
  </si>
  <si>
    <t>XR HIP W WO PELV 2-3VW LT</t>
  </si>
  <si>
    <t>1402590</t>
  </si>
  <si>
    <t>XR HIP W WO PELV 2-3VW RT</t>
  </si>
  <si>
    <t>1402594</t>
  </si>
  <si>
    <t>XR HIP W WO PELV 2VWS BIL</t>
  </si>
  <si>
    <t>1402581</t>
  </si>
  <si>
    <t>XR HIP W WO PLV 1 VIEW LT</t>
  </si>
  <si>
    <t>1402582</t>
  </si>
  <si>
    <t>XR HIP W WO PLV 1 VIEW RT</t>
  </si>
  <si>
    <t>1401991</t>
  </si>
  <si>
    <t>XR HUMERUS 2+ VIEWS LT</t>
  </si>
  <si>
    <t>1402015</t>
  </si>
  <si>
    <t>XR HUMERUS 2+ VIEWS RT</t>
  </si>
  <si>
    <t>1400555</t>
  </si>
  <si>
    <t>XR HYSTEROSALPINGOGRAM</t>
  </si>
  <si>
    <t>1402189</t>
  </si>
  <si>
    <t>XR IMAGE COPY NC</t>
  </si>
  <si>
    <t>1404395</t>
  </si>
  <si>
    <t>XR KNEE 1 OR 2 VIEWS BIL</t>
  </si>
  <si>
    <t>1401553</t>
  </si>
  <si>
    <t>XR KNEE 1 OR 2 VIEWS LT</t>
  </si>
  <si>
    <t>1401561</t>
  </si>
  <si>
    <t>XR KNEE 1 OR 2 VIEWS RT</t>
  </si>
  <si>
    <t>1400811</t>
  </si>
  <si>
    <t>XR KNEE 1 OR 2 VIEWS UNI</t>
  </si>
  <si>
    <t>1400134</t>
  </si>
  <si>
    <t>XR KNEE 3 VIEWS BIL</t>
  </si>
  <si>
    <t>1404334</t>
  </si>
  <si>
    <t>XR KNEE 3 VIEWS LT</t>
  </si>
  <si>
    <t>1404342</t>
  </si>
  <si>
    <t>XR KNEE 3 VIEWS RT</t>
  </si>
  <si>
    <t>1400779</t>
  </si>
  <si>
    <t>XR KNEE 4+ VIEWS BIL</t>
  </si>
  <si>
    <t>1401579</t>
  </si>
  <si>
    <t>XR KNEE 4+ VIEWS LT</t>
  </si>
  <si>
    <t>1401587</t>
  </si>
  <si>
    <t>XR KNEE 4+ VIEWS RT</t>
  </si>
  <si>
    <t>1400084</t>
  </si>
  <si>
    <t>XR KNEE AP STANDING BIL</t>
  </si>
  <si>
    <t>1404409</t>
  </si>
  <si>
    <t>XR KNEE AP STANDING LT</t>
  </si>
  <si>
    <t>1404408</t>
  </si>
  <si>
    <t>XR KNEE AP STANDING RT</t>
  </si>
  <si>
    <t>1400027</t>
  </si>
  <si>
    <t>XR L SPINE CMP W BND 6+VW</t>
  </si>
  <si>
    <t>1401876</t>
  </si>
  <si>
    <t>XR LOW EXTRM INFANT 2+ LT</t>
  </si>
  <si>
    <t>1401884</t>
  </si>
  <si>
    <t>XR LOW EXTRM INFANT 2+ RT</t>
  </si>
  <si>
    <t>1402387</t>
  </si>
  <si>
    <t>XR LOW EXTRM INFANT 2+BIL</t>
  </si>
  <si>
    <t>1404399</t>
  </si>
  <si>
    <t>XR LUMBAR SPINE 1 VIEW</t>
  </si>
  <si>
    <t>1400530</t>
  </si>
  <si>
    <t>XR LUMBAR SPINE 2 OR 3 VW</t>
  </si>
  <si>
    <t>1400522</t>
  </si>
  <si>
    <t>XR LUMBAR SPINE 4+ VIEWS</t>
  </si>
  <si>
    <t>1401462</t>
  </si>
  <si>
    <t>XR MANDIBLE &lt;4 VIEWS</t>
  </si>
  <si>
    <t>1400076</t>
  </si>
  <si>
    <t>XR MANDIBLE 4+ VIEWS</t>
  </si>
  <si>
    <t>1404400</t>
  </si>
  <si>
    <t>XR MASTOIDS &lt;3 VWS/SIDE</t>
  </si>
  <si>
    <t>1400092</t>
  </si>
  <si>
    <t>XR MASTOIDS 3+ VIEWS/SIDE</t>
  </si>
  <si>
    <t>1404406</t>
  </si>
  <si>
    <t>XR MSTD 3+ VW/SIDE LTD LT</t>
  </si>
  <si>
    <t>1404407</t>
  </si>
  <si>
    <t>XR MSTD 3+ VW/SIDE LTD RT</t>
  </si>
  <si>
    <t>1400613</t>
  </si>
  <si>
    <t>XR MYELOGRAM 2 OR&gt;REGIONS</t>
  </si>
  <si>
    <t>1400589</t>
  </si>
  <si>
    <t>XR MYELOGRAM CERVICAL</t>
  </si>
  <si>
    <t>1400605</t>
  </si>
  <si>
    <t>XR MYELOGRAM LUMBAR</t>
  </si>
  <si>
    <t>1400597</t>
  </si>
  <si>
    <t>XR MYELOGRAM THORACIC</t>
  </si>
  <si>
    <t>1404411</t>
  </si>
  <si>
    <t>XR NASAL BNS &lt;3VIEWS LTD</t>
  </si>
  <si>
    <t>1400126</t>
  </si>
  <si>
    <t>XR NASAL BONES 3+ VIEWS</t>
  </si>
  <si>
    <t>1400282</t>
  </si>
  <si>
    <t>XR NECK SOFT TISSUE</t>
  </si>
  <si>
    <t>1401512</t>
  </si>
  <si>
    <t>XR NOSE TO RECTUM FB CHLD</t>
  </si>
  <si>
    <t>1400167</t>
  </si>
  <si>
    <t>XR ORBITS 4+ VIEWS</t>
  </si>
  <si>
    <t>1400548</t>
  </si>
  <si>
    <t>XR PELVIS 1 OR 2 VIEWS</t>
  </si>
  <si>
    <t>1400000</t>
  </si>
  <si>
    <t>XR PORTABLE PER TRIP NC</t>
  </si>
  <si>
    <t>1402163</t>
  </si>
  <si>
    <t>1400009</t>
  </si>
  <si>
    <t>XR READ OUTSIDE IMAGES NC</t>
  </si>
  <si>
    <t>1401959</t>
  </si>
  <si>
    <t>XR RIBS 2 VIEWS LT</t>
  </si>
  <si>
    <t>1400060</t>
  </si>
  <si>
    <t>XR RIBS 2 VIEWS RT</t>
  </si>
  <si>
    <t>1400381</t>
  </si>
  <si>
    <t>XR RIBS 3 VIEWS BIL</t>
  </si>
  <si>
    <t>1499938</t>
  </si>
  <si>
    <t>XR RIBS W CHEST 3+ VWS LT</t>
  </si>
  <si>
    <t>1401983</t>
  </si>
  <si>
    <t>XR RIBS W CHEST 3+ VWS RT</t>
  </si>
  <si>
    <t>1400332</t>
  </si>
  <si>
    <t>XR RIBS W/CHEST 4+ VW BIL</t>
  </si>
  <si>
    <t>1400571</t>
  </si>
  <si>
    <t>XR SACROILIAC JT 3+ VWS</t>
  </si>
  <si>
    <t>1404397</t>
  </si>
  <si>
    <t>XR SACROILIAC JTS &lt;3 VWS</t>
  </si>
  <si>
    <t>1400563</t>
  </si>
  <si>
    <t>XR SACRUM COCCYX 2+ VWS</t>
  </si>
  <si>
    <t>1400647</t>
  </si>
  <si>
    <t>XR SCAPULA COMPLETE BIL</t>
  </si>
  <si>
    <t>1401751</t>
  </si>
  <si>
    <t>XR SCAPULA COMPLETE LT</t>
  </si>
  <si>
    <t>1401769</t>
  </si>
  <si>
    <t>XR SCAPULA COMPLETE RT</t>
  </si>
  <si>
    <t>1400191</t>
  </si>
  <si>
    <t>XR SELLA TURCICA</t>
  </si>
  <si>
    <t>1401777</t>
  </si>
  <si>
    <t>XR SHOULDER 1 VIEW LT</t>
  </si>
  <si>
    <t>1401785</t>
  </si>
  <si>
    <t>XR SHOULDER 1 VIEW RT</t>
  </si>
  <si>
    <t>1400621</t>
  </si>
  <si>
    <t>XR SHOULDER 2+ VIEWS BIL</t>
  </si>
  <si>
    <t>1401918</t>
  </si>
  <si>
    <t>XR SHOULDER 2+ VIEWS LT</t>
  </si>
  <si>
    <t>1401926</t>
  </si>
  <si>
    <t>XR SHOULDER 2+ VIEWS RT</t>
  </si>
  <si>
    <t>1402056</t>
  </si>
  <si>
    <t>XR SINUS TRACT/FIST/ABSC</t>
  </si>
  <si>
    <t>1400175</t>
  </si>
  <si>
    <t>XR SINUSES &lt;3 VIEWS</t>
  </si>
  <si>
    <t>1400183</t>
  </si>
  <si>
    <t>XR SINUSES 3+ VIEWS</t>
  </si>
  <si>
    <t>1400209</t>
  </si>
  <si>
    <t>XR SKULL &lt;4 VIEWS</t>
  </si>
  <si>
    <t>1400217</t>
  </si>
  <si>
    <t>XR SKULL 4+ VIEWS</t>
  </si>
  <si>
    <t>1404422</t>
  </si>
  <si>
    <t>XR SM INT FL THRU MLT IMG</t>
  </si>
  <si>
    <t>1401173</t>
  </si>
  <si>
    <t>XR SM INTSTN/SCT W CON</t>
  </si>
  <si>
    <t>1401421</t>
  </si>
  <si>
    <t>1401448</t>
  </si>
  <si>
    <t>XR SP PUN LUM W FLR OR CT</t>
  </si>
  <si>
    <t>1402379</t>
  </si>
  <si>
    <t>XR SPEECH EVAL W CINE/VID</t>
  </si>
  <si>
    <t>1402586</t>
  </si>
  <si>
    <t>XR SPINE ENTIRE 1 VIEW</t>
  </si>
  <si>
    <t>1402580</t>
  </si>
  <si>
    <t>XR SPINE ENTIRE 2-3 VIEWS</t>
  </si>
  <si>
    <t>1402587</t>
  </si>
  <si>
    <t>XR SPINE ENTIRE 4-5 VIEWS</t>
  </si>
  <si>
    <t>1402588</t>
  </si>
  <si>
    <t>XR SPINE ENTIRE 6+ VIEWS</t>
  </si>
  <si>
    <t>1400423</t>
  </si>
  <si>
    <t>XR STERNOCLAVIC JT(S) 3+</t>
  </si>
  <si>
    <t>1400399</t>
  </si>
  <si>
    <t>XR STERNUM 2+ VIEWS</t>
  </si>
  <si>
    <t>1404412</t>
  </si>
  <si>
    <t>XR SURGICAL SPECIMEN EA</t>
  </si>
  <si>
    <t>1400035</t>
  </si>
  <si>
    <t>XR SWL FNC/CN/VD/SCT WCON</t>
  </si>
  <si>
    <t>1404268</t>
  </si>
  <si>
    <t>XR TELERADIOGRPHY/EXAM NC</t>
  </si>
  <si>
    <t>1404398</t>
  </si>
  <si>
    <t>XR THORACIC SPINE 1 VIEW</t>
  </si>
  <si>
    <t>1400506</t>
  </si>
  <si>
    <t>XR THORACIC SPINE 2 VIEWS</t>
  </si>
  <si>
    <t>1402395</t>
  </si>
  <si>
    <t>XR THORACIC SPINE 3 VIEWS</t>
  </si>
  <si>
    <t>1400910</t>
  </si>
  <si>
    <t>XR THORACIC SPINE 4+ VIEW</t>
  </si>
  <si>
    <t>1400514</t>
  </si>
  <si>
    <t>XR THORACOLUM JUNCT&gt;=2 VW</t>
  </si>
  <si>
    <t>1401611</t>
  </si>
  <si>
    <t>XR TIBIA FIBULA 2 VIEW LT</t>
  </si>
  <si>
    <t>1401629</t>
  </si>
  <si>
    <t>XR TIBIA FIBULA 2 VIEW RT</t>
  </si>
  <si>
    <t>1400829</t>
  </si>
  <si>
    <t>XR TIBIA FIBULA 2 VW BIL</t>
  </si>
  <si>
    <t>1400266</t>
  </si>
  <si>
    <t>XR TMJ OPEN/CLOSED BIL</t>
  </si>
  <si>
    <t>1401728</t>
  </si>
  <si>
    <t>XR TMJ OPEN/CLOSED LT</t>
  </si>
  <si>
    <t>1401736</t>
  </si>
  <si>
    <t>XR TMJ OPEN/CLOSED RT</t>
  </si>
  <si>
    <t>1402312</t>
  </si>
  <si>
    <t>XR TOE(S) 2+ VIEWS LT</t>
  </si>
  <si>
    <t>1402320</t>
  </si>
  <si>
    <t>XR TOE(S) 2+ VIEWS RT</t>
  </si>
  <si>
    <t>1402080</t>
  </si>
  <si>
    <t>XR TOMOGRAM SINGLE PLANE</t>
  </si>
  <si>
    <t>1401447</t>
  </si>
  <si>
    <t>XR TUBE/CATH CHANGE W CON</t>
  </si>
  <si>
    <t>1404393</t>
  </si>
  <si>
    <t>XR UGI/SCOUT ABD W CON</t>
  </si>
  <si>
    <t>1404392</t>
  </si>
  <si>
    <t>XR UGI/SCOUT ABD W DB CON</t>
  </si>
  <si>
    <t>1400431</t>
  </si>
  <si>
    <t>XR UPP EXTRM INFANT 2+ BI</t>
  </si>
  <si>
    <t>1401850</t>
  </si>
  <si>
    <t>XR UPP EXTRM INFANT 2+ LT</t>
  </si>
  <si>
    <t>1401868</t>
  </si>
  <si>
    <t>XR UPP EXTRM INFANT 2+ RT</t>
  </si>
  <si>
    <t>1401306</t>
  </si>
  <si>
    <t>XR UROGRAM (IVP) WWO TOMO</t>
  </si>
  <si>
    <t>1401280</t>
  </si>
  <si>
    <t>XR UROGRAM ANTEGRADE</t>
  </si>
  <si>
    <t>1404425</t>
  </si>
  <si>
    <t>XR UROGRAM ANTEGRADE LT</t>
  </si>
  <si>
    <t>1404426</t>
  </si>
  <si>
    <t>XR UROGRAM ANTEGRADE RT</t>
  </si>
  <si>
    <t>1401322</t>
  </si>
  <si>
    <t>XR UROGRAM RETROGRADE</t>
  </si>
  <si>
    <t>1401371</t>
  </si>
  <si>
    <t>XR UROGRM DRP/BOLUS W/TOM</t>
  </si>
  <si>
    <t>1402346</t>
  </si>
  <si>
    <t>XR VENOGRAM EXTREMITY BIL</t>
  </si>
  <si>
    <t>1404402</t>
  </si>
  <si>
    <t>XR VENOGRAM EXTREMITY LT</t>
  </si>
  <si>
    <t>1404403</t>
  </si>
  <si>
    <t>XR VENOGRAM EXTREMITY RT</t>
  </si>
  <si>
    <t>1402353</t>
  </si>
  <si>
    <t>XR VENOGRAM EXTREMITY UNI</t>
  </si>
  <si>
    <t>1400738</t>
  </si>
  <si>
    <t>XR WRIST 2 VIEWS BIL</t>
  </si>
  <si>
    <t>1402023</t>
  </si>
  <si>
    <t>XR WRIST 2 VIEWS LT</t>
  </si>
  <si>
    <t>1402031</t>
  </si>
  <si>
    <t>XR WRIST 2 VIEWS RT</t>
  </si>
  <si>
    <t>1400746</t>
  </si>
  <si>
    <t>XR WRIST 3+ VIEWS BIL</t>
  </si>
  <si>
    <t>1402098</t>
  </si>
  <si>
    <t>XR WRIST 3+ VIEWS LT</t>
  </si>
  <si>
    <t>1400720</t>
  </si>
  <si>
    <t>XR WRIST 3+ VIEWS RT</t>
  </si>
  <si>
    <t>1601053</t>
  </si>
  <si>
    <t>APCITIDE DX TO 20MCI</t>
  </si>
  <si>
    <t>1600998</t>
  </si>
  <si>
    <t>DEPREOTIDE DX UP TO 35MCI</t>
  </si>
  <si>
    <t>1600980</t>
  </si>
  <si>
    <t>EXAMETAZIME DX TO 25MCI</t>
  </si>
  <si>
    <t>1600106</t>
  </si>
  <si>
    <t>EXAMETAZIME WBC DX/DOSE</t>
  </si>
  <si>
    <t>1600519</t>
  </si>
  <si>
    <t>GALLIUM GA-67 DX PER MCI</t>
  </si>
  <si>
    <t>1602309</t>
  </si>
  <si>
    <t>I-123 NA IO DX 100UCI/CAP</t>
  </si>
  <si>
    <t>1602291</t>
  </si>
  <si>
    <t>I-131 NA IOD THER CAP/MCI</t>
  </si>
  <si>
    <t>1600956</t>
  </si>
  <si>
    <t>IN-111 CAPROMAB TO 10MCI</t>
  </si>
  <si>
    <t>1600550</t>
  </si>
  <si>
    <t>IN111 OXYQUINOL DX/0.5MCI</t>
  </si>
  <si>
    <t>1600600</t>
  </si>
  <si>
    <t>IN-111 PENTETR DX TO 6MCI</t>
  </si>
  <si>
    <t>1602337</t>
  </si>
  <si>
    <t>LABELED RBC DX TO 30MCI</t>
  </si>
  <si>
    <t>1600493</t>
  </si>
  <si>
    <t>MACROAG ALBUM DX TO 10MCI</t>
  </si>
  <si>
    <t>1600535</t>
  </si>
  <si>
    <t>MEBROFENIN DX TO 15MCI</t>
  </si>
  <si>
    <t>1600477</t>
  </si>
  <si>
    <t>MEDRONATE DX UP TO 30MCI</t>
  </si>
  <si>
    <t>1600527</t>
  </si>
  <si>
    <t>MERTIATIDE DX TO 15MCI</t>
  </si>
  <si>
    <t>1601012</t>
  </si>
  <si>
    <t>NA GLUCEPTATE DX TO 25MCI</t>
  </si>
  <si>
    <t>1600162</t>
  </si>
  <si>
    <t>NM BONE/JOINT 3 PHASE</t>
  </si>
  <si>
    <t>1600113</t>
  </si>
  <si>
    <t>NM BONE/JOINT LTD</t>
  </si>
  <si>
    <t>1600048</t>
  </si>
  <si>
    <t>NM BONE/JOINT MULTIPLE</t>
  </si>
  <si>
    <t>1600105</t>
  </si>
  <si>
    <t>NM BONE/JOINT WHOLE BODY</t>
  </si>
  <si>
    <t>1602127</t>
  </si>
  <si>
    <t>NM BRAIN &lt;4 VIEWS</t>
  </si>
  <si>
    <t>1602135</t>
  </si>
  <si>
    <t>NM BRAIN &lt;4 VIEWS W FLOW</t>
  </si>
  <si>
    <t>1602143</t>
  </si>
  <si>
    <t>NM BRAIN 4+ VIEWS</t>
  </si>
  <si>
    <t>1600022</t>
  </si>
  <si>
    <t>NM BRAIN 4+ VIEWS W FLOW</t>
  </si>
  <si>
    <t>1602150</t>
  </si>
  <si>
    <t>NM BRAIN VASC FLOW ONLY</t>
  </si>
  <si>
    <t>1602077</t>
  </si>
  <si>
    <t>NM CARD BLOOD POOL MULTI</t>
  </si>
  <si>
    <t>1600402</t>
  </si>
  <si>
    <t>NM CARD BLOOD POOL SNGL</t>
  </si>
  <si>
    <t>1600915</t>
  </si>
  <si>
    <t>NM CARD BLOOD POOL SPECT</t>
  </si>
  <si>
    <t>1602350</t>
  </si>
  <si>
    <t>NM CDSM AGILEMD AUC</t>
  </si>
  <si>
    <t>1602345</t>
  </si>
  <si>
    <t>NM CDSM AIM SPEC HTLH AUC</t>
  </si>
  <si>
    <t>1602346</t>
  </si>
  <si>
    <t>NM CDSM CRANBERRY PK AUC</t>
  </si>
  <si>
    <t>1602339</t>
  </si>
  <si>
    <t>NM CDSM EVICORE AUC</t>
  </si>
  <si>
    <t>1602351</t>
  </si>
  <si>
    <t>NM CDSM EVIDENCECARE AUC</t>
  </si>
  <si>
    <t>1602355</t>
  </si>
  <si>
    <t>NM CDSM HEALTHHELP AUC</t>
  </si>
  <si>
    <t>1602356</t>
  </si>
  <si>
    <t>NM CDSM INFINX AUC</t>
  </si>
  <si>
    <t>1602352</t>
  </si>
  <si>
    <t>NM CDSM INVENIQA SEMT AUC</t>
  </si>
  <si>
    <t>1602357</t>
  </si>
  <si>
    <t>NM CDSM LOGINETS AUC</t>
  </si>
  <si>
    <t>1602340</t>
  </si>
  <si>
    <t>NM CDSM MEDCURRANT AUC</t>
  </si>
  <si>
    <t>1602341</t>
  </si>
  <si>
    <t>NM CDSM MEDICALIS AUC</t>
  </si>
  <si>
    <t>1602342</t>
  </si>
  <si>
    <t>NM CDSM NAT DSC AUC</t>
  </si>
  <si>
    <t>1602349</t>
  </si>
  <si>
    <t>NM CDSM QUAL TOOL NOS AUC</t>
  </si>
  <si>
    <t>1602353</t>
  </si>
  <si>
    <t>NM CDSM RELIANT MEDGR AUC</t>
  </si>
  <si>
    <t>1602347</t>
  </si>
  <si>
    <t>NM CDSM SAGE HMS AUC</t>
  </si>
  <si>
    <t>1602354</t>
  </si>
  <si>
    <t>NM CDSM SPEED OF CARE AUC</t>
  </si>
  <si>
    <t>1602348</t>
  </si>
  <si>
    <t>NM CDSM STANSON AUC</t>
  </si>
  <si>
    <t>1600002</t>
  </si>
  <si>
    <t>NM COMPUTER &lt;30 MIN NC</t>
  </si>
  <si>
    <t>1600001</t>
  </si>
  <si>
    <t>NM COMPUTER &gt;30 MIN NC</t>
  </si>
  <si>
    <t>1602168</t>
  </si>
  <si>
    <t>NM CSF FLOW CISTERNOGRAM</t>
  </si>
  <si>
    <t>1602044</t>
  </si>
  <si>
    <t>NM GASTRIC EMPTYING</t>
  </si>
  <si>
    <t>1600451</t>
  </si>
  <si>
    <t>NM GASTROINTEST BL LOSS</t>
  </si>
  <si>
    <t>1600012</t>
  </si>
  <si>
    <t>NM HEPATOBILIARY SYS W/RX</t>
  </si>
  <si>
    <t>1600011</t>
  </si>
  <si>
    <t>NM HEPATOBILIARY SYSTEM</t>
  </si>
  <si>
    <t>1600568</t>
  </si>
  <si>
    <t>NM INTESTINE MECK/VOLVUL</t>
  </si>
  <si>
    <t>1601715</t>
  </si>
  <si>
    <t>NM KID W FLO/FN MULT WO W</t>
  </si>
  <si>
    <t>1600295</t>
  </si>
  <si>
    <t>NM KIDNEY SCAN</t>
  </si>
  <si>
    <t>1600303</t>
  </si>
  <si>
    <t>NM KIDNEY W FLOW AND FUNC</t>
  </si>
  <si>
    <t>1600089</t>
  </si>
  <si>
    <t>NM KIDNEY W FLW FUN SNG W</t>
  </si>
  <si>
    <t>1600071</t>
  </si>
  <si>
    <t>NM LIVER AND SPLEEN</t>
  </si>
  <si>
    <t>1602028</t>
  </si>
  <si>
    <t>NM LIVER SPLEEN W VAS FLW</t>
  </si>
  <si>
    <t>1600436</t>
  </si>
  <si>
    <t>NM LIVER W VASCULAR FLOW</t>
  </si>
  <si>
    <t>1600931</t>
  </si>
  <si>
    <t>NM LYMPH SYSTEM</t>
  </si>
  <si>
    <t>1600963</t>
  </si>
  <si>
    <t>NM MYC IMG PET MTB SDY/CT</t>
  </si>
  <si>
    <t>1600964</t>
  </si>
  <si>
    <t>NM MYC PET SSDY RT/STR/CT</t>
  </si>
  <si>
    <t>1600010</t>
  </si>
  <si>
    <t>NM MYOCAR PLNR WALL MULT</t>
  </si>
  <si>
    <t>1600009</t>
  </si>
  <si>
    <t>NM MYOCAR PLNR WALL SNGL</t>
  </si>
  <si>
    <t>1600121</t>
  </si>
  <si>
    <t>NM MYOCAR SPECT WALL MULT</t>
  </si>
  <si>
    <t>1600139</t>
  </si>
  <si>
    <t>NM MYOCAR SPECT WALL SNGL</t>
  </si>
  <si>
    <t>1600394</t>
  </si>
  <si>
    <t>NM MYOCARDIAL INFARCT</t>
  </si>
  <si>
    <t>1600675</t>
  </si>
  <si>
    <t>NM PARATHYROID PLANAR</t>
  </si>
  <si>
    <t>1600485</t>
  </si>
  <si>
    <t>NM PERTECHNETATE PER MCI</t>
  </si>
  <si>
    <t>1600004</t>
  </si>
  <si>
    <t>NM PORTABLE PER TRIP NC</t>
  </si>
  <si>
    <t>1600147</t>
  </si>
  <si>
    <t>NM PULM PERF PARTICULATE</t>
  </si>
  <si>
    <t>1600018</t>
  </si>
  <si>
    <t>NM PULM PERF VNT QNT DIFF</t>
  </si>
  <si>
    <t>1600017</t>
  </si>
  <si>
    <t>NM PULM PERFUSN QNT DIFF</t>
  </si>
  <si>
    <t>1600015</t>
  </si>
  <si>
    <t>NM PULM VENT PERFUSN IMAG</t>
  </si>
  <si>
    <t>1600016</t>
  </si>
  <si>
    <t>NM PULM VENTILATION IMAG</t>
  </si>
  <si>
    <t>1602226</t>
  </si>
  <si>
    <t>NM RADIO RX THPY IV ADMIN</t>
  </si>
  <si>
    <t>1600003</t>
  </si>
  <si>
    <t>NM RADIOPHARM INPT ADMIT</t>
  </si>
  <si>
    <t>1600808</t>
  </si>
  <si>
    <t>NM RADIOPHARM THRPY ORAL</t>
  </si>
  <si>
    <t>1602200</t>
  </si>
  <si>
    <t>1601988</t>
  </si>
  <si>
    <t>NM TELERADIOGRPY/EXAM NC</t>
  </si>
  <si>
    <t>1600378</t>
  </si>
  <si>
    <t>NM TESTES W VASC FLOW</t>
  </si>
  <si>
    <t>1600238</t>
  </si>
  <si>
    <t>NM THYROID CA METS LTD</t>
  </si>
  <si>
    <t>1602002</t>
  </si>
  <si>
    <t>NM THYROID CA METS UPTAKE</t>
  </si>
  <si>
    <t>1600246</t>
  </si>
  <si>
    <t>NM THYROID CA METS WB</t>
  </si>
  <si>
    <t>1600923</t>
  </si>
  <si>
    <t>1602336</t>
  </si>
  <si>
    <t>NM THYROID IMAG W MEASURE</t>
  </si>
  <si>
    <t>1602335</t>
  </si>
  <si>
    <t>NM THYROID IMAGING</t>
  </si>
  <si>
    <t>1602334</t>
  </si>
  <si>
    <t>NM THYROID UPTAKE MEASURE</t>
  </si>
  <si>
    <t>1600961</t>
  </si>
  <si>
    <t>NM TMR INFL SPCT SA/SD+2D</t>
  </si>
  <si>
    <t>1600758</t>
  </si>
  <si>
    <t>NM TMR LOCL PLNR 2+AREAS</t>
  </si>
  <si>
    <t>1600717</t>
  </si>
  <si>
    <t>NM TMR LOCL PLNR SNG AREA</t>
  </si>
  <si>
    <t>1600766</t>
  </si>
  <si>
    <t>NM TMR LOCL SPCT SNG AREA</t>
  </si>
  <si>
    <t>1602283</t>
  </si>
  <si>
    <t>NM TMR LOCL WB PLNR 2+DYS</t>
  </si>
  <si>
    <t>1600261</t>
  </si>
  <si>
    <t>NM TMR LOCL WB PLNR SG DY</t>
  </si>
  <si>
    <t>1600962</t>
  </si>
  <si>
    <t>NM TMR SPECT=2+A SA/SD+2D</t>
  </si>
  <si>
    <t>1600960</t>
  </si>
  <si>
    <t>NM TUMOR INFLM SPCT SA/SD</t>
  </si>
  <si>
    <t>1602325</t>
  </si>
  <si>
    <t>PENTETATE DX UP TO 25MCI</t>
  </si>
  <si>
    <t>1601004</t>
  </si>
  <si>
    <t>PYROPHOSPHATE DX TO 25MCI</t>
  </si>
  <si>
    <t>1602338</t>
  </si>
  <si>
    <t>SENTINL NDE RAD TR ID INJ</t>
  </si>
  <si>
    <t>1600592</t>
  </si>
  <si>
    <t>SESTAMBI DX PER DOSE</t>
  </si>
  <si>
    <t>1601020</t>
  </si>
  <si>
    <t>SUCCIMER DX TO 10MCI</t>
  </si>
  <si>
    <t>1600501</t>
  </si>
  <si>
    <t>SULF COLL TC99&lt;=20MCI FLT</t>
  </si>
  <si>
    <t>1601038</t>
  </si>
  <si>
    <t>SULF COLL TC99&lt;=20MCINFLT</t>
  </si>
  <si>
    <t>1600709</t>
  </si>
  <si>
    <t>TETROFOSMIN DX TO 40MCI</t>
  </si>
  <si>
    <t>1600543</t>
  </si>
  <si>
    <t>THALLIUM TL201 DX PER MCI</t>
  </si>
  <si>
    <t>0593030</t>
  </si>
  <si>
    <t>0593031</t>
  </si>
  <si>
    <t>0593032</t>
  </si>
  <si>
    <t>0593033</t>
  </si>
  <si>
    <t>INTRO SHTH OTH 150X-195</t>
  </si>
  <si>
    <t>8401651</t>
  </si>
  <si>
    <t>MC MR BRST WO W CON CADBI</t>
  </si>
  <si>
    <t>8401653</t>
  </si>
  <si>
    <t>MC MR BRST WO W CON CADLT</t>
  </si>
  <si>
    <t>8401652</t>
  </si>
  <si>
    <t>MC MR BRST WO W CON CADRT</t>
  </si>
  <si>
    <t>8400442</t>
  </si>
  <si>
    <t>MR ABDOMEN W CON</t>
  </si>
  <si>
    <t>8400459</t>
  </si>
  <si>
    <t>MR ABDOMEN WO AND W CON</t>
  </si>
  <si>
    <t>8400434</t>
  </si>
  <si>
    <t>MR ABDOMEN WO CON</t>
  </si>
  <si>
    <t>8400327</t>
  </si>
  <si>
    <t>MR ANGIO ABDOMEN W CON</t>
  </si>
  <si>
    <t>8400244</t>
  </si>
  <si>
    <t>MR ANGIO ABDOMEN WO CON</t>
  </si>
  <si>
    <t>8400103</t>
  </si>
  <si>
    <t>MR ANGIO ABDOMEN WO W CON</t>
  </si>
  <si>
    <t>8401630</t>
  </si>
  <si>
    <t>MR ANGIO CHEST W CON</t>
  </si>
  <si>
    <t>8400145</t>
  </si>
  <si>
    <t>MR ANGIO CHEST WO CON</t>
  </si>
  <si>
    <t>8400368</t>
  </si>
  <si>
    <t>MR ANGIO CHEST WO W CON</t>
  </si>
  <si>
    <t>8400269</t>
  </si>
  <si>
    <t>MR ANGIO HEAD W CON</t>
  </si>
  <si>
    <t>8400004</t>
  </si>
  <si>
    <t>MR ANGIO HEAD WO CON</t>
  </si>
  <si>
    <t>8400228</t>
  </si>
  <si>
    <t>MR ANGIO HEAD WO W CON</t>
  </si>
  <si>
    <t>8400105</t>
  </si>
  <si>
    <t>MR ANGIO LOWER EXTR W CON</t>
  </si>
  <si>
    <t>8400106</t>
  </si>
  <si>
    <t>MR ANGIO LOWER EXTR WO</t>
  </si>
  <si>
    <t>8400104</t>
  </si>
  <si>
    <t>MR ANGIO LOWER EXTR WO W</t>
  </si>
  <si>
    <t>8401622</t>
  </si>
  <si>
    <t>MR ANGIO NECK W CON</t>
  </si>
  <si>
    <t>8401614</t>
  </si>
  <si>
    <t>MR ANGIO NECK WO CON</t>
  </si>
  <si>
    <t>8400285</t>
  </si>
  <si>
    <t>MR ANGIO NECK WO W CON</t>
  </si>
  <si>
    <t>8401632</t>
  </si>
  <si>
    <t>MR ANGIO PELVIS W CON</t>
  </si>
  <si>
    <t>8400129</t>
  </si>
  <si>
    <t>MR ANGIO PELVIS WO CON</t>
  </si>
  <si>
    <t>8401631</t>
  </si>
  <si>
    <t>MR ANGIO PELVIS WO W CON</t>
  </si>
  <si>
    <t>8400039</t>
  </si>
  <si>
    <t>MR ANGIO SPINE W CON</t>
  </si>
  <si>
    <t>8400040</t>
  </si>
  <si>
    <t>MR ANGIO SPINE WO CON</t>
  </si>
  <si>
    <t>8400107</t>
  </si>
  <si>
    <t>MR ANGIO UPP EXTR W CON</t>
  </si>
  <si>
    <t>8400108</t>
  </si>
  <si>
    <t>MR ANGIO UPP EXTR WO CON</t>
  </si>
  <si>
    <t>8400558</t>
  </si>
  <si>
    <t>MR BRAIN W CON</t>
  </si>
  <si>
    <t>8400814</t>
  </si>
  <si>
    <t>MR BRAIN WO AND W CON</t>
  </si>
  <si>
    <t>8400038</t>
  </si>
  <si>
    <t>MR BRAIN WO CON</t>
  </si>
  <si>
    <t>8400013</t>
  </si>
  <si>
    <t>MR BREAST WO AND W CON BI</t>
  </si>
  <si>
    <t>8400010</t>
  </si>
  <si>
    <t>MR BREAST WO AND W CON LT</t>
  </si>
  <si>
    <t>8400011</t>
  </si>
  <si>
    <t>MR BREAST WO AND W CON RT</t>
  </si>
  <si>
    <t>8400590</t>
  </si>
  <si>
    <t>MR C SPINE W CON</t>
  </si>
  <si>
    <t>8400608</t>
  </si>
  <si>
    <t>MR C SPINE WO AND W CON</t>
  </si>
  <si>
    <t>8400582</t>
  </si>
  <si>
    <t>MR C SPINE WO CON</t>
  </si>
  <si>
    <t>8401650</t>
  </si>
  <si>
    <t>MR CAD BREAST DATA ANALY</t>
  </si>
  <si>
    <t>8400031</t>
  </si>
  <si>
    <t>MR CARDIAC STRES WO W CON</t>
  </si>
  <si>
    <t>8400028</t>
  </si>
  <si>
    <t>MR CARDIAC VELOCITY FLOW</t>
  </si>
  <si>
    <t>8401598</t>
  </si>
  <si>
    <t>8400027</t>
  </si>
  <si>
    <t>MR CARDIAC W STRESS IMG</t>
  </si>
  <si>
    <t>8400029</t>
  </si>
  <si>
    <t>MR CARDIAC WO AND W CON</t>
  </si>
  <si>
    <t>8400350</t>
  </si>
  <si>
    <t>MR CARDIAC WO CON</t>
  </si>
  <si>
    <t>8440179</t>
  </si>
  <si>
    <t>MR CDSM AGILEMD AUC</t>
  </si>
  <si>
    <t>8440173</t>
  </si>
  <si>
    <t>MR CDSM AIM SPEC HTLH AUC</t>
  </si>
  <si>
    <t>8440175</t>
  </si>
  <si>
    <t>MR CDSM CRANBERRY PK AUC</t>
  </si>
  <si>
    <t>8440167</t>
  </si>
  <si>
    <t>MR CDSM EVICORE AUC</t>
  </si>
  <si>
    <t>8440180</t>
  </si>
  <si>
    <t>MR CDSM EVIDENCECARE AUC</t>
  </si>
  <si>
    <t>8440185</t>
  </si>
  <si>
    <t>MR CDSM HEALTHHELP AUC</t>
  </si>
  <si>
    <t>8440186</t>
  </si>
  <si>
    <t>MR CDSM INFINX AUC</t>
  </si>
  <si>
    <t>8440181</t>
  </si>
  <si>
    <t>MR CDSM INVENIQA SEMT AUC</t>
  </si>
  <si>
    <t>8440187</t>
  </si>
  <si>
    <t>MR CDSM LOGINETS AUC</t>
  </si>
  <si>
    <t>8440168</t>
  </si>
  <si>
    <t>MR CDSM MEDCURRANT AUC</t>
  </si>
  <si>
    <t>8440169</t>
  </si>
  <si>
    <t>MR CDSM MEDICALIS AUC</t>
  </si>
  <si>
    <t>8440170</t>
  </si>
  <si>
    <t>MR CDSM NAT DSC AUC</t>
  </si>
  <si>
    <t>8440178</t>
  </si>
  <si>
    <t>MR CDSM QUAL TOOL NOS AUC</t>
  </si>
  <si>
    <t>8440183</t>
  </si>
  <si>
    <t>MR CDSM RELIANT MEDGR AUC</t>
  </si>
  <si>
    <t>8440176</t>
  </si>
  <si>
    <t>MR CDSM SAGE HMS AUC</t>
  </si>
  <si>
    <t>8440184</t>
  </si>
  <si>
    <t>MR CDSM SPEED OF CARE AUC</t>
  </si>
  <si>
    <t>8440177</t>
  </si>
  <si>
    <t>MR CDSM STANSON AUC</t>
  </si>
  <si>
    <t>8400111</t>
  </si>
  <si>
    <t>MR CHEST W CON</t>
  </si>
  <si>
    <t>8400095</t>
  </si>
  <si>
    <t>MR CHEST WO AND W CON</t>
  </si>
  <si>
    <t>8400079</t>
  </si>
  <si>
    <t>MR CHEST WO CON</t>
  </si>
  <si>
    <t>8400006</t>
  </si>
  <si>
    <t>MR GUIDED NDL BX/ASP/INJ</t>
  </si>
  <si>
    <t>8400715</t>
  </si>
  <si>
    <t>MR L SPINE W CON</t>
  </si>
  <si>
    <t>8401606</t>
  </si>
  <si>
    <t>MR L SPINE WO AND W CON</t>
  </si>
  <si>
    <t>8400681</t>
  </si>
  <si>
    <t>MR L SPINE WO CON</t>
  </si>
  <si>
    <t>8401465</t>
  </si>
  <si>
    <t>MR LOW EXTREM JNT WO LT</t>
  </si>
  <si>
    <t>8401473</t>
  </si>
  <si>
    <t>MR LOW EXTREM JNT WO RT</t>
  </si>
  <si>
    <t>8401366</t>
  </si>
  <si>
    <t>MR LOW EXTREM JNT WO W LT</t>
  </si>
  <si>
    <t>8401374</t>
  </si>
  <si>
    <t>MR LOW EXTREM JNT WO W RT</t>
  </si>
  <si>
    <t>8401440</t>
  </si>
  <si>
    <t>MR LOW EXTREM JOINT W LT</t>
  </si>
  <si>
    <t>8401457</t>
  </si>
  <si>
    <t>MR LOW EXTREM JOINT W RT</t>
  </si>
  <si>
    <t>8401242</t>
  </si>
  <si>
    <t>MR LOW EXTREM W CON LT</t>
  </si>
  <si>
    <t>8401259</t>
  </si>
  <si>
    <t>MR LOW EXTREM W CON RT</t>
  </si>
  <si>
    <t>8401226</t>
  </si>
  <si>
    <t>MR LOW EXTREM WO CON LT</t>
  </si>
  <si>
    <t>8401234</t>
  </si>
  <si>
    <t>MR LOW EXTREM WO CON RT</t>
  </si>
  <si>
    <t>8401267</t>
  </si>
  <si>
    <t>MR LOW EXTREM WO W CON LT</t>
  </si>
  <si>
    <t>8401275</t>
  </si>
  <si>
    <t>MR LOW EXTREM WO W CON RT</t>
  </si>
  <si>
    <t>8400293</t>
  </si>
  <si>
    <t>MR ORB/FAC/NECK W CON</t>
  </si>
  <si>
    <t>8400251</t>
  </si>
  <si>
    <t>MR ORB/FAC/NECK WO CON</t>
  </si>
  <si>
    <t>8400277</t>
  </si>
  <si>
    <t>MR ORB/FAC/NECK WO W CON</t>
  </si>
  <si>
    <t>8440166</t>
  </si>
  <si>
    <t>MR PELVIS W CON</t>
  </si>
  <si>
    <t>8400418</t>
  </si>
  <si>
    <t>MR PELVIS WO AND W CON</t>
  </si>
  <si>
    <t>8400376</t>
  </si>
  <si>
    <t>MR PELVIS WO CON</t>
  </si>
  <si>
    <t>8400665</t>
  </si>
  <si>
    <t>MR T SPINE W CON</t>
  </si>
  <si>
    <t>8400632</t>
  </si>
  <si>
    <t>MR T SPINE WO AND W CON</t>
  </si>
  <si>
    <t>8400657</t>
  </si>
  <si>
    <t>MR T SPINE WO CON</t>
  </si>
  <si>
    <t>8401648</t>
  </si>
  <si>
    <t>MR TELERADIOGRPY/EXAM NC</t>
  </si>
  <si>
    <t>8400798</t>
  </si>
  <si>
    <t>MR TMJ(S) UNI OR BIL</t>
  </si>
  <si>
    <t>8401127</t>
  </si>
  <si>
    <t>MR UPP EXTREM JNT WO LT</t>
  </si>
  <si>
    <t>8401135</t>
  </si>
  <si>
    <t>MR UPP EXTREM JNT WO RT</t>
  </si>
  <si>
    <t>8401085</t>
  </si>
  <si>
    <t>MR UPP EXTREM JNT WO W LT</t>
  </si>
  <si>
    <t>8401093</t>
  </si>
  <si>
    <t>MR UPP EXTREM JNT WO W RT</t>
  </si>
  <si>
    <t>8401101</t>
  </si>
  <si>
    <t>MR UPP EXTREM JOINT W LT</t>
  </si>
  <si>
    <t>8401119</t>
  </si>
  <si>
    <t>MR UPP EXTREM JOINT W RT</t>
  </si>
  <si>
    <t>8400848</t>
  </si>
  <si>
    <t>MR UPP EXTREM W CON LT</t>
  </si>
  <si>
    <t>8400855</t>
  </si>
  <si>
    <t>MR UPP EXTREM W CON RT</t>
  </si>
  <si>
    <t>8400947</t>
  </si>
  <si>
    <t>MR UPP EXTREM WO CON LT</t>
  </si>
  <si>
    <t>8400954</t>
  </si>
  <si>
    <t>MR UPP EXTREM WO CON RT</t>
  </si>
  <si>
    <t>8400863</t>
  </si>
  <si>
    <t>MR UPP EXTREM WO W CON LT</t>
  </si>
  <si>
    <t>8400871</t>
  </si>
  <si>
    <t>MR UPP EXTREM WO W CON RT</t>
  </si>
  <si>
    <t>8440188</t>
  </si>
  <si>
    <t>PLC BRST LC DV MRI 1ST UN</t>
  </si>
  <si>
    <t>8400171</t>
  </si>
  <si>
    <t>PLC BRST LOC MRI 1ST LT</t>
  </si>
  <si>
    <t>8400172</t>
  </si>
  <si>
    <t>PLC BRST LOC MRI 1ST RT</t>
  </si>
  <si>
    <t>0593034</t>
  </si>
  <si>
    <t>8500267</t>
  </si>
  <si>
    <t>8502204</t>
  </si>
  <si>
    <t>8500837</t>
  </si>
  <si>
    <t>BIOPSY PROSTATE NDL/PUNCH</t>
  </si>
  <si>
    <t>8500056</t>
  </si>
  <si>
    <t>BX BREAST US PERC 1ST LT</t>
  </si>
  <si>
    <t>8500057</t>
  </si>
  <si>
    <t>BX BREAST US PERC 1ST RT</t>
  </si>
  <si>
    <t>8504373</t>
  </si>
  <si>
    <t>BX BREAST US PERC 1ST UNI</t>
  </si>
  <si>
    <t>8500058</t>
  </si>
  <si>
    <t>BX BRST US PERC EA ADD</t>
  </si>
  <si>
    <t>8500795</t>
  </si>
  <si>
    <t>BX LIVER NEEDLE PERC</t>
  </si>
  <si>
    <t>8504372</t>
  </si>
  <si>
    <t>BX LNG/MDSTNM NDL CR WGDE</t>
  </si>
  <si>
    <t>8500622</t>
  </si>
  <si>
    <t>BX NECK/THORAX SOFT TISS</t>
  </si>
  <si>
    <t>8501736</t>
  </si>
  <si>
    <t>BX PANCREAS NEEDLE PERC</t>
  </si>
  <si>
    <t>8500811</t>
  </si>
  <si>
    <t>BX RENAL NDL/TROCAR PERC</t>
  </si>
  <si>
    <t>8500852</t>
  </si>
  <si>
    <t>BX THYROID NDL CORE PERC</t>
  </si>
  <si>
    <t>8500779</t>
  </si>
  <si>
    <t>8500884</t>
  </si>
  <si>
    <t>CT GDE LUMB SYNO CYST ASP</t>
  </si>
  <si>
    <t>8504367</t>
  </si>
  <si>
    <t>FNA BX FLUORO EA ADD LES</t>
  </si>
  <si>
    <t>8504366</t>
  </si>
  <si>
    <t>8504364</t>
  </si>
  <si>
    <t>FNA BX US GDE 1ST LESION</t>
  </si>
  <si>
    <t>8504365</t>
  </si>
  <si>
    <t>FNA BX US GDE EA ADD LES</t>
  </si>
  <si>
    <t>8504363</t>
  </si>
  <si>
    <t>8500064</t>
  </si>
  <si>
    <t>IMAGE CATH FLUID PERITO</t>
  </si>
  <si>
    <t>8502220</t>
  </si>
  <si>
    <t>IMAGE CATH FLUID SOFT TIS</t>
  </si>
  <si>
    <t>8502214</t>
  </si>
  <si>
    <t>8502157</t>
  </si>
  <si>
    <t>INS CTH PLEURAL W IMG UNI</t>
  </si>
  <si>
    <t>0593040</t>
  </si>
  <si>
    <t>8500211</t>
  </si>
  <si>
    <t>8500212</t>
  </si>
  <si>
    <t>PERITONEAL LAVAGE</t>
  </si>
  <si>
    <t>8500400</t>
  </si>
  <si>
    <t>PSEUDOANEURY TX EXTRM INJ</t>
  </si>
  <si>
    <t>8504361</t>
  </si>
  <si>
    <t>8504360</t>
  </si>
  <si>
    <t>RESIDUAL UA POST US WO</t>
  </si>
  <si>
    <t>8502156</t>
  </si>
  <si>
    <t>8502212</t>
  </si>
  <si>
    <t>8504359</t>
  </si>
  <si>
    <t>US AAA SCREENING</t>
  </si>
  <si>
    <t>8500001</t>
  </si>
  <si>
    <t>US ABD COMPLETE WO CON</t>
  </si>
  <si>
    <t>8500035</t>
  </si>
  <si>
    <t>US ABDOMEN WO CON LTD</t>
  </si>
  <si>
    <t>8504369</t>
  </si>
  <si>
    <t>8500480</t>
  </si>
  <si>
    <t>US BIOPSY NEEDLE</t>
  </si>
  <si>
    <t>8502216</t>
  </si>
  <si>
    <t>US BREAST COMPLETE BIL</t>
  </si>
  <si>
    <t>8500027</t>
  </si>
  <si>
    <t>US BREAST COMPLETE LT</t>
  </si>
  <si>
    <t>8502215</t>
  </si>
  <si>
    <t>US BREAST COMPLETE RT</t>
  </si>
  <si>
    <t>8500423</t>
  </si>
  <si>
    <t>US CHEST</t>
  </si>
  <si>
    <t>8500357</t>
  </si>
  <si>
    <t>US DOP ART EXT &gt;=3 LVL BI</t>
  </si>
  <si>
    <t>8500670</t>
  </si>
  <si>
    <t>US DOP ART EXT 1-2 LVL BI</t>
  </si>
  <si>
    <t>8500381</t>
  </si>
  <si>
    <t>US DPLX EXTRACRAN CMP BIL</t>
  </si>
  <si>
    <t>8504734</t>
  </si>
  <si>
    <t>US DPLX EXTRACRAN LTD LT</t>
  </si>
  <si>
    <t>8504375</t>
  </si>
  <si>
    <t>US DPLX EXTRACRAN LTD RT</t>
  </si>
  <si>
    <t>8500456</t>
  </si>
  <si>
    <t>US DPLX EXTRACRAN LTD UNI</t>
  </si>
  <si>
    <t>8502016</t>
  </si>
  <si>
    <t>US DS ART IF/VEN BIL SDY</t>
  </si>
  <si>
    <t>8502017</t>
  </si>
  <si>
    <t>US DS ART IF/VEN UNL SDY</t>
  </si>
  <si>
    <t>8500290</t>
  </si>
  <si>
    <t>US DUPLEX AB/PLV/RET CMP</t>
  </si>
  <si>
    <t>8500274</t>
  </si>
  <si>
    <t>US DUPLEX AB/PLV/RET LTD</t>
  </si>
  <si>
    <t>8500431</t>
  </si>
  <si>
    <t>US DUPLEX AO/IVC/GRFT CMP</t>
  </si>
  <si>
    <t>8500449</t>
  </si>
  <si>
    <t>US DUPLEX AO/IVC/GRFT LTD</t>
  </si>
  <si>
    <t>8500266</t>
  </si>
  <si>
    <t>US DUPLEX ART LOW EXT BIL</t>
  </si>
  <si>
    <t>8502211</t>
  </si>
  <si>
    <t>US DUPLEX ART LOW EXT LT</t>
  </si>
  <si>
    <t>8500415</t>
  </si>
  <si>
    <t>US DUPLEX ART LOW EXT RT</t>
  </si>
  <si>
    <t>8500308</t>
  </si>
  <si>
    <t>US DUPLEX ART UP EXT BIL</t>
  </si>
  <si>
    <t>8502210</t>
  </si>
  <si>
    <t>US DUPLEX ART UPPR EXT LT</t>
  </si>
  <si>
    <t>8500365</t>
  </si>
  <si>
    <t>US DUPLEX ART UPPR EXT RT</t>
  </si>
  <si>
    <t>8502219</t>
  </si>
  <si>
    <t>US DUPLEX HEMODIALY ACESS</t>
  </si>
  <si>
    <t>8500233</t>
  </si>
  <si>
    <t>US DUPLEX PENILE VESS CMP</t>
  </si>
  <si>
    <t>8500316</t>
  </si>
  <si>
    <t>US DUPLEX VENOUS EXT BIL</t>
  </si>
  <si>
    <t>8502196</t>
  </si>
  <si>
    <t>US DUPLEX VENOUS EXT LT</t>
  </si>
  <si>
    <t>8500258</t>
  </si>
  <si>
    <t>US DUPLEX VENOUS EXT RT</t>
  </si>
  <si>
    <t>8500373</t>
  </si>
  <si>
    <t>US ENCEPHALOGRAM</t>
  </si>
  <si>
    <t>8500572</t>
  </si>
  <si>
    <t>US FETAL BIOP PROF WO NST</t>
  </si>
  <si>
    <t>8500746</t>
  </si>
  <si>
    <t>US FETAL BIOPH PROF W NST</t>
  </si>
  <si>
    <t>8504362</t>
  </si>
  <si>
    <t>8502207</t>
  </si>
  <si>
    <t>8502072</t>
  </si>
  <si>
    <t>US GUIDE INTRAOP 1-2 HOUR</t>
  </si>
  <si>
    <t>8502206</t>
  </si>
  <si>
    <t>US GUIDE INTRAOP 2-3 HOUR</t>
  </si>
  <si>
    <t>8502208</t>
  </si>
  <si>
    <t>US GUIDE INTRAOP 3-4 HOUR</t>
  </si>
  <si>
    <t>8500183</t>
  </si>
  <si>
    <t>US GUIDED AMNIOCENTESIS</t>
  </si>
  <si>
    <t>8500332</t>
  </si>
  <si>
    <t>US GUIDED COMPRESS REPAR</t>
  </si>
  <si>
    <t>8500647</t>
  </si>
  <si>
    <t>8501942</t>
  </si>
  <si>
    <t>US GUIDED TISSUE ABLATION</t>
  </si>
  <si>
    <t>8500571</t>
  </si>
  <si>
    <t>US HIPS INFANT DYNAMIC</t>
  </si>
  <si>
    <t>8500563</t>
  </si>
  <si>
    <t>US HIPS INFANT LTD STATIC</t>
  </si>
  <si>
    <t>8500880</t>
  </si>
  <si>
    <t>US JOINT COMPLETE LT</t>
  </si>
  <si>
    <t>8500879</t>
  </si>
  <si>
    <t>US JOINT COMPLETE RT</t>
  </si>
  <si>
    <t>8500882</t>
  </si>
  <si>
    <t>US JOINT NONVAS LTD LT</t>
  </si>
  <si>
    <t>8500881</t>
  </si>
  <si>
    <t>US JOINT NONVAS LTD RT</t>
  </si>
  <si>
    <t>8500241</t>
  </si>
  <si>
    <t>US KIDNEY TRANSPLANT</t>
  </si>
  <si>
    <t>8500019</t>
  </si>
  <si>
    <t>8500597</t>
  </si>
  <si>
    <t>8500704</t>
  </si>
  <si>
    <t>US PORTABLE PER TRIP NC</t>
  </si>
  <si>
    <t>8500191</t>
  </si>
  <si>
    <t>8501827</t>
  </si>
  <si>
    <t>US PREG FOLLOWUP/EA GEST</t>
  </si>
  <si>
    <t>8501869</t>
  </si>
  <si>
    <t>8501876</t>
  </si>
  <si>
    <t>8501868</t>
  </si>
  <si>
    <t>8501850</t>
  </si>
  <si>
    <t>8501835</t>
  </si>
  <si>
    <t>8501843</t>
  </si>
  <si>
    <t>8500050</t>
  </si>
  <si>
    <t>8500506</t>
  </si>
  <si>
    <t>8500043</t>
  </si>
  <si>
    <t>US RETROPERITONEAL COMPL</t>
  </si>
  <si>
    <t>8500621</t>
  </si>
  <si>
    <t>US RETROPERITONEAL LTD</t>
  </si>
  <si>
    <t>8500282</t>
  </si>
  <si>
    <t>US SCROTUM</t>
  </si>
  <si>
    <t>8500092</t>
  </si>
  <si>
    <t>US SOFT TISS HEAD NECK</t>
  </si>
  <si>
    <t>8500175</t>
  </si>
  <si>
    <t>US SONOHYSTEROGRAM</t>
  </si>
  <si>
    <t>8500639</t>
  </si>
  <si>
    <t>US SPINAL CANAL CONTENT</t>
  </si>
  <si>
    <t>8501892</t>
  </si>
  <si>
    <t>US TELERADIOGRAPY/EXAM NC</t>
  </si>
  <si>
    <t>8500167</t>
  </si>
  <si>
    <t>8500209</t>
  </si>
  <si>
    <t>8502164</t>
  </si>
  <si>
    <t>8502165</t>
  </si>
  <si>
    <t>8502166</t>
  </si>
  <si>
    <t>8502167</t>
  </si>
  <si>
    <t>8502168</t>
  </si>
  <si>
    <t>8502169</t>
  </si>
  <si>
    <t>8502170</t>
  </si>
  <si>
    <t>8502172</t>
  </si>
  <si>
    <t>8502173</t>
  </si>
  <si>
    <t>8502174</t>
  </si>
  <si>
    <t>XR FLUORO 9-10 HOURS NC</t>
  </si>
  <si>
    <t>1500388</t>
  </si>
  <si>
    <t>ABCESS DRAINAGE KIT</t>
  </si>
  <si>
    <t>1500084</t>
  </si>
  <si>
    <t>1500083</t>
  </si>
  <si>
    <t>1500370</t>
  </si>
  <si>
    <t>BILIARY DRAINAGE KIT</t>
  </si>
  <si>
    <t>1501279</t>
  </si>
  <si>
    <t>BIOP(S) BONE MARRW DX UNI</t>
  </si>
  <si>
    <t>1500347</t>
  </si>
  <si>
    <t>BIOPSY GUN</t>
  </si>
  <si>
    <t>1500354</t>
  </si>
  <si>
    <t>BIOPSY NEEDLE</t>
  </si>
  <si>
    <t>1501270</t>
  </si>
  <si>
    <t>BIOPSY PELVIS/HIP SUPERFL</t>
  </si>
  <si>
    <t>1500033</t>
  </si>
  <si>
    <t>BIOPSY PERI RECTAL TISSUE</t>
  </si>
  <si>
    <t>1501282</t>
  </si>
  <si>
    <t>BIOPSY THIGH/KNEE SFT TIS</t>
  </si>
  <si>
    <t>1501188</t>
  </si>
  <si>
    <t>BX ABD/RETROPERITONL MASS</t>
  </si>
  <si>
    <t>1500500</t>
  </si>
  <si>
    <t>BX ASPIR BNE MARRW DX UNI</t>
  </si>
  <si>
    <t>1501196</t>
  </si>
  <si>
    <t>BX BONE SUPERFIC TROC/NDL</t>
  </si>
  <si>
    <t>1501212</t>
  </si>
  <si>
    <t>BX BONE TROCAR/NDL DEEP</t>
  </si>
  <si>
    <t>1500008</t>
  </si>
  <si>
    <t>1501304</t>
  </si>
  <si>
    <t>1501283</t>
  </si>
  <si>
    <t>BX MUSCLE SUPERFICIAL</t>
  </si>
  <si>
    <t>1500020</t>
  </si>
  <si>
    <t>1500024</t>
  </si>
  <si>
    <t>1500019</t>
  </si>
  <si>
    <t>1500561</t>
  </si>
  <si>
    <t>BX SALIVARY GLAND NDL</t>
  </si>
  <si>
    <t>1500011</t>
  </si>
  <si>
    <t>0593045</t>
  </si>
  <si>
    <t>0593053</t>
  </si>
  <si>
    <t>1501204</t>
  </si>
  <si>
    <t>CT 3D W SEPARATE WKSTATN</t>
  </si>
  <si>
    <t>1500420</t>
  </si>
  <si>
    <t>CT 3D WO SEPARATE WKSTATN</t>
  </si>
  <si>
    <t>1500014</t>
  </si>
  <si>
    <t>CT ABDOMEN PELVIS W CON</t>
  </si>
  <si>
    <t>1500041</t>
  </si>
  <si>
    <t>CT ABDOMEN PELVIS WO CON</t>
  </si>
  <si>
    <t>1500042</t>
  </si>
  <si>
    <t>CT ABDOMEN PELVIS WWO CON</t>
  </si>
  <si>
    <t>1500404</t>
  </si>
  <si>
    <t>CT ABDOMEN W CON</t>
  </si>
  <si>
    <t>1500412</t>
  </si>
  <si>
    <t>CT ABDOMEN WO AND W CON</t>
  </si>
  <si>
    <t>1500396</t>
  </si>
  <si>
    <t>CT ABDOMEN WO CON</t>
  </si>
  <si>
    <t>1500015</t>
  </si>
  <si>
    <t>CT ANGIO ABD/PELVIS W CON</t>
  </si>
  <si>
    <t>1500628</t>
  </si>
  <si>
    <t>CT ANGIO ABDOMEN W CON</t>
  </si>
  <si>
    <t>1500013</t>
  </si>
  <si>
    <t>CT ANGIO AORTA W RUNOFF</t>
  </si>
  <si>
    <t>1500610</t>
  </si>
  <si>
    <t>CT ANGIO CHEST W CON</t>
  </si>
  <si>
    <t>1500651</t>
  </si>
  <si>
    <t>CT ANGIO HEAD W CON</t>
  </si>
  <si>
    <t>1500004</t>
  </si>
  <si>
    <t>CT ANGIO HRT/COR ART 3D W</t>
  </si>
  <si>
    <t>1501273</t>
  </si>
  <si>
    <t>CT ANGIO LOW EXTREM W BIL</t>
  </si>
  <si>
    <t>1501272</t>
  </si>
  <si>
    <t>CT ANGIO LOW EXTREM W LT</t>
  </si>
  <si>
    <t>1500644</t>
  </si>
  <si>
    <t>CT ANGIO LOW EXTREM W RT</t>
  </si>
  <si>
    <t>1501162</t>
  </si>
  <si>
    <t>CT ANGIO NECK W CON</t>
  </si>
  <si>
    <t>1501154</t>
  </si>
  <si>
    <t>CT ANGIO PELVIS W CON</t>
  </si>
  <si>
    <t>1501275</t>
  </si>
  <si>
    <t>CT ANGIO UPP EXTREM W BIL</t>
  </si>
  <si>
    <t>1501274</t>
  </si>
  <si>
    <t>CT ANGIO UPP EXTREM W LT</t>
  </si>
  <si>
    <t>1500636</t>
  </si>
  <si>
    <t>CT ANGIO UPP EXTREM W RT</t>
  </si>
  <si>
    <t>1500075</t>
  </si>
  <si>
    <t>CT BONE MIN DENSITY AXIAL</t>
  </si>
  <si>
    <t>1501296</t>
  </si>
  <si>
    <t>CT CDSM AGILEMD AUC</t>
  </si>
  <si>
    <t>1501291</t>
  </si>
  <si>
    <t>CT CDSM AIM SPEC HTLH AUC</t>
  </si>
  <si>
    <t>1501292</t>
  </si>
  <si>
    <t>CT CDSM CRANBERRY PK AUC</t>
  </si>
  <si>
    <t>1501285</t>
  </si>
  <si>
    <t>CT CDSM EVICORE AUC</t>
  </si>
  <si>
    <t>1501297</t>
  </si>
  <si>
    <t>CT CDSM EVIDENCECARE AUC</t>
  </si>
  <si>
    <t>1501301</t>
  </si>
  <si>
    <t>CT CDSM HEALTHHELP AUC</t>
  </si>
  <si>
    <t>1501302</t>
  </si>
  <si>
    <t>CT CDSM INFINX AUC</t>
  </si>
  <si>
    <t>1501298</t>
  </si>
  <si>
    <t>CT CDSM INVENIQA SEMT AUC</t>
  </si>
  <si>
    <t>1501303</t>
  </si>
  <si>
    <t>CT CDSM LOGINETS AUC</t>
  </si>
  <si>
    <t>1501286</t>
  </si>
  <si>
    <t>CT CDSM MEDCURRANT AUC</t>
  </si>
  <si>
    <t>1501287</t>
  </si>
  <si>
    <t>CT CDSM MEDICALIS AUC</t>
  </si>
  <si>
    <t>1501288</t>
  </si>
  <si>
    <t>CT CDSM NAT DSC AUC</t>
  </si>
  <si>
    <t>1501295</t>
  </si>
  <si>
    <t>CT CDSM QUAL TOOL NOS AUC</t>
  </si>
  <si>
    <t>1501299</t>
  </si>
  <si>
    <t>CT CDSM RELIANT MEDGR AUC</t>
  </si>
  <si>
    <t>1501293</t>
  </si>
  <si>
    <t>CT CDSM SAGE HMS AUC</t>
  </si>
  <si>
    <t>1501300</t>
  </si>
  <si>
    <t>CT CDSM SPEED OF CARE AUC</t>
  </si>
  <si>
    <t>1501294</t>
  </si>
  <si>
    <t>CT CDSM STANSON AUC</t>
  </si>
  <si>
    <t>1500222</t>
  </si>
  <si>
    <t>CT CERVICAL SPINE W CON</t>
  </si>
  <si>
    <t>1500271</t>
  </si>
  <si>
    <t>CT CERVICAL SPINE WO CON</t>
  </si>
  <si>
    <t>1500214</t>
  </si>
  <si>
    <t>CT CERVICAL SPINE WO W</t>
  </si>
  <si>
    <t>1500248</t>
  </si>
  <si>
    <t>CT CHEST W CON</t>
  </si>
  <si>
    <t>1500255</t>
  </si>
  <si>
    <t>CT CHEST WO AND W CON</t>
  </si>
  <si>
    <t>1500230</t>
  </si>
  <si>
    <t>CT CHEST WO CON</t>
  </si>
  <si>
    <t>1500263</t>
  </si>
  <si>
    <t>CT FOLLOW UP LTD OR LOCAL</t>
  </si>
  <si>
    <t>1500082</t>
  </si>
  <si>
    <t>1500503</t>
  </si>
  <si>
    <t>CT GUIDE CATH DRAIN</t>
  </si>
  <si>
    <t>1500479</t>
  </si>
  <si>
    <t>CT GUIDED NEEDLE PLACEMNT</t>
  </si>
  <si>
    <t>1500537</t>
  </si>
  <si>
    <t>CT GUIDED THERAPY PLACEMT</t>
  </si>
  <si>
    <t>1500081</t>
  </si>
  <si>
    <t>CT HEAD W CON</t>
  </si>
  <si>
    <t>1500099</t>
  </si>
  <si>
    <t>CT HEAD WO AND W CON</t>
  </si>
  <si>
    <t>1500073</t>
  </si>
  <si>
    <t>CT HEAD WO CON</t>
  </si>
  <si>
    <t>1500001</t>
  </si>
  <si>
    <t>CT HRT EVAL COR CA WO CON</t>
  </si>
  <si>
    <t>1500007</t>
  </si>
  <si>
    <t>CT HRT STRC/MORP CONGENTL</t>
  </si>
  <si>
    <t>1500002</t>
  </si>
  <si>
    <t>CT HRT STRC/MORP/3D W CON</t>
  </si>
  <si>
    <t>1500602</t>
  </si>
  <si>
    <t>CT LOW EXTREMITY W LT</t>
  </si>
  <si>
    <t>1500693</t>
  </si>
  <si>
    <t>CT LOW EXTREMITY W RT</t>
  </si>
  <si>
    <t>1500586</t>
  </si>
  <si>
    <t>CT LOW EXTREMITY WO LT</t>
  </si>
  <si>
    <t>1500594</t>
  </si>
  <si>
    <t>CT LOW EXTREMITY WO RT</t>
  </si>
  <si>
    <t>1500701</t>
  </si>
  <si>
    <t>CT LOW EXTREMITY WO W LT</t>
  </si>
  <si>
    <t>1500719</t>
  </si>
  <si>
    <t>CT LOW EXTREMITY WO W RT</t>
  </si>
  <si>
    <t>1500453</t>
  </si>
  <si>
    <t>CT LUMBAR SPINE W CON</t>
  </si>
  <si>
    <t>1500297</t>
  </si>
  <si>
    <t>CT LUMBAR SPINE WO CON</t>
  </si>
  <si>
    <t>1500206</t>
  </si>
  <si>
    <t>CT LUMBAR SPINE WO W CON</t>
  </si>
  <si>
    <t>1500149</t>
  </si>
  <si>
    <t>CT MAXILLOFACIAL W CON</t>
  </si>
  <si>
    <t>1500131</t>
  </si>
  <si>
    <t>CT MAXILLOFACIAL WO CON</t>
  </si>
  <si>
    <t>1500156</t>
  </si>
  <si>
    <t>CT MAXILLOFACIAL WO W CON</t>
  </si>
  <si>
    <t>1500115</t>
  </si>
  <si>
    <t>CT ORBIT/SEL/FOS/EAR W</t>
  </si>
  <si>
    <t>1500107</t>
  </si>
  <si>
    <t>CT ORBIT/SEL/FOS/EAR WO</t>
  </si>
  <si>
    <t>1500123</t>
  </si>
  <si>
    <t>CT ORBIT/SEL/FOS/EAR WO W</t>
  </si>
  <si>
    <t>1500313</t>
  </si>
  <si>
    <t>CT PELVIS W CON</t>
  </si>
  <si>
    <t>1500321</t>
  </si>
  <si>
    <t>CT PELVIS WO AND W CON</t>
  </si>
  <si>
    <t>1500305</t>
  </si>
  <si>
    <t>CT PELVIS WO CON</t>
  </si>
  <si>
    <t>1500172</t>
  </si>
  <si>
    <t>CT SOFT TISSUE NECK W CON</t>
  </si>
  <si>
    <t>1500164</t>
  </si>
  <si>
    <t>CT SOFT TISSUE NECK WO</t>
  </si>
  <si>
    <t>1500180</t>
  </si>
  <si>
    <t>CT SOFT TISSUE NECK WO W</t>
  </si>
  <si>
    <t>1501284</t>
  </si>
  <si>
    <t>CT SP PUN LUM W FLR OR CT</t>
  </si>
  <si>
    <t>1501170</t>
  </si>
  <si>
    <t>CT TELERADIOGRPY/EXAM NC</t>
  </si>
  <si>
    <t>1500446</t>
  </si>
  <si>
    <t>CT THORACIC SPINE W CON</t>
  </si>
  <si>
    <t>1500289</t>
  </si>
  <si>
    <t>CT THORACIC SPINE WO CON</t>
  </si>
  <si>
    <t>1500198</t>
  </si>
  <si>
    <t>CT THORACIC SPINE WO W</t>
  </si>
  <si>
    <t>1500511</t>
  </si>
  <si>
    <t>CT UPP EXTREM W CON LT</t>
  </si>
  <si>
    <t>1500529</t>
  </si>
  <si>
    <t>CT UPP EXTREM W CON RT</t>
  </si>
  <si>
    <t>1500461</t>
  </si>
  <si>
    <t>CT UPP EXTREM WO CON LT</t>
  </si>
  <si>
    <t>1500487</t>
  </si>
  <si>
    <t>CT UPP EXTREM WO CON RT</t>
  </si>
  <si>
    <t>1500552</t>
  </si>
  <si>
    <t>CT UPP EXTREM WO W LT</t>
  </si>
  <si>
    <t>1500560</t>
  </si>
  <si>
    <t>CT UPP EXTREM WO W RT</t>
  </si>
  <si>
    <t>1501280</t>
  </si>
  <si>
    <t>1500022</t>
  </si>
  <si>
    <t>1500595</t>
  </si>
  <si>
    <t>0593046</t>
  </si>
  <si>
    <t>0593047</t>
  </si>
  <si>
    <t>0593054</t>
  </si>
  <si>
    <t>0593048</t>
  </si>
  <si>
    <t>0593049</t>
  </si>
  <si>
    <t>0593050</t>
  </si>
  <si>
    <t>0593051</t>
  </si>
  <si>
    <t>0593052</t>
  </si>
  <si>
    <t>1501281</t>
  </si>
  <si>
    <t>INTERVRT DISC DX ASP PERC</t>
  </si>
  <si>
    <t>1500685</t>
  </si>
  <si>
    <t>1501271</t>
  </si>
  <si>
    <t>5825344</t>
  </si>
  <si>
    <t>A AND D + ZN OX 68GM CRM</t>
  </si>
  <si>
    <t>5801055</t>
  </si>
  <si>
    <t>A AND D 120GM OINT</t>
  </si>
  <si>
    <t>5825336</t>
  </si>
  <si>
    <t>ABACAVIR 300MG TAB</t>
  </si>
  <si>
    <t>5819875</t>
  </si>
  <si>
    <t>ABCIXIMAB 10MG/5ML SDV</t>
  </si>
  <si>
    <t>5838313</t>
  </si>
  <si>
    <t>ABCVR/LAM/ZID300/150/300</t>
  </si>
  <si>
    <t>5801089</t>
  </si>
  <si>
    <t>ABELCET 100MG/20ML SUSP</t>
  </si>
  <si>
    <t>5882192</t>
  </si>
  <si>
    <t>ABSRB GEL SPNG 12-7MM TOP</t>
  </si>
  <si>
    <t>5810114</t>
  </si>
  <si>
    <t>ABSRB GEL SPNG 25-50MMOPH</t>
  </si>
  <si>
    <t>5831888</t>
  </si>
  <si>
    <t>ABSRB GEL SPNG SZ 100 TOP</t>
  </si>
  <si>
    <t>5836051</t>
  </si>
  <si>
    <t>ABSRB GEL SPNG SZ 50 TOP</t>
  </si>
  <si>
    <t>5818604</t>
  </si>
  <si>
    <t>ACARBOSE 50MG TAB</t>
  </si>
  <si>
    <t>5800608</t>
  </si>
  <si>
    <t>ACD FORMULA-A 1000ML INJ</t>
  </si>
  <si>
    <t>5834320</t>
  </si>
  <si>
    <t>ACEBUTOLOL 200MG CAP</t>
  </si>
  <si>
    <t>5801154</t>
  </si>
  <si>
    <t>ACETAMIN 120MG SUPP</t>
  </si>
  <si>
    <t>5881719</t>
  </si>
  <si>
    <t>ACETAMIN 160MG/5ML 10ML</t>
  </si>
  <si>
    <t>5882034</t>
  </si>
  <si>
    <t>ACETAMIN 160MG/5ML PEDPO</t>
  </si>
  <si>
    <t>5801147</t>
  </si>
  <si>
    <t>ACETAMIN 325MG SUPP</t>
  </si>
  <si>
    <t>5882243</t>
  </si>
  <si>
    <t>ACETAMIN 325MG/10ML 10ML</t>
  </si>
  <si>
    <t>5882023</t>
  </si>
  <si>
    <t>ACETAMIN 32MG/ML PEDPO</t>
  </si>
  <si>
    <t>5801162</t>
  </si>
  <si>
    <t>ACETAMIN 650MG SUPP</t>
  </si>
  <si>
    <t>5800702</t>
  </si>
  <si>
    <t>ACETAMINOPH 1GM/100ML SDV</t>
  </si>
  <si>
    <t>5830237</t>
  </si>
  <si>
    <t>ACETAMINOPHEN 325MG TAB</t>
  </si>
  <si>
    <t>5834916</t>
  </si>
  <si>
    <t>ACETAMINOPHEN 500MG TAB</t>
  </si>
  <si>
    <t>5800672</t>
  </si>
  <si>
    <t>ACETAMINOPHEN 80MG CHEW</t>
  </si>
  <si>
    <t>5807698</t>
  </si>
  <si>
    <t>ACETAZOLAMID ER 500MG CAP</t>
  </si>
  <si>
    <t>5807706</t>
  </si>
  <si>
    <t>ACETAZOLAMIDE 125MG TAB</t>
  </si>
  <si>
    <t>5827779</t>
  </si>
  <si>
    <t>ACETAZOLAMIDE 250MG TAB</t>
  </si>
  <si>
    <t>5807714</t>
  </si>
  <si>
    <t>ACETAZOLAMIDE 500MG INJ</t>
  </si>
  <si>
    <t>5805958</t>
  </si>
  <si>
    <t>ACETIC ACID 0.25% 1000ML</t>
  </si>
  <si>
    <t>5824693</t>
  </si>
  <si>
    <t>ACETIC ACID 2% 15ML OTIC</t>
  </si>
  <si>
    <t>5882169</t>
  </si>
  <si>
    <t>ACETIC ACID 3% 480ML IRR</t>
  </si>
  <si>
    <t>5800510</t>
  </si>
  <si>
    <t>ACETIC ACID 5%30ML TOPSOL</t>
  </si>
  <si>
    <t>5824701</t>
  </si>
  <si>
    <t>ACETIC ACID/HC 10ML OTIC</t>
  </si>
  <si>
    <t>5814900</t>
  </si>
  <si>
    <t>ACETYLCHOLINE 1% 2ML OPS</t>
  </si>
  <si>
    <t>5811591</t>
  </si>
  <si>
    <t>ACETYLCYST 10% 4ML INHSOL</t>
  </si>
  <si>
    <t>5815261</t>
  </si>
  <si>
    <t>ACETYLCYST 20% 10ML INH</t>
  </si>
  <si>
    <t>5841226</t>
  </si>
  <si>
    <t>ACETYLCYST 20% 4ML INHSOL</t>
  </si>
  <si>
    <t>5800261</t>
  </si>
  <si>
    <t>ACETYLCYST 20% 600MG/3ML</t>
  </si>
  <si>
    <t>5841952</t>
  </si>
  <si>
    <t>ACETYLCYSTNE 6GM/30ML INJ</t>
  </si>
  <si>
    <t>5812664</t>
  </si>
  <si>
    <t>ACIDOPHILUS/BULGARICUS</t>
  </si>
  <si>
    <t>5834262</t>
  </si>
  <si>
    <t>ACYCLOVIR 200MG CAP</t>
  </si>
  <si>
    <t>5825575</t>
  </si>
  <si>
    <t>ACYCLOVIR 400MG TAB</t>
  </si>
  <si>
    <t>5830625</t>
  </si>
  <si>
    <t>ACYCLOVIR 5% 15GM TOP</t>
  </si>
  <si>
    <t>5800193</t>
  </si>
  <si>
    <t>ACYCLOVIR 5% 5GM CRM</t>
  </si>
  <si>
    <t>5838644</t>
  </si>
  <si>
    <t>ACYCLOVIR 5MG/1ML PEDIV</t>
  </si>
  <si>
    <t>5825328</t>
  </si>
  <si>
    <t>ACYCLOVIR 800MG TAB</t>
  </si>
  <si>
    <t>5831680</t>
  </si>
  <si>
    <t>ACYCLOVR 50MG/ML 10ML INJ</t>
  </si>
  <si>
    <t>5880935</t>
  </si>
  <si>
    <t>ADEFOVIR DIPIVOXIL 10MG</t>
  </si>
  <si>
    <t>5880588</t>
  </si>
  <si>
    <t>ADENOSINE DX 3MG/ML 20ML</t>
  </si>
  <si>
    <t>5800819</t>
  </si>
  <si>
    <t>ADENOSINE DX 3MG/ML 30ML</t>
  </si>
  <si>
    <t>5801287</t>
  </si>
  <si>
    <t>ADENOSINE THERA 6MG INJ</t>
  </si>
  <si>
    <t>5811526</t>
  </si>
  <si>
    <t>5882282</t>
  </si>
  <si>
    <t>ADMIN BAMLAN/ETES INFUSIN</t>
  </si>
  <si>
    <t>5882280</t>
  </si>
  <si>
    <t>5882281</t>
  </si>
  <si>
    <t>ADMIN CASIR/IMDEV INFUSIN</t>
  </si>
  <si>
    <t>5880927</t>
  </si>
  <si>
    <t>ADMIN HEP B VACCINE</t>
  </si>
  <si>
    <t>5880919</t>
  </si>
  <si>
    <t>5880901</t>
  </si>
  <si>
    <t>5882277</t>
  </si>
  <si>
    <t>ADMIN SARSCV2 0.5ML ONLY</t>
  </si>
  <si>
    <t>5882264</t>
  </si>
  <si>
    <t>ADMIN SARSCV2 30MCG 1DOSE</t>
  </si>
  <si>
    <t>5882267</t>
  </si>
  <si>
    <t>ADMIN SARSCV2 30MCG 2DOSE</t>
  </si>
  <si>
    <t>5882269</t>
  </si>
  <si>
    <t>ADMN SARSCV2 100MCG 1DOSE</t>
  </si>
  <si>
    <t>5882272</t>
  </si>
  <si>
    <t>ADMN SARSCV2 100MCG 2DOSE</t>
  </si>
  <si>
    <t>5808209</t>
  </si>
  <si>
    <t>AL SULF/CA ACET PWD TOP</t>
  </si>
  <si>
    <t>5831144</t>
  </si>
  <si>
    <t>AL/MAG/SIMETH CHEW TAB</t>
  </si>
  <si>
    <t>5815543</t>
  </si>
  <si>
    <t>AL/MG HYD/SMC DS 30ML LQ</t>
  </si>
  <si>
    <t>5815527</t>
  </si>
  <si>
    <t>AL/MG/SMC 200/200/20 30ML</t>
  </si>
  <si>
    <t>5839238</t>
  </si>
  <si>
    <t>ALBENDAZOLE 200MG TAB</t>
  </si>
  <si>
    <t>5801626</t>
  </si>
  <si>
    <t>ALBUM 5% 2.5GM/50ML INJJG</t>
  </si>
  <si>
    <t>5801600</t>
  </si>
  <si>
    <t>ALBUMIN 25% 100ML INJJG</t>
  </si>
  <si>
    <t>5801618</t>
  </si>
  <si>
    <t>ALBUMIN 25% 50ML INJJG</t>
  </si>
  <si>
    <t>5811609</t>
  </si>
  <si>
    <t>ALBUTEROL 0.083% 3ML INH</t>
  </si>
  <si>
    <t>5830732</t>
  </si>
  <si>
    <t>ALBUTEROL 2MG TAB</t>
  </si>
  <si>
    <t>5801992</t>
  </si>
  <si>
    <t>ALBUTEROL 2MG/5ML 5ML SYP</t>
  </si>
  <si>
    <t>5830740</t>
  </si>
  <si>
    <t>ALBUTEROL 4MG TAB</t>
  </si>
  <si>
    <t>5800088</t>
  </si>
  <si>
    <t>ALBUTEROL 90MCG 8GM INH</t>
  </si>
  <si>
    <t>5840152</t>
  </si>
  <si>
    <t>ALBUTEROL ER 4MG TAB</t>
  </si>
  <si>
    <t>5801105</t>
  </si>
  <si>
    <t>ALCOHOL DEHYDR 98% 1ML IN</t>
  </si>
  <si>
    <t>5800597</t>
  </si>
  <si>
    <t>ALCOHOL DEHYDR 98% 5ML IN</t>
  </si>
  <si>
    <t>5809843</t>
  </si>
  <si>
    <t>ALENDRONATE 10MG TAB</t>
  </si>
  <si>
    <t>5800139</t>
  </si>
  <si>
    <t>ALENDRONATE 35MG TAB</t>
  </si>
  <si>
    <t>5801014</t>
  </si>
  <si>
    <t>ALENDRONATE 70MG TAB</t>
  </si>
  <si>
    <t>5800061</t>
  </si>
  <si>
    <t>ALISKIREN 150MG TAB</t>
  </si>
  <si>
    <t>5800062</t>
  </si>
  <si>
    <t>ALISKIREN 300MG TAB</t>
  </si>
  <si>
    <t>5804042</t>
  </si>
  <si>
    <t>ALLAN/CAMPHOR/PHENOL 6MG</t>
  </si>
  <si>
    <t>5800357</t>
  </si>
  <si>
    <t>ALLOPURINOL 100MG TAB</t>
  </si>
  <si>
    <t>5830484</t>
  </si>
  <si>
    <t>5800141</t>
  </si>
  <si>
    <t>ALLOPURINOL 150MG TAB</t>
  </si>
  <si>
    <t>5830492</t>
  </si>
  <si>
    <t>ALLOPURINOL 300MG TAB</t>
  </si>
  <si>
    <t>5841218</t>
  </si>
  <si>
    <t>ALLOPURINOL 500MG INJ</t>
  </si>
  <si>
    <t>5820171</t>
  </si>
  <si>
    <t>ALPRAZOLAM 0.125MG TAB</t>
  </si>
  <si>
    <t>5830849</t>
  </si>
  <si>
    <t>ALPRAZOLAM 0.25MG TAB</t>
  </si>
  <si>
    <t>5824925</t>
  </si>
  <si>
    <t>ALPRAZOLAM 0.5MG TAB</t>
  </si>
  <si>
    <t>5832175</t>
  </si>
  <si>
    <t>ALPRAZOLAM 1MG TAB</t>
  </si>
  <si>
    <t>5881479</t>
  </si>
  <si>
    <t>ALPROSTADIL 10MCG/MLPEDIV</t>
  </si>
  <si>
    <t>5881487</t>
  </si>
  <si>
    <t>ALPROSTADIL 20MCG/MLPEDIV</t>
  </si>
  <si>
    <t>5819255</t>
  </si>
  <si>
    <t>ALPROSTADIL 500MCG/1ML IN</t>
  </si>
  <si>
    <t>5801303</t>
  </si>
  <si>
    <t>ALTEPLASE 100MG INJJG</t>
  </si>
  <si>
    <t>5838156</t>
  </si>
  <si>
    <t>ALTEPLASE 2MG INJJG</t>
  </si>
  <si>
    <t>5836440</t>
  </si>
  <si>
    <t>ALTEPLASE 50MG INJJG</t>
  </si>
  <si>
    <t>5800301</t>
  </si>
  <si>
    <t>ALVIMOPAN 12MG CAP</t>
  </si>
  <si>
    <t>5821665</t>
  </si>
  <si>
    <t>AMANTAD 200MG/20ML POSYR</t>
  </si>
  <si>
    <t>5821657</t>
  </si>
  <si>
    <t>AMANTADINE 100MG TAB</t>
  </si>
  <si>
    <t>5800105</t>
  </si>
  <si>
    <t>AMIKAC 100MG/D5W 20MLPDIV</t>
  </si>
  <si>
    <t>5800008</t>
  </si>
  <si>
    <t>AMIKACIN 0.5MG/NS0.5MLSYR</t>
  </si>
  <si>
    <t>5802095</t>
  </si>
  <si>
    <t>AMIKACIN 250MG/ML 4ML INJ</t>
  </si>
  <si>
    <t>5881131</t>
  </si>
  <si>
    <t>5800015</t>
  </si>
  <si>
    <t>AMIKACIN 2MG/NS 0.5ML SYR</t>
  </si>
  <si>
    <t>5814710</t>
  </si>
  <si>
    <t>AMILORIDE 5MG TAB</t>
  </si>
  <si>
    <t>5882160</t>
  </si>
  <si>
    <t>AMINO ACID 10% 1000ML INJ</t>
  </si>
  <si>
    <t>5801210</t>
  </si>
  <si>
    <t>AMINO ACID 15% 1L INJ</t>
  </si>
  <si>
    <t>5882163</t>
  </si>
  <si>
    <t>AMINO ACID 5.4% 250ML INJ</t>
  </si>
  <si>
    <t>5831904</t>
  </si>
  <si>
    <t>AMINO ACID 8% 500ML INJ</t>
  </si>
  <si>
    <t>5835145</t>
  </si>
  <si>
    <t>AMINO ACIDS 10% 500ML INJ</t>
  </si>
  <si>
    <t>5801983</t>
  </si>
  <si>
    <t>AMINOC AC 250MG/1ML POSYR</t>
  </si>
  <si>
    <t>5802087</t>
  </si>
  <si>
    <t>AMINOCAP AC 250MG/ML 20ML</t>
  </si>
  <si>
    <t>5802079</t>
  </si>
  <si>
    <t>AMINOCAP ACID 500MG TAB</t>
  </si>
  <si>
    <t>5860002</t>
  </si>
  <si>
    <t>AMINOPHYLL 25MG/10MLPDPO</t>
  </si>
  <si>
    <t>5838545</t>
  </si>
  <si>
    <t>AMINOPHYLLIN 5MG/1ML PDIV</t>
  </si>
  <si>
    <t>5802145</t>
  </si>
  <si>
    <t>AMINOPHYLLINE 250MG/10ML</t>
  </si>
  <si>
    <t>5802152</t>
  </si>
  <si>
    <t>AMINOPHYLLINE 500MG/20ML</t>
  </si>
  <si>
    <t>5882103</t>
  </si>
  <si>
    <t>AMINOSALI ACID GR 4GM PKT</t>
  </si>
  <si>
    <t>5801163</t>
  </si>
  <si>
    <t>AMIODAR 150MG/D5W 100MLPB</t>
  </si>
  <si>
    <t>5800121</t>
  </si>
  <si>
    <t>AMIODARONE 100MG TAB</t>
  </si>
  <si>
    <t>5835244</t>
  </si>
  <si>
    <t>AMIODARONE 200MG TAB</t>
  </si>
  <si>
    <t>5801164</t>
  </si>
  <si>
    <t>AMIODARONE 360MG/200ML PB</t>
  </si>
  <si>
    <t>5806088</t>
  </si>
  <si>
    <t>AMIODARONE 50MG/ML 3ML IN</t>
  </si>
  <si>
    <t>5808753</t>
  </si>
  <si>
    <t>AMITRIPTYLINE 100MG TAB</t>
  </si>
  <si>
    <t>5826987</t>
  </si>
  <si>
    <t>AMITRIPTYLINE 10MG TAB</t>
  </si>
  <si>
    <t>5826995</t>
  </si>
  <si>
    <t>AMITRIPTYLINE 25MG TAB</t>
  </si>
  <si>
    <t>5827001</t>
  </si>
  <si>
    <t>AMITRIPTYLINE 50MG TAB</t>
  </si>
  <si>
    <t>5808746</t>
  </si>
  <si>
    <t>AMITRIPTYLINE 75MG TAB</t>
  </si>
  <si>
    <t>5816731</t>
  </si>
  <si>
    <t>AMLODIPINE 10MG TAB</t>
  </si>
  <si>
    <t>5816715</t>
  </si>
  <si>
    <t>AMLODIPINE 2.5MG TAB</t>
  </si>
  <si>
    <t>5816723</t>
  </si>
  <si>
    <t>AMLODIPINE 5MG TAB</t>
  </si>
  <si>
    <t>5812698</t>
  </si>
  <si>
    <t>AMMON LACT 12% 225ML LOT</t>
  </si>
  <si>
    <t>5802962</t>
  </si>
  <si>
    <t>AMMONIA SPIRIT 15%W/V AMP</t>
  </si>
  <si>
    <t>5812680</t>
  </si>
  <si>
    <t>AMMONIUM LAC 5% 240GM LOT</t>
  </si>
  <si>
    <t>5833959</t>
  </si>
  <si>
    <t>AMOX/CLAV 125/5 75ML SUS</t>
  </si>
  <si>
    <t>5833983</t>
  </si>
  <si>
    <t>AMOX/CLAV 250/5 150ML SUS</t>
  </si>
  <si>
    <t>5833934</t>
  </si>
  <si>
    <t>AMOX/CLAV 250MG/125MG TAB</t>
  </si>
  <si>
    <t>5833942</t>
  </si>
  <si>
    <t>AMOX/CLAV 500/125MG TAB</t>
  </si>
  <si>
    <t>5833991</t>
  </si>
  <si>
    <t>AMOX/CLAV 875MG/125MG TAB</t>
  </si>
  <si>
    <t>5818380</t>
  </si>
  <si>
    <t>AMOXICILLIN 125/5 100ML</t>
  </si>
  <si>
    <t>5802210</t>
  </si>
  <si>
    <t>AMOXICILLIN 200MG/5ML SUS</t>
  </si>
  <si>
    <t>5818398</t>
  </si>
  <si>
    <t>AMOXICILLIN 250/5 100ML</t>
  </si>
  <si>
    <t>5818414</t>
  </si>
  <si>
    <t>AMOXICILLIN 250/5 150ML</t>
  </si>
  <si>
    <t>5827019</t>
  </si>
  <si>
    <t>AMOXICILLIN 250MG CAP</t>
  </si>
  <si>
    <t>5802228</t>
  </si>
  <si>
    <t>AMOXICILLIN 400/5 5ML SUS</t>
  </si>
  <si>
    <t>5827027</t>
  </si>
  <si>
    <t>AMOXICILLIN 500MG CAP</t>
  </si>
  <si>
    <t>5800051</t>
  </si>
  <si>
    <t>AMP/SULB 1.5GM/NS 50MLPMX</t>
  </si>
  <si>
    <t>5881974</t>
  </si>
  <si>
    <t>AMPH/DEXTR ER 25MG CAP</t>
  </si>
  <si>
    <t>5803313</t>
  </si>
  <si>
    <t>AMPHO B 5MCG/0.1ML IVI</t>
  </si>
  <si>
    <t>5839436</t>
  </si>
  <si>
    <t>AMPHO B LIP PWD50MG SDVJG</t>
  </si>
  <si>
    <t>5800508</t>
  </si>
  <si>
    <t>AMPHO B LIP0.5MG/1MLPEDJG</t>
  </si>
  <si>
    <t>5803312</t>
  </si>
  <si>
    <t>AMPHO B10MCG/0.1ML IVI</t>
  </si>
  <si>
    <t>5800918</t>
  </si>
  <si>
    <t>AMPHOTERIC B 50MG/SW 1LPB</t>
  </si>
  <si>
    <t>5810684</t>
  </si>
  <si>
    <t>AMPHOTERICIN B 50MG INJ</t>
  </si>
  <si>
    <t>5800052</t>
  </si>
  <si>
    <t>AMPI/SUL 3GM/NS 100MLPMX</t>
  </si>
  <si>
    <t>5836259</t>
  </si>
  <si>
    <t>AMPICIL/SULB 1.5GM PWDSDV</t>
  </si>
  <si>
    <t>5836267</t>
  </si>
  <si>
    <t>AMPICIL/SULB 3GM PWD SDV</t>
  </si>
  <si>
    <t>5800068</t>
  </si>
  <si>
    <t>AMPICILLIN 125MG INJ</t>
  </si>
  <si>
    <t>5831276</t>
  </si>
  <si>
    <t>5800329</t>
  </si>
  <si>
    <t>AMPICILLIN 1GM 50ML PB</t>
  </si>
  <si>
    <t>5802319</t>
  </si>
  <si>
    <t>AMPICILLIN 1GM INJ</t>
  </si>
  <si>
    <t>5800069</t>
  </si>
  <si>
    <t>AMPICILLIN 250MG INJ</t>
  </si>
  <si>
    <t>5802293</t>
  </si>
  <si>
    <t>5800033</t>
  </si>
  <si>
    <t>AMPICILLIN 2GM/100ML IVPB</t>
  </si>
  <si>
    <t>5827043</t>
  </si>
  <si>
    <t>AMPICILLIN 500MG CAP</t>
  </si>
  <si>
    <t>5800070</t>
  </si>
  <si>
    <t>AMPICILLIN 500MG INJ</t>
  </si>
  <si>
    <t>5802301</t>
  </si>
  <si>
    <t>5800354</t>
  </si>
  <si>
    <t>AMYL/LIP/PRO ER60/12/38CP</t>
  </si>
  <si>
    <t>5801124</t>
  </si>
  <si>
    <t>AMYL/LIP/PRO ER84/20/63CP</t>
  </si>
  <si>
    <t>5800355</t>
  </si>
  <si>
    <t>AMYL/LIPA/PR DR 120/24/76</t>
  </si>
  <si>
    <t>5801121</t>
  </si>
  <si>
    <t>AMYL/LIPAS/PRO ER55/10/34</t>
  </si>
  <si>
    <t>5801120</t>
  </si>
  <si>
    <t>AMYL/LIPASE/PRO ER27/5/17</t>
  </si>
  <si>
    <t>5838842</t>
  </si>
  <si>
    <t>ANAGRELIDE 0.5MG CAP</t>
  </si>
  <si>
    <t>5802830</t>
  </si>
  <si>
    <t>ANASTROZOLE 1MG TAB</t>
  </si>
  <si>
    <t>5800042</t>
  </si>
  <si>
    <t>ANTIH VWF CMPLX/1IU INJJG</t>
  </si>
  <si>
    <t>5882241</t>
  </si>
  <si>
    <t>ANTIVEN CROT120MG/10MLSDV</t>
  </si>
  <si>
    <t>5837653</t>
  </si>
  <si>
    <t>ANTIVEN CROTALIDAE 1GM VL</t>
  </si>
  <si>
    <t>5800093</t>
  </si>
  <si>
    <t>ANTIVEN LATRODECTUS MACTA</t>
  </si>
  <si>
    <t>5831334</t>
  </si>
  <si>
    <t>APAP/ASA/CAF 250/250/65TB</t>
  </si>
  <si>
    <t>5834346</t>
  </si>
  <si>
    <t>APAP/BUT/CAFF 325/50/40CP</t>
  </si>
  <si>
    <t>5840376</t>
  </si>
  <si>
    <t>APAP/CAFF/BUT/COD 30MGCP</t>
  </si>
  <si>
    <t>5838321</t>
  </si>
  <si>
    <t>APAP/COD 120-12/5ML 12.5M</t>
  </si>
  <si>
    <t>5823687</t>
  </si>
  <si>
    <t>APAP/COD 120-12MG/5ML 15M</t>
  </si>
  <si>
    <t>5823703</t>
  </si>
  <si>
    <t>APAP/CODEINE 300/15MG TAB</t>
  </si>
  <si>
    <t>5830252</t>
  </si>
  <si>
    <t>APAP/CODEINE 300/30MG TAB</t>
  </si>
  <si>
    <t>5830260</t>
  </si>
  <si>
    <t>APAP/CODEINE 300/60MG TAB</t>
  </si>
  <si>
    <t>5840053</t>
  </si>
  <si>
    <t>APAP/DIPHEN 500/25MG TAB</t>
  </si>
  <si>
    <t>5837968</t>
  </si>
  <si>
    <t>APAP/HYDROCO 325/7.5 15ML</t>
  </si>
  <si>
    <t>5882035</t>
  </si>
  <si>
    <t>5800596</t>
  </si>
  <si>
    <t>APAP/HYDROCOD 162.5/2.5MG</t>
  </si>
  <si>
    <t>5839303</t>
  </si>
  <si>
    <t>APAP/HYDROCOD 325/10MG</t>
  </si>
  <si>
    <t>5830377</t>
  </si>
  <si>
    <t>APAP/HYDROCOD 325/5MG TAB</t>
  </si>
  <si>
    <t>5839287</t>
  </si>
  <si>
    <t>5839295</t>
  </si>
  <si>
    <t>APAP/HYDROCOD 325/7.5MG</t>
  </si>
  <si>
    <t>5824313</t>
  </si>
  <si>
    <t>APAP/HYDROCOD 750/7.5MG</t>
  </si>
  <si>
    <t>5817614</t>
  </si>
  <si>
    <t>APAP/OXYCODONE 325/5MG</t>
  </si>
  <si>
    <t>5800384</t>
  </si>
  <si>
    <t>APIXABAN 2.5MG TAB</t>
  </si>
  <si>
    <t>5800383</t>
  </si>
  <si>
    <t>APIXABAN 5MG TAB</t>
  </si>
  <si>
    <t>5811567</t>
  </si>
  <si>
    <t>APRACLONIDIN 0.5% 5ML OPS</t>
  </si>
  <si>
    <t>5860259</t>
  </si>
  <si>
    <t>APREPITANT 125MG CAP</t>
  </si>
  <si>
    <t>5860242</t>
  </si>
  <si>
    <t>APREPITANT 80MG CAP</t>
  </si>
  <si>
    <t>5802731</t>
  </si>
  <si>
    <t>AQUAPHOR 1.75OZ OINT</t>
  </si>
  <si>
    <t>5802756</t>
  </si>
  <si>
    <t>AQUAPHOR 50GM OINT</t>
  </si>
  <si>
    <t>5882128</t>
  </si>
  <si>
    <t>ARFORMOTER 15MCG/2ML INH</t>
  </si>
  <si>
    <t>5882116</t>
  </si>
  <si>
    <t>ARGAT 250MG/2.5MLNOESRDJG</t>
  </si>
  <si>
    <t>5882117</t>
  </si>
  <si>
    <t>ARGATR 250MG/2.5ML ESRDJG</t>
  </si>
  <si>
    <t>5800248</t>
  </si>
  <si>
    <t>ARGININE 10% 300ML INJ</t>
  </si>
  <si>
    <t>5801363</t>
  </si>
  <si>
    <t>ARGININE 10% 5ML PDPO</t>
  </si>
  <si>
    <t>5882075</t>
  </si>
  <si>
    <t>ARIPIPRAZ ER 300MG SDVJG</t>
  </si>
  <si>
    <t>5882076</t>
  </si>
  <si>
    <t>ARIPIPRAZ ER 400MG INJJG</t>
  </si>
  <si>
    <t>5840095</t>
  </si>
  <si>
    <t>ARIPIPRAZOLE 10MG TAB</t>
  </si>
  <si>
    <t>5840103</t>
  </si>
  <si>
    <t>ARIPIPRAZOLE 15MG TAB</t>
  </si>
  <si>
    <t>5840111</t>
  </si>
  <si>
    <t>ARIPIPRAZOLE 20MG TAB</t>
  </si>
  <si>
    <t>5840129</t>
  </si>
  <si>
    <t>ARIPIPRAZOLE 30MG TAB</t>
  </si>
  <si>
    <t>5800006</t>
  </si>
  <si>
    <t>ARIPIPRAZOLE 5MG TAB</t>
  </si>
  <si>
    <t>5801982</t>
  </si>
  <si>
    <t>ARIPIPRAZOLE 5MG/5ML SOL</t>
  </si>
  <si>
    <t>5882199</t>
  </si>
  <si>
    <t>ARSENIC 10MG/10ML INJJG</t>
  </si>
  <si>
    <t>5822101</t>
  </si>
  <si>
    <t>ARTIFIC TEARS 5% 15ML OPS</t>
  </si>
  <si>
    <t>5837521</t>
  </si>
  <si>
    <t>5809496</t>
  </si>
  <si>
    <t>ASA/CAFF/BUT 325/40/50 CP</t>
  </si>
  <si>
    <t>5828165</t>
  </si>
  <si>
    <t>ASA/COD/CAFF/BUT325/30/40</t>
  </si>
  <si>
    <t>5817622</t>
  </si>
  <si>
    <t>ASA/OXYCODONE 325/4.83MG</t>
  </si>
  <si>
    <t>5808837</t>
  </si>
  <si>
    <t>ASPARAGINAS 10KIU/10MLINJ</t>
  </si>
  <si>
    <t>5803150</t>
  </si>
  <si>
    <t>ASPIRIN 300MG SUPP</t>
  </si>
  <si>
    <t>5803036</t>
  </si>
  <si>
    <t>ASPIRIN 325MG TAB</t>
  </si>
  <si>
    <t>5803168</t>
  </si>
  <si>
    <t>ASPIRIN 600MG SUPP</t>
  </si>
  <si>
    <t>5833603</t>
  </si>
  <si>
    <t>ASPIRIN 81MG CHW TAB</t>
  </si>
  <si>
    <t>5808548</t>
  </si>
  <si>
    <t>ASPIRIN EC 325MG TAB</t>
  </si>
  <si>
    <t>5803473</t>
  </si>
  <si>
    <t>ASPIRIN EC 81MG TAB</t>
  </si>
  <si>
    <t>5880539</t>
  </si>
  <si>
    <t>ATAZANAVIR SUL 150MG CAP</t>
  </si>
  <si>
    <t>5880547</t>
  </si>
  <si>
    <t>ATAZANAVIR SUL 200MG CAP</t>
  </si>
  <si>
    <t>5829924</t>
  </si>
  <si>
    <t>ATENOLOL 100MG TAB</t>
  </si>
  <si>
    <t>5800162</t>
  </si>
  <si>
    <t>ATENOLOL 12.5MG TAB</t>
  </si>
  <si>
    <t>5829908</t>
  </si>
  <si>
    <t>ATENOLOL 25MG TAB</t>
  </si>
  <si>
    <t>5829916</t>
  </si>
  <si>
    <t>ATENOLOL 50MG TAB</t>
  </si>
  <si>
    <t>5882204</t>
  </si>
  <si>
    <t>ATOMOXETINE 100MG CAP</t>
  </si>
  <si>
    <t>5881024</t>
  </si>
  <si>
    <t>ATOMOXETINE 25MG CAP</t>
  </si>
  <si>
    <t>5881057</t>
  </si>
  <si>
    <t>ATOMOXETINE 80MG CAP</t>
  </si>
  <si>
    <t>5813522</t>
  </si>
  <si>
    <t>ATORVASTATIN 10MG TAB</t>
  </si>
  <si>
    <t>5800002</t>
  </si>
  <si>
    <t>ATORVASTATIN 20MG TAB</t>
  </si>
  <si>
    <t>5813530</t>
  </si>
  <si>
    <t>ATORVASTATIN 40MG TAB</t>
  </si>
  <si>
    <t>5820172</t>
  </si>
  <si>
    <t>ATORVASTATIN 5MG TAB</t>
  </si>
  <si>
    <t>5800003</t>
  </si>
  <si>
    <t>ATORVASTATIN 80MG TAB</t>
  </si>
  <si>
    <t>5814454</t>
  </si>
  <si>
    <t>ATOVAQUONE 750MG/5ML SUSP</t>
  </si>
  <si>
    <t>5827886</t>
  </si>
  <si>
    <t>ATROP/HYO/PB/SCOP 16.2 TB</t>
  </si>
  <si>
    <t>5803242</t>
  </si>
  <si>
    <t>ATROPINE 0.1MG/ML 10ML IN</t>
  </si>
  <si>
    <t>5803044</t>
  </si>
  <si>
    <t>ATROPINE 0.4MG/ML 1ML INJ</t>
  </si>
  <si>
    <t>5811948</t>
  </si>
  <si>
    <t>ATROPINE 1% 15ML OP SOL</t>
  </si>
  <si>
    <t>5880810</t>
  </si>
  <si>
    <t>ATROPINE 1% 3.5GM OP OINT</t>
  </si>
  <si>
    <t>5811930</t>
  </si>
  <si>
    <t>ATROPINE 1% 5ML OP SOL</t>
  </si>
  <si>
    <t>5811617</t>
  </si>
  <si>
    <t>ATROPINE 1MG/ML 1ML INJ</t>
  </si>
  <si>
    <t>5831110</t>
  </si>
  <si>
    <t>5834502</t>
  </si>
  <si>
    <t>AURANOFIN 3MG CAP</t>
  </si>
  <si>
    <t>5841903</t>
  </si>
  <si>
    <t>AZACITIDINE 100MG INJJG</t>
  </si>
  <si>
    <t>5811294</t>
  </si>
  <si>
    <t>AZATHIOPRINE 100MG INJJG</t>
  </si>
  <si>
    <t>5811286</t>
  </si>
  <si>
    <t>AZATHIOPRINE 50MG TAB</t>
  </si>
  <si>
    <t>5803176</t>
  </si>
  <si>
    <t>AZELASTINE 0.1%137MCG30ML</t>
  </si>
  <si>
    <t>5800050</t>
  </si>
  <si>
    <t>AZITHR 500MG/D5W 250MLVBG</t>
  </si>
  <si>
    <t>5882045</t>
  </si>
  <si>
    <t>AZITHRMY 500MG/250ML PB</t>
  </si>
  <si>
    <t>5801049</t>
  </si>
  <si>
    <t>AZITHROMYCIN 200/5 5ML SU</t>
  </si>
  <si>
    <t>5825534</t>
  </si>
  <si>
    <t>AZITHROMYCIN 250MG TAB</t>
  </si>
  <si>
    <t>5825542</t>
  </si>
  <si>
    <t>AZITHROMYCIN 500MG INJ</t>
  </si>
  <si>
    <t>5839502</t>
  </si>
  <si>
    <t>AZITHROMYCIN 500MG TAB</t>
  </si>
  <si>
    <t>5825559</t>
  </si>
  <si>
    <t>AZITHROMYCIN 600MG TAB</t>
  </si>
  <si>
    <t>5803408</t>
  </si>
  <si>
    <t>AZTREONAM 1GM PWDR SDV</t>
  </si>
  <si>
    <t>5800177</t>
  </si>
  <si>
    <t>AZTREONAM 1GM/50ML IVPB</t>
  </si>
  <si>
    <t>5882042</t>
  </si>
  <si>
    <t>5800178</t>
  </si>
  <si>
    <t>AZTREONAM 2GM/50ML IVPB</t>
  </si>
  <si>
    <t>5818448</t>
  </si>
  <si>
    <t>BACITRA/POLY B 0.94GM TOP</t>
  </si>
  <si>
    <t>5800074</t>
  </si>
  <si>
    <t>BACITRA/POLY B 10GM PWD</t>
  </si>
  <si>
    <t>5818430</t>
  </si>
  <si>
    <t>BACITRA/POLY B 15GM TOP</t>
  </si>
  <si>
    <t>5803424</t>
  </si>
  <si>
    <t>BACITRACIN 3.5GM OP OINT</t>
  </si>
  <si>
    <t>5803432</t>
  </si>
  <si>
    <t>BACITRACIN 50000U INJ</t>
  </si>
  <si>
    <t>5803416</t>
  </si>
  <si>
    <t>BACITRACIN 500U/GM 30GM</t>
  </si>
  <si>
    <t>5813357</t>
  </si>
  <si>
    <t>BACLOFEN 10MG TAB</t>
  </si>
  <si>
    <t>5882157</t>
  </si>
  <si>
    <t>BACLOFEN 20MG TAB</t>
  </si>
  <si>
    <t>5800135</t>
  </si>
  <si>
    <t>BACLOFEN 5MG TAB</t>
  </si>
  <si>
    <t>5804190</t>
  </si>
  <si>
    <t>BALANCED SALT 15ML OP IRR</t>
  </si>
  <si>
    <t>5804208</t>
  </si>
  <si>
    <t>BALANCED SALT 500ML OP IR</t>
  </si>
  <si>
    <t>5831599</t>
  </si>
  <si>
    <t>BALANCED SALT PLUS 500ML</t>
  </si>
  <si>
    <t>5882236</t>
  </si>
  <si>
    <t>BALOXAVIR MARBOX 20MG TAB</t>
  </si>
  <si>
    <t>5882235</t>
  </si>
  <si>
    <t>BALOXAVIR MARBOX 40MG TAB</t>
  </si>
  <si>
    <t>5882273</t>
  </si>
  <si>
    <t>BAML 35MG/ML 20MLSDV DONA</t>
  </si>
  <si>
    <t>5882288</t>
  </si>
  <si>
    <t>BAMLANI 700MG/20ML SDVDON</t>
  </si>
  <si>
    <t>5882274</t>
  </si>
  <si>
    <t>BAMLANIV 35MG/ML 20ML SDV</t>
  </si>
  <si>
    <t>5802992</t>
  </si>
  <si>
    <t>BAMLAV/ETESEV2100MGDONINJ</t>
  </si>
  <si>
    <t>5819784</t>
  </si>
  <si>
    <t>BECAPLERMIN 15GM GEL</t>
  </si>
  <si>
    <t>5824024</t>
  </si>
  <si>
    <t>BECLOMETH 42MCG 25GM NAS</t>
  </si>
  <si>
    <t>5803382</t>
  </si>
  <si>
    <t>BELLADON/OPIUM 16/30MG SU</t>
  </si>
  <si>
    <t>5803390</t>
  </si>
  <si>
    <t>BELLADON/OPIUM 16/60MG SU</t>
  </si>
  <si>
    <t>5813647</t>
  </si>
  <si>
    <t>BENAZEPRIL 10MG TAB</t>
  </si>
  <si>
    <t>5800150</t>
  </si>
  <si>
    <t>BENAZEPRIL 2.5MG TAB</t>
  </si>
  <si>
    <t>5813654</t>
  </si>
  <si>
    <t>BENAZEPRIL 20MG TAB</t>
  </si>
  <si>
    <t>5813662</t>
  </si>
  <si>
    <t>BENAZEPRIL 40MG TAB</t>
  </si>
  <si>
    <t>5813639</t>
  </si>
  <si>
    <t>BENAZEPRIL 5MG TAB</t>
  </si>
  <si>
    <t>5810001</t>
  </si>
  <si>
    <t>BENDAMUST 100MG PWDSDVJG</t>
  </si>
  <si>
    <t>5810002</t>
  </si>
  <si>
    <t>BENDAMUST 25MG PWD SDVJG</t>
  </si>
  <si>
    <t>5805007</t>
  </si>
  <si>
    <t>BENZO/MENTH 15-2.6MG LOZ</t>
  </si>
  <si>
    <t>5805015</t>
  </si>
  <si>
    <t>BENZO/MENTH 15-3.6MG LOZ</t>
  </si>
  <si>
    <t>5805114</t>
  </si>
  <si>
    <t>BENZOC/TETRA/BUT 14-2-2%</t>
  </si>
  <si>
    <t>5831367</t>
  </si>
  <si>
    <t>5800223</t>
  </si>
  <si>
    <t>BENZOCAIN 20% 60MLTOPSPY</t>
  </si>
  <si>
    <t>5800274</t>
  </si>
  <si>
    <t>5802376</t>
  </si>
  <si>
    <t>BENZOCAINE 10% 12ML TOP</t>
  </si>
  <si>
    <t>5882111</t>
  </si>
  <si>
    <t>BENZOCAINE 20% 0.5ML SPRY</t>
  </si>
  <si>
    <t>5882205</t>
  </si>
  <si>
    <t>BENZOCAINE 20% 5GM OPASTE</t>
  </si>
  <si>
    <t>5830930</t>
  </si>
  <si>
    <t>BENZOCAINE/MENTHOL LOZ</t>
  </si>
  <si>
    <t>5822341</t>
  </si>
  <si>
    <t>BENZONATATE 100MG CAP</t>
  </si>
  <si>
    <t>5805825</t>
  </si>
  <si>
    <t>BENZTROPINE 0.5MG TAB</t>
  </si>
  <si>
    <t>5827415</t>
  </si>
  <si>
    <t>BENZTROPINE 1MG TAB</t>
  </si>
  <si>
    <t>5805817</t>
  </si>
  <si>
    <t>BENZTROPINE 1MG/ML 2ML IN</t>
  </si>
  <si>
    <t>5827423</t>
  </si>
  <si>
    <t>BENZTROPINE 2MG TAB</t>
  </si>
  <si>
    <t>5803762</t>
  </si>
  <si>
    <t>BETACAROTENE 25000IU CAP</t>
  </si>
  <si>
    <t>5808043</t>
  </si>
  <si>
    <t>BETAMETH DIP 0.05 45GM CR</t>
  </si>
  <si>
    <t>5808035</t>
  </si>
  <si>
    <t>BETAMETH DIP 0.05%15GM CR</t>
  </si>
  <si>
    <t>5834296</t>
  </si>
  <si>
    <t>5834270</t>
  </si>
  <si>
    <t>BETAMETH DIP0.05%15GM OIN</t>
  </si>
  <si>
    <t>5804885</t>
  </si>
  <si>
    <t>BETAMETH NA P/AC 30MG/5ML</t>
  </si>
  <si>
    <t>5834031</t>
  </si>
  <si>
    <t>BETAMETH/CLOTRIM 15GM CRM</t>
  </si>
  <si>
    <t>5813738</t>
  </si>
  <si>
    <t>BETAMETH/CLOTRIM 30ML LOT</t>
  </si>
  <si>
    <t>5800072</t>
  </si>
  <si>
    <t>BETAXOLOL 0.25% 10ML OPSU</t>
  </si>
  <si>
    <t>5834817</t>
  </si>
  <si>
    <t>BETAXOLOL 0.5% 5ML OP SOL</t>
  </si>
  <si>
    <t>5830286</t>
  </si>
  <si>
    <t>BETHANECHOL 10MG TAB</t>
  </si>
  <si>
    <t>5830294</t>
  </si>
  <si>
    <t>BETHANECHOL 25MG TAB</t>
  </si>
  <si>
    <t>5830302</t>
  </si>
  <si>
    <t>BETHANECHOL 50MG TAB</t>
  </si>
  <si>
    <t>5830278</t>
  </si>
  <si>
    <t>BETHANECHOL 5MG TAB</t>
  </si>
  <si>
    <t>5880562</t>
  </si>
  <si>
    <t>BEVACIZUM 400MG/16MLINJJG</t>
  </si>
  <si>
    <t>5880554</t>
  </si>
  <si>
    <t>BEVACIZUMAB 10MG INJJG</t>
  </si>
  <si>
    <t>5801017</t>
  </si>
  <si>
    <t>BEZLOTOX 1K MG/40ML SDVTB</t>
  </si>
  <si>
    <t>5804745</t>
  </si>
  <si>
    <t>BICALUTAMIDE 50MG TAB</t>
  </si>
  <si>
    <t>5800500</t>
  </si>
  <si>
    <t>BISACODYL 10MG SUPP</t>
  </si>
  <si>
    <t>5809538</t>
  </si>
  <si>
    <t>BISACODYL 12.3MG/37ML PR</t>
  </si>
  <si>
    <t>5827266</t>
  </si>
  <si>
    <t>BISACODYL EC 5MG TAB</t>
  </si>
  <si>
    <t>5812235</t>
  </si>
  <si>
    <t>BISMUTH 262MG/15ML 237ML</t>
  </si>
  <si>
    <t>5800461</t>
  </si>
  <si>
    <t>BIVALIRUDIN 250MG INJ</t>
  </si>
  <si>
    <t>5841069</t>
  </si>
  <si>
    <t>BLEOMYCIN SULFATE 15U SDV</t>
  </si>
  <si>
    <t>5800228</t>
  </si>
  <si>
    <t>BORTEZOM 3.5MG PWDR INJJG</t>
  </si>
  <si>
    <t>5840000</t>
  </si>
  <si>
    <t>BRENTUXIM 50MG PWD SDVJG</t>
  </si>
  <si>
    <t>5800137</t>
  </si>
  <si>
    <t>BRIMONIDINE 0.1% 5ML OPS</t>
  </si>
  <si>
    <t>5838966</t>
  </si>
  <si>
    <t>BRIMONIDINE 0.15% 5ML OPS</t>
  </si>
  <si>
    <t>5801873</t>
  </si>
  <si>
    <t>BRIMONIDINE 0.2% 5ML OPS</t>
  </si>
  <si>
    <t>5803366</t>
  </si>
  <si>
    <t>BRINZOLAMIDE 1% 5ML OPS</t>
  </si>
  <si>
    <t>5808019</t>
  </si>
  <si>
    <t>BROM/PHEN 30/75 30ML ELX</t>
  </si>
  <si>
    <t>5830583</t>
  </si>
  <si>
    <t>BROMOCRIPTINE 2.5MG TAB</t>
  </si>
  <si>
    <t>5835277</t>
  </si>
  <si>
    <t>BROMOCRIPTINE 5MG CAP</t>
  </si>
  <si>
    <t>5801167</t>
  </si>
  <si>
    <t>BUDESONIDE 0.25MG/2ML NEB</t>
  </si>
  <si>
    <t>5840459</t>
  </si>
  <si>
    <t>BUDESONIDE 0.5MG/2ML NEB</t>
  </si>
  <si>
    <t>5882074</t>
  </si>
  <si>
    <t>BUMETANIDE 0.25MG/ML 10ML</t>
  </si>
  <si>
    <t>5826888</t>
  </si>
  <si>
    <t>BUMETANIDE 0.25MG/ML 2ML</t>
  </si>
  <si>
    <t>5835293</t>
  </si>
  <si>
    <t>BUMETANIDE 0.25MG/ML 4ML</t>
  </si>
  <si>
    <t>5832266</t>
  </si>
  <si>
    <t>BUMETANIDE 0.5MG TAB</t>
  </si>
  <si>
    <t>5832274</t>
  </si>
  <si>
    <t>BUMETANIDE 1MG TAB</t>
  </si>
  <si>
    <t>5800284</t>
  </si>
  <si>
    <t>BUPIV 0.25%/NS 270ML ONQ</t>
  </si>
  <si>
    <t>5814124</t>
  </si>
  <si>
    <t>BUPIVAC MPF 0.25%10ML INJ</t>
  </si>
  <si>
    <t>5840574</t>
  </si>
  <si>
    <t>BUPIVAC PF 0.25% 30ML INJ</t>
  </si>
  <si>
    <t>5840582</t>
  </si>
  <si>
    <t>5814116</t>
  </si>
  <si>
    <t>BUPIVAC PF 0.5% 10ML INJ</t>
  </si>
  <si>
    <t>5801361</t>
  </si>
  <si>
    <t>BUPIVAC/EPI 0.5% 30ML INJ</t>
  </si>
  <si>
    <t>5802187</t>
  </si>
  <si>
    <t>BUPIVAC/EPI 0.5% 50ML INJ</t>
  </si>
  <si>
    <t>5840640</t>
  </si>
  <si>
    <t>BUPIVAC/EPI PF 0.25% 10M</t>
  </si>
  <si>
    <t>5840632</t>
  </si>
  <si>
    <t>BUPIVAC/EPI PF 0.25% 30ML</t>
  </si>
  <si>
    <t>5840657</t>
  </si>
  <si>
    <t>BUPIVAC/EPI PF 0.5% 10ML</t>
  </si>
  <si>
    <t>5840665</t>
  </si>
  <si>
    <t>BUPIVAC/EPI PF 0.5% 30ML</t>
  </si>
  <si>
    <t>5882067</t>
  </si>
  <si>
    <t>BUPIVACAI LIPO 266MG/20ML</t>
  </si>
  <si>
    <t>5800285</t>
  </si>
  <si>
    <t>BUPIVACAIN 0.25% 400ML</t>
  </si>
  <si>
    <t>5800286</t>
  </si>
  <si>
    <t>BUPIVACAIN 0.5% 400ML ONQ</t>
  </si>
  <si>
    <t>5802188</t>
  </si>
  <si>
    <t>BUPIVACAINE 0.25% 50ML IN</t>
  </si>
  <si>
    <t>5840590</t>
  </si>
  <si>
    <t>BUPIVACAINE 0.5% 30ML INJ</t>
  </si>
  <si>
    <t>5840608</t>
  </si>
  <si>
    <t>5800793</t>
  </si>
  <si>
    <t>BUPIVACAINE PF 0.75% 2ML</t>
  </si>
  <si>
    <t>5840624</t>
  </si>
  <si>
    <t>BUPIVACAINE PF 0.75% 30ML</t>
  </si>
  <si>
    <t>5860317</t>
  </si>
  <si>
    <t>BUPRENORPHINE 2MG ODT</t>
  </si>
  <si>
    <t>5860325</t>
  </si>
  <si>
    <t>BUPRENORPHINE 8MG ODT</t>
  </si>
  <si>
    <t>5824743</t>
  </si>
  <si>
    <t>BUPROPION 100MG TAB</t>
  </si>
  <si>
    <t>5824750</t>
  </si>
  <si>
    <t>BUPROPION 75MG TAB</t>
  </si>
  <si>
    <t>5824768</t>
  </si>
  <si>
    <t>BUPROPION ER 100MG TAB</t>
  </si>
  <si>
    <t>5824776</t>
  </si>
  <si>
    <t>BUPROPION ER 150MG TAB</t>
  </si>
  <si>
    <t>5838164</t>
  </si>
  <si>
    <t>BUSPIRONE 10MG TAB</t>
  </si>
  <si>
    <t>5800537</t>
  </si>
  <si>
    <t>BUSPIRONE 15MG TAB</t>
  </si>
  <si>
    <t>5835699</t>
  </si>
  <si>
    <t>BUSPIRONE 5MG TAB</t>
  </si>
  <si>
    <t>5815550</t>
  </si>
  <si>
    <t>BUSULFAN 2MG TAB</t>
  </si>
  <si>
    <t>5882206</t>
  </si>
  <si>
    <t>BUTACONAZO 2% VAG 5GM CRM</t>
  </si>
  <si>
    <t>5821236</t>
  </si>
  <si>
    <t>BUTORPHANOL 1MG/ML 1ML IN</t>
  </si>
  <si>
    <t>5821269</t>
  </si>
  <si>
    <t>BUTORPHANOL 2.5ML NAS SPR</t>
  </si>
  <si>
    <t>5821244</t>
  </si>
  <si>
    <t>BUTORPHANOL 2MG/ML 1ML IN</t>
  </si>
  <si>
    <t>5804398</t>
  </si>
  <si>
    <t>CA CARB 1250MG TAB</t>
  </si>
  <si>
    <t>5840798</t>
  </si>
  <si>
    <t>CA CARB 1250MG/5ML 5MLSUS</t>
  </si>
  <si>
    <t>5823570</t>
  </si>
  <si>
    <t>CA CARB 500MG CHW TAB</t>
  </si>
  <si>
    <t>5837943</t>
  </si>
  <si>
    <t>CA CARB 600MG TAB</t>
  </si>
  <si>
    <t>5804380</t>
  </si>
  <si>
    <t>CA CARB 650MG TAB</t>
  </si>
  <si>
    <t>5838354</t>
  </si>
  <si>
    <t>CA CARB 750MG CH TAB(ROLL</t>
  </si>
  <si>
    <t>5838768</t>
  </si>
  <si>
    <t>CA CARB/D3 600MG/800IU TB</t>
  </si>
  <si>
    <t>5817143</t>
  </si>
  <si>
    <t>CA CARB/VIT D 250/125 TAB</t>
  </si>
  <si>
    <t>5825443</t>
  </si>
  <si>
    <t>CA CARB/VIT D 500/200 TAB</t>
  </si>
  <si>
    <t>5801670</t>
  </si>
  <si>
    <t>CA CIT/VIT D3 200/250MGTB</t>
  </si>
  <si>
    <t>5816053</t>
  </si>
  <si>
    <t>CA GLUBION 1.8GM/5ML PEDP</t>
  </si>
  <si>
    <t>5838586</t>
  </si>
  <si>
    <t>CA GLUC 100MG/NS 1ML PDIV</t>
  </si>
  <si>
    <t>5800095</t>
  </si>
  <si>
    <t>CA GLUCONAT 2.5% 25GM GEL</t>
  </si>
  <si>
    <t>5800013</t>
  </si>
  <si>
    <t>CA GLUCONATE 1GM 50ML PB</t>
  </si>
  <si>
    <t>5804430</t>
  </si>
  <si>
    <t>CA GLUCONATE 1GM/10ML INJ</t>
  </si>
  <si>
    <t>5804455</t>
  </si>
  <si>
    <t>CA LACT 650MG TAB</t>
  </si>
  <si>
    <t>5808373</t>
  </si>
  <si>
    <t>CABERGOLINE 0.25MG TAB</t>
  </si>
  <si>
    <t>5804414</t>
  </si>
  <si>
    <t>CACL 10% 1GM/10ML INJ SYR</t>
  </si>
  <si>
    <t>5804422</t>
  </si>
  <si>
    <t>CACL 13.6MEQ-1GM/10ML INJ</t>
  </si>
  <si>
    <t>5811849</t>
  </si>
  <si>
    <t>CADEXOMER IODINE 40GM PAD</t>
  </si>
  <si>
    <t>5839485</t>
  </si>
  <si>
    <t>CAFF CIT 20MG/ML 3ML INJ</t>
  </si>
  <si>
    <t>5804323</t>
  </si>
  <si>
    <t>CAFF/NA BENZ 250MG/ML 2ML</t>
  </si>
  <si>
    <t>5880802</t>
  </si>
  <si>
    <t>CAFFEINE CIT 20MG/ML PEDP</t>
  </si>
  <si>
    <t>5804349</t>
  </si>
  <si>
    <t>CALAMINE 120ML TOP LOT</t>
  </si>
  <si>
    <t>5838859</t>
  </si>
  <si>
    <t>CALCIPOTRIENE 0.005% 60GM</t>
  </si>
  <si>
    <t>5814769</t>
  </si>
  <si>
    <t>CALCITONIN 200IU/INH3.7ML</t>
  </si>
  <si>
    <t>5830914</t>
  </si>
  <si>
    <t>CALCITONIN 200IU/ML 2ML</t>
  </si>
  <si>
    <t>5820279</t>
  </si>
  <si>
    <t>CALCITRIOL 0.2MCG/1MLPDPO</t>
  </si>
  <si>
    <t>5840269</t>
  </si>
  <si>
    <t>CALCITRIOL 15MCG/15ML LIQ</t>
  </si>
  <si>
    <t>5860077</t>
  </si>
  <si>
    <t>CALCITRIOL 1MCG/1ML PEDPO</t>
  </si>
  <si>
    <t>5800670</t>
  </si>
  <si>
    <t>CALCITRIOL 1MCG/ML 1ML</t>
  </si>
  <si>
    <t>5804372</t>
  </si>
  <si>
    <t>CALCITRIOL 1MCG/ML 1ML IN</t>
  </si>
  <si>
    <t>5818026</t>
  </si>
  <si>
    <t>CALCIUM ACETATE 667MG CAP</t>
  </si>
  <si>
    <t>5814421</t>
  </si>
  <si>
    <t>CAMPHOR MENTHOL 30GM TOP</t>
  </si>
  <si>
    <t>5882259</t>
  </si>
  <si>
    <t>CANAGLIFLOZIN 100MG TAB</t>
  </si>
  <si>
    <t>5882260</t>
  </si>
  <si>
    <t>CANAGLIFLOZIN 300MG TAB</t>
  </si>
  <si>
    <t>5837737</t>
  </si>
  <si>
    <t>CAPECITABINE 150MG TAB</t>
  </si>
  <si>
    <t>5837729</t>
  </si>
  <si>
    <t>CAPECITABINE 500MG TAB</t>
  </si>
  <si>
    <t>5836960</t>
  </si>
  <si>
    <t>CAPSAICIN 0.025% 60GM CRM</t>
  </si>
  <si>
    <t>5860135</t>
  </si>
  <si>
    <t>CAPTOPRIL 0.03MG/1ML PDPO</t>
  </si>
  <si>
    <t>5834510</t>
  </si>
  <si>
    <t>CAPTOPRIL 12.5MG TAB</t>
  </si>
  <si>
    <t>5860143</t>
  </si>
  <si>
    <t>CAPTOPRIL 1MG/1ML PEDPO</t>
  </si>
  <si>
    <t>5827308</t>
  </si>
  <si>
    <t>CAPTOPRIL 25MG TAB</t>
  </si>
  <si>
    <t>5827316</t>
  </si>
  <si>
    <t>CAPTOPRIL 50MG TAB</t>
  </si>
  <si>
    <t>5814926</t>
  </si>
  <si>
    <t>CARBACHOL 0.01% 1.5ML OPS</t>
  </si>
  <si>
    <t>5810270</t>
  </si>
  <si>
    <t>CARBAM PEROX 10%15ML OTIC</t>
  </si>
  <si>
    <t>5807037</t>
  </si>
  <si>
    <t>CARBAM PEROX 6.5%15MLOTIC</t>
  </si>
  <si>
    <t>5882237</t>
  </si>
  <si>
    <t>CARBAMAZEPINE 100/5ML LIQ</t>
  </si>
  <si>
    <t>5832712</t>
  </si>
  <si>
    <t>CARBAMAZEPINE 100MG CHW</t>
  </si>
  <si>
    <t>5837687</t>
  </si>
  <si>
    <t>CARBAMAZEPINE 100MG ERTAB</t>
  </si>
  <si>
    <t>5836770</t>
  </si>
  <si>
    <t>CARBAMAZEPINE 200/10MLLIQ</t>
  </si>
  <si>
    <t>5837695</t>
  </si>
  <si>
    <t>CARBAMAZEPINE 200MG ERTAB</t>
  </si>
  <si>
    <t>5829890</t>
  </si>
  <si>
    <t>CARBAMAZEPINE 200MG TAB</t>
  </si>
  <si>
    <t>5882140</t>
  </si>
  <si>
    <t>CARBIDOP/LEVO 25/100M ODT</t>
  </si>
  <si>
    <t>5882141</t>
  </si>
  <si>
    <t>CARBIDOP/LEVO 25/250M ODT</t>
  </si>
  <si>
    <t>5882139</t>
  </si>
  <si>
    <t>CARBIDOP/LEVOD 10/100 ODT</t>
  </si>
  <si>
    <t>5829650</t>
  </si>
  <si>
    <t>CARBIDOP/LEVOD 10/100 TAB</t>
  </si>
  <si>
    <t>5820782</t>
  </si>
  <si>
    <t>CARBIDOPA/LEVO ER 25/100</t>
  </si>
  <si>
    <t>5820790</t>
  </si>
  <si>
    <t>CARBIDOPA/LEVO ER 50/200M</t>
  </si>
  <si>
    <t>5829668</t>
  </si>
  <si>
    <t>CARBIDOPA/LEVOD 25/100MG</t>
  </si>
  <si>
    <t>5829676</t>
  </si>
  <si>
    <t>CARBIDOPA/LEVODOP 25/250M</t>
  </si>
  <si>
    <t>5817374</t>
  </si>
  <si>
    <t>CARBOPLAT /50MG 150MG MDV</t>
  </si>
  <si>
    <t>5817366</t>
  </si>
  <si>
    <t>CARBOPLAT /50MG 50MG MDV</t>
  </si>
  <si>
    <t>5835814</t>
  </si>
  <si>
    <t>CARBOPROST 250MCG/1ML INJ</t>
  </si>
  <si>
    <t>5804976</t>
  </si>
  <si>
    <t>CARBOXYMETHYL 1% 0.4ML OP</t>
  </si>
  <si>
    <t>5821061</t>
  </si>
  <si>
    <t>CARISOPRODOL 350MG TAB</t>
  </si>
  <si>
    <t>5824180</t>
  </si>
  <si>
    <t>CARMUSTINE POLIFE 7.7MG</t>
  </si>
  <si>
    <t>5800182</t>
  </si>
  <si>
    <t>CARVEDILOL 1.562MG TAB</t>
  </si>
  <si>
    <t>5806161</t>
  </si>
  <si>
    <t>CARVEDILOL 12.5MG TAB</t>
  </si>
  <si>
    <t>5880943</t>
  </si>
  <si>
    <t>CARVEDILOL 25MG TAB</t>
  </si>
  <si>
    <t>5806146</t>
  </si>
  <si>
    <t>CARVEDILOL 3.125MG TAB</t>
  </si>
  <si>
    <t>5806153</t>
  </si>
  <si>
    <t>CARVEDILOL 6.25MG TAB</t>
  </si>
  <si>
    <t>5882026</t>
  </si>
  <si>
    <t>CARVEDILOL ER 24HR 10MG C</t>
  </si>
  <si>
    <t>5882027</t>
  </si>
  <si>
    <t>CARVEDILOL ER 24HR 20MG C</t>
  </si>
  <si>
    <t>5882028</t>
  </si>
  <si>
    <t>CARVEDILOL ER 24HR 40MG C</t>
  </si>
  <si>
    <t>5802997</t>
  </si>
  <si>
    <t>CASIR 1/IMDEV 1 2400MGDON</t>
  </si>
  <si>
    <t>5802993</t>
  </si>
  <si>
    <t>CASIR 1/IMDEV 4 2400MGDON</t>
  </si>
  <si>
    <t>5802994</t>
  </si>
  <si>
    <t>CASIR 4/IMDEV 1 2400MGDON</t>
  </si>
  <si>
    <t>5802995</t>
  </si>
  <si>
    <t>CASIR 4/IMDEV 4 2400MGDON</t>
  </si>
  <si>
    <t>5802991</t>
  </si>
  <si>
    <t>CASIR/IMDEV 2400MG DON</t>
  </si>
  <si>
    <t>5882284</t>
  </si>
  <si>
    <t>CASIRI 1332MG/11.1MLSDDON</t>
  </si>
  <si>
    <t>5882286</t>
  </si>
  <si>
    <t>CASIRIV300MG/2.5ML SDVDON</t>
  </si>
  <si>
    <t>5837752</t>
  </si>
  <si>
    <t>CASPOFUNGIN 50MG INJ</t>
  </si>
  <si>
    <t>5838172</t>
  </si>
  <si>
    <t>CASPOFUNGIN 70MG INJ</t>
  </si>
  <si>
    <t>5804752</t>
  </si>
  <si>
    <t>CASTOR OIL 60ML SOL</t>
  </si>
  <si>
    <t>5827951</t>
  </si>
  <si>
    <t>CEFADROXIL 500MG CAP</t>
  </si>
  <si>
    <t>5800104</t>
  </si>
  <si>
    <t>CEFAZOL 20MG/D5W 1ML PDIV</t>
  </si>
  <si>
    <t>5802426</t>
  </si>
  <si>
    <t>CEFAZOLIN 1GM INJ</t>
  </si>
  <si>
    <t>5881313</t>
  </si>
  <si>
    <t>CEFAZOLIN 1GM/50ML PB</t>
  </si>
  <si>
    <t>5882044</t>
  </si>
  <si>
    <t>5800820</t>
  </si>
  <si>
    <t>CEFAZOLIN 2GM/100ML PB</t>
  </si>
  <si>
    <t>5800381</t>
  </si>
  <si>
    <t>CEFAZOLIN 2GM/50ML PB</t>
  </si>
  <si>
    <t>5802418</t>
  </si>
  <si>
    <t>CEFAZOLIN 500MG INJ</t>
  </si>
  <si>
    <t>5838529</t>
  </si>
  <si>
    <t>CEFEPIME 1GM PWD INJ</t>
  </si>
  <si>
    <t>5800331</t>
  </si>
  <si>
    <t>CEFEPIME 1GM/50ML PB</t>
  </si>
  <si>
    <t>5882049</t>
  </si>
  <si>
    <t>5882050</t>
  </si>
  <si>
    <t>CEFEPIME 2GM/D5W 100ML AE</t>
  </si>
  <si>
    <t>5882051</t>
  </si>
  <si>
    <t>CEFEPIME 2GM/NS 100ML PB</t>
  </si>
  <si>
    <t>5881990</t>
  </si>
  <si>
    <t>CEFOTAXIME 1GM PWD INJ</t>
  </si>
  <si>
    <t>5805585</t>
  </si>
  <si>
    <t>CEFOTAXIME 500MG PWD INJ</t>
  </si>
  <si>
    <t>5838537</t>
  </si>
  <si>
    <t>5814348</t>
  </si>
  <si>
    <t>CEFOXITIN 1GM PWD INJ</t>
  </si>
  <si>
    <t>5881321</t>
  </si>
  <si>
    <t>CEFOXITIN 1GM/50ML PB</t>
  </si>
  <si>
    <t>5881339</t>
  </si>
  <si>
    <t>CEFOXITIN 2GM 50ML PB</t>
  </si>
  <si>
    <t>5882057</t>
  </si>
  <si>
    <t>5814355</t>
  </si>
  <si>
    <t>CEFOXITIN 2GM PWD INJ</t>
  </si>
  <si>
    <t>5800703</t>
  </si>
  <si>
    <t>CEFTAROLINE 400MG INJJG</t>
  </si>
  <si>
    <t>5800704</t>
  </si>
  <si>
    <t>CEFTAROLINE 600MG INJJG</t>
  </si>
  <si>
    <t>5882064</t>
  </si>
  <si>
    <t>CEFTAZ/AVIB 2-0.5GM SDVJG</t>
  </si>
  <si>
    <t>5800056</t>
  </si>
  <si>
    <t>CEFTAZID 1GM/D5W 50ML PB</t>
  </si>
  <si>
    <t>5800014</t>
  </si>
  <si>
    <t>CEFTAZID 2.25MG/1ML OPINJ</t>
  </si>
  <si>
    <t>5800047</t>
  </si>
  <si>
    <t>CEFTAZIDI 2GM/D5W 100MLPB</t>
  </si>
  <si>
    <t>5834650</t>
  </si>
  <si>
    <t>CEFTAZIDIME 1GM PWD INJ</t>
  </si>
  <si>
    <t>5834668</t>
  </si>
  <si>
    <t>CEFTAZIDIME 2GM PWD INJ</t>
  </si>
  <si>
    <t>5834643</t>
  </si>
  <si>
    <t>CEFTAZIDIME 500MG PWD INJ</t>
  </si>
  <si>
    <t>5838719</t>
  </si>
  <si>
    <t>CEFTAZIDIME 50MG/1ML PDIV</t>
  </si>
  <si>
    <t>5882093</t>
  </si>
  <si>
    <t>CEFTOLOZA/TAZO 1.5GMSDVJG</t>
  </si>
  <si>
    <t>5834437</t>
  </si>
  <si>
    <t>CEFTRIAXONE 1GM PWD INJ</t>
  </si>
  <si>
    <t>5881354</t>
  </si>
  <si>
    <t>CEFTRIAXONE 1GM/50ML PB</t>
  </si>
  <si>
    <t>5882046</t>
  </si>
  <si>
    <t>5836101</t>
  </si>
  <si>
    <t>CEFTRIAXONE 250MG PWD INJ</t>
  </si>
  <si>
    <t>5834429</t>
  </si>
  <si>
    <t>CEFTRIAXONE 2GM PWD SDV</t>
  </si>
  <si>
    <t>5881362</t>
  </si>
  <si>
    <t>CEFTRIAXONE 2GM/50ML PB</t>
  </si>
  <si>
    <t>5825120</t>
  </si>
  <si>
    <t>CEFUROXIME 1.5GM PWD INJ</t>
  </si>
  <si>
    <t>5836630</t>
  </si>
  <si>
    <t>CEFUROXIME 250MG TAB</t>
  </si>
  <si>
    <t>5836648</t>
  </si>
  <si>
    <t>CEFUROXIME 500MG TAB</t>
  </si>
  <si>
    <t>5825112</t>
  </si>
  <si>
    <t>CEFUROXIME 750MG PWD INJ</t>
  </si>
  <si>
    <t>5804869</t>
  </si>
  <si>
    <t>CELECOXIB 100MG CAP</t>
  </si>
  <si>
    <t>5804877</t>
  </si>
  <si>
    <t>CELECOXIB 200MG CAP</t>
  </si>
  <si>
    <t>5821582</t>
  </si>
  <si>
    <t>CELLULO HEMOSTAT 2X141PD</t>
  </si>
  <si>
    <t>5821574</t>
  </si>
  <si>
    <t>CELLULO HEMOSTAT 2X31 PD</t>
  </si>
  <si>
    <t>5838750</t>
  </si>
  <si>
    <t>CELLULOSE OXIDIZ 1X2 1PAD</t>
  </si>
  <si>
    <t>5838453</t>
  </si>
  <si>
    <t>CELLULOSE OXIDIZ 6X9 1PAD</t>
  </si>
  <si>
    <t>5800076</t>
  </si>
  <si>
    <t>CEPHALEXIN 125/5 5ML SUSP</t>
  </si>
  <si>
    <t>5812292</t>
  </si>
  <si>
    <t>5800460</t>
  </si>
  <si>
    <t>CEPHALEXIN 125MG/5ML PDPO</t>
  </si>
  <si>
    <t>5812300</t>
  </si>
  <si>
    <t>CEPHALEXIN 250/5 100ML SU</t>
  </si>
  <si>
    <t>5812318</t>
  </si>
  <si>
    <t>CEPHALEXIN 250/5 200ML SU</t>
  </si>
  <si>
    <t>5828629</t>
  </si>
  <si>
    <t>CEPHALEXIN 250MG CAP</t>
  </si>
  <si>
    <t>5828637</t>
  </si>
  <si>
    <t>CEPHALEXIN 500MG CAP</t>
  </si>
  <si>
    <t>5825625</t>
  </si>
  <si>
    <t>CETIRIZINE 10MG TAB</t>
  </si>
  <si>
    <t>5880612</t>
  </si>
  <si>
    <t>CETUXIMAB2MG/ML 5ML SDVJG</t>
  </si>
  <si>
    <t>5805148</t>
  </si>
  <si>
    <t>CHARCOAL ACTIV SORB 50GM</t>
  </si>
  <si>
    <t>5813043</t>
  </si>
  <si>
    <t>CHLORAMBUCIL 2MG TAB</t>
  </si>
  <si>
    <t>5813126</t>
  </si>
  <si>
    <t>CHLORDIAZ/CLIDINUM 5/2.5</t>
  </si>
  <si>
    <t>5828728</t>
  </si>
  <si>
    <t>CHLORDIAZEPOXIDE 10MG CAP</t>
  </si>
  <si>
    <t>5828736</t>
  </si>
  <si>
    <t>CHLORDIAZEPOXIDE 25MG CAP</t>
  </si>
  <si>
    <t>5828710</t>
  </si>
  <si>
    <t>CHLORDIAZEPOXIDE 5MG CAP</t>
  </si>
  <si>
    <t>5800297</t>
  </si>
  <si>
    <t>CHLORHEXID 0.12% 15ML LIQ</t>
  </si>
  <si>
    <t>5801090</t>
  </si>
  <si>
    <t>CHLOROPROC MPF 3% 20MLINJ</t>
  </si>
  <si>
    <t>5840001</t>
  </si>
  <si>
    <t>CHLOROQUINE 250MG TAB</t>
  </si>
  <si>
    <t>5860192</t>
  </si>
  <si>
    <t>CHLOROTHIAZ 50MG/1ML PDPO</t>
  </si>
  <si>
    <t>5827894</t>
  </si>
  <si>
    <t>CHLOROTHIAZD 250MG/5MLPED</t>
  </si>
  <si>
    <t>5827860</t>
  </si>
  <si>
    <t>CHLOROTHIAZIDE 500MG 20ML</t>
  </si>
  <si>
    <t>5805312</t>
  </si>
  <si>
    <t>CHLORPHENIRAMINE 4MG TAB</t>
  </si>
  <si>
    <t>5822580</t>
  </si>
  <si>
    <t>CHLORPROMAZINE 100MG SUPP</t>
  </si>
  <si>
    <t>5830070</t>
  </si>
  <si>
    <t>CHLORPROMAZINE 100MG TAB</t>
  </si>
  <si>
    <t>5830039</t>
  </si>
  <si>
    <t>CHLORPROMAZINE 10MG TAB</t>
  </si>
  <si>
    <t>5830088</t>
  </si>
  <si>
    <t>CHLORPROMAZINE 200MG TAB</t>
  </si>
  <si>
    <t>5830047</t>
  </si>
  <si>
    <t>CHLORPROMAZINE 25MG TAB</t>
  </si>
  <si>
    <t>5830054</t>
  </si>
  <si>
    <t>CHLORPROMAZINE 50MG TAB</t>
  </si>
  <si>
    <t>5822564</t>
  </si>
  <si>
    <t>CHLORPROMAZNE 25MG/ML 2ML</t>
  </si>
  <si>
    <t>5820181</t>
  </si>
  <si>
    <t>CHLORTHALIDONE 12.5MG TAB</t>
  </si>
  <si>
    <t>5810890</t>
  </si>
  <si>
    <t>CHLORTHALIDONE 25MG TAB</t>
  </si>
  <si>
    <t>5828348</t>
  </si>
  <si>
    <t>CHLORTHALIDONE 50MG TAB</t>
  </si>
  <si>
    <t>5836614</t>
  </si>
  <si>
    <t>CHLORZOXAZONE 500MG TAB</t>
  </si>
  <si>
    <t>5819578</t>
  </si>
  <si>
    <t>CHOLESTYRAMINE 4GM PWDR</t>
  </si>
  <si>
    <t>5800724</t>
  </si>
  <si>
    <t>CHONDROITIN/HYALURON KIT</t>
  </si>
  <si>
    <t>5813621</t>
  </si>
  <si>
    <t>CICLOPIROX 0.77% 15GM CRM</t>
  </si>
  <si>
    <t>5824578</t>
  </si>
  <si>
    <t>CIDOFOVIR 375MG/5ML INJJG</t>
  </si>
  <si>
    <t>5837786</t>
  </si>
  <si>
    <t>CILOSTAZOL 100MG TAB</t>
  </si>
  <si>
    <t>5837778</t>
  </si>
  <si>
    <t>CILOSTAZOL 50MG TAB</t>
  </si>
  <si>
    <t>5839493</t>
  </si>
  <si>
    <t>CINACALCET 30MG TAB</t>
  </si>
  <si>
    <t>5882134</t>
  </si>
  <si>
    <t>CIPROFLOX 0.3% 3.5GM OPO</t>
  </si>
  <si>
    <t>5805486</t>
  </si>
  <si>
    <t>CIPROFLOXAC 0.3%2.5ML OPS</t>
  </si>
  <si>
    <t>5836374</t>
  </si>
  <si>
    <t>CIPROFLOXACIN 250MG TAB</t>
  </si>
  <si>
    <t>5882069</t>
  </si>
  <si>
    <t>CIPROFLOXACIN 400MG/2DLPB</t>
  </si>
  <si>
    <t>5836382</t>
  </si>
  <si>
    <t>CIPROFLOXACIN 500MG TAB</t>
  </si>
  <si>
    <t>5836390</t>
  </si>
  <si>
    <t>CIPROFLOXACIN 750MG TAB</t>
  </si>
  <si>
    <t>5801305</t>
  </si>
  <si>
    <t>CISATRACURIUM 10MG/ML 20M</t>
  </si>
  <si>
    <t>5882143</t>
  </si>
  <si>
    <t>5801304</t>
  </si>
  <si>
    <t>CISATRACURIUM 2MG/1ML IV</t>
  </si>
  <si>
    <t>5816517</t>
  </si>
  <si>
    <t>CISATRACURIUM 2MG/ML 10ML</t>
  </si>
  <si>
    <t>5800538</t>
  </si>
  <si>
    <t>CISATRACURIUM 2MG/ML 5ML</t>
  </si>
  <si>
    <t>5841077</t>
  </si>
  <si>
    <t>CISPLATIN 10MG(50MG)MDV</t>
  </si>
  <si>
    <t>5800126</t>
  </si>
  <si>
    <t>CITALOPRAM 10MG TAB</t>
  </si>
  <si>
    <t>5801985</t>
  </si>
  <si>
    <t>CITALOPRAM 10MG/5ML 5ML</t>
  </si>
  <si>
    <t>5804927</t>
  </si>
  <si>
    <t>CITALOPRAM 20MG TAB</t>
  </si>
  <si>
    <t>5835996</t>
  </si>
  <si>
    <t>CITRIC ACID/NA CIT 30ML</t>
  </si>
  <si>
    <t>5812920</t>
  </si>
  <si>
    <t>CLADRIBIN1MG/ML 10ML INJG</t>
  </si>
  <si>
    <t>5841085</t>
  </si>
  <si>
    <t>5803903</t>
  </si>
  <si>
    <t>CLARITHRO 250/5 100ML SOL</t>
  </si>
  <si>
    <t>5803887</t>
  </si>
  <si>
    <t>CLARITHROMYCIN 250MG TAB</t>
  </si>
  <si>
    <t>5803879</t>
  </si>
  <si>
    <t>CLARITHROMYCIN 500MG TAB</t>
  </si>
  <si>
    <t>5800168</t>
  </si>
  <si>
    <t>CLEVIDIPINE 25MG/50ML SDV</t>
  </si>
  <si>
    <t>5800169</t>
  </si>
  <si>
    <t>CLEVIDIPINE 50MG/100MLSDV</t>
  </si>
  <si>
    <t>5882195</t>
  </si>
  <si>
    <t>CLINDAMY 600MG/NS 50MLPMX</t>
  </si>
  <si>
    <t>5805627</t>
  </si>
  <si>
    <t>CLINDAMYCIN 1% 30GM TSOL</t>
  </si>
  <si>
    <t>5805619</t>
  </si>
  <si>
    <t>CLINDAMYCIN 1.5GM/100MLSU</t>
  </si>
  <si>
    <t>5827407</t>
  </si>
  <si>
    <t>CLINDAMYCIN 150MG CAP</t>
  </si>
  <si>
    <t>5800495</t>
  </si>
  <si>
    <t>CLINDAMYCIN 2% 40GM VAG</t>
  </si>
  <si>
    <t>5801604</t>
  </si>
  <si>
    <t>CLINDAMYCIN 600MG 50ML PB</t>
  </si>
  <si>
    <t>5805593</t>
  </si>
  <si>
    <t>CLINDAMYCIN 600MG/4ML INJ</t>
  </si>
  <si>
    <t>5838727</t>
  </si>
  <si>
    <t>CLINDAMYCIN 6MG/ML PEDIV</t>
  </si>
  <si>
    <t>5800221</t>
  </si>
  <si>
    <t>CLINDAMYCIN 900MG 50ML PB</t>
  </si>
  <si>
    <t>5805601</t>
  </si>
  <si>
    <t>CLINDAMYCIN 900MG/6ML INJ</t>
  </si>
  <si>
    <t>5835806</t>
  </si>
  <si>
    <t>5800511</t>
  </si>
  <si>
    <t>CLOBETASOL 0.05% 15GM CRM</t>
  </si>
  <si>
    <t>5882059</t>
  </si>
  <si>
    <t>CLOBETASOL 0.05% 15GM OIN</t>
  </si>
  <si>
    <t>5800529</t>
  </si>
  <si>
    <t>CLOBETASOL 0.05% 30GM CRM</t>
  </si>
  <si>
    <t>5882060</t>
  </si>
  <si>
    <t>CLOBETASOL 0.05% 30GM OIN</t>
  </si>
  <si>
    <t>5835541</t>
  </si>
  <si>
    <t>CLOMIPRAMINE 25MG CAP</t>
  </si>
  <si>
    <t>5800140</t>
  </si>
  <si>
    <t>CLONAZEPAM 0.25MG TAB</t>
  </si>
  <si>
    <t>5805718</t>
  </si>
  <si>
    <t>CLONAZEPAM 0.5MG TAB</t>
  </si>
  <si>
    <t>5805726</t>
  </si>
  <si>
    <t>CLONAZEPAM 1MG TAB</t>
  </si>
  <si>
    <t>5805734</t>
  </si>
  <si>
    <t>CLONAZEPAM 2MG TAB</t>
  </si>
  <si>
    <t>5830856</t>
  </si>
  <si>
    <t>CLONIDINE 0.1MG TAB</t>
  </si>
  <si>
    <t>5834775</t>
  </si>
  <si>
    <t>CLONIDINE 0.1MG/24HR PATC</t>
  </si>
  <si>
    <t>5830864</t>
  </si>
  <si>
    <t>CLONIDINE 0.2MG TAB</t>
  </si>
  <si>
    <t>5834783</t>
  </si>
  <si>
    <t>CLONIDINE 0.2MG/24HR PATC</t>
  </si>
  <si>
    <t>5804760</t>
  </si>
  <si>
    <t>CLONIDINE 0.3MG TAB</t>
  </si>
  <si>
    <t>5834791</t>
  </si>
  <si>
    <t>CLONIDINE 0.3MG/24HR PATC</t>
  </si>
  <si>
    <t>5802972</t>
  </si>
  <si>
    <t>CLONIDINE 1MG/10ML INJ</t>
  </si>
  <si>
    <t>5800009</t>
  </si>
  <si>
    <t>CLOPIDOGREL 300MG TAB</t>
  </si>
  <si>
    <t>5818257</t>
  </si>
  <si>
    <t>CLOPIDOGREL 75MG TAB</t>
  </si>
  <si>
    <t>5823174</t>
  </si>
  <si>
    <t>CLORAZEPATE 7.5MG CAP</t>
  </si>
  <si>
    <t>5882253</t>
  </si>
  <si>
    <t>5806111</t>
  </si>
  <si>
    <t>CLOSURE IMPLNT 23X-30</t>
  </si>
  <si>
    <t>5882252</t>
  </si>
  <si>
    <t>5806113</t>
  </si>
  <si>
    <t>5806114</t>
  </si>
  <si>
    <t>5813720</t>
  </si>
  <si>
    <t>CLOTRIMAZOLE 1% 15GM CRM</t>
  </si>
  <si>
    <t>5810304</t>
  </si>
  <si>
    <t>CLOTRIMAZOLE 100MG 7 VAG</t>
  </si>
  <si>
    <t>5834247</t>
  </si>
  <si>
    <t>CLOTRIMAZOLE 10MG TROCHE</t>
  </si>
  <si>
    <t>5840236</t>
  </si>
  <si>
    <t>CLOVE OIL  0.125OZ</t>
  </si>
  <si>
    <t>5805700</t>
  </si>
  <si>
    <t>CLOZAPINE 100MG TAB</t>
  </si>
  <si>
    <t>5805692</t>
  </si>
  <si>
    <t>CLOZAPINE 25MG TAB</t>
  </si>
  <si>
    <t>5805742</t>
  </si>
  <si>
    <t>COCAINE 4% 4ML SOL</t>
  </si>
  <si>
    <t>5800363</t>
  </si>
  <si>
    <t>COLCHICINE 0.3MG TAB</t>
  </si>
  <si>
    <t>5882088</t>
  </si>
  <si>
    <t>COLCHICINE 0.6MG CAP</t>
  </si>
  <si>
    <t>5805908</t>
  </si>
  <si>
    <t>COLCHICINE 0.6MG TAB</t>
  </si>
  <si>
    <t>5826128</t>
  </si>
  <si>
    <t>COLESEVELAM 625MG TAB</t>
  </si>
  <si>
    <t>5805924</t>
  </si>
  <si>
    <t>COLESTIPOL GRAN 5GM PKT</t>
  </si>
  <si>
    <t>5800344</t>
  </si>
  <si>
    <t>COLISTIMETH 75MG/4ML INH</t>
  </si>
  <si>
    <t>5841010</t>
  </si>
  <si>
    <t>COLISTIMETHATE 150MG INJ</t>
  </si>
  <si>
    <t>5800371</t>
  </si>
  <si>
    <t>COLLAGENASE 250U/GM 30GM</t>
  </si>
  <si>
    <t>5801668</t>
  </si>
  <si>
    <t>COMPLERA 200-300-25MG TB</t>
  </si>
  <si>
    <t>5838776</t>
  </si>
  <si>
    <t>COMPOUNDED IVS/POS RVU</t>
  </si>
  <si>
    <t>5800328</t>
  </si>
  <si>
    <t>CONIVAPT 20MG/100ML PBJG</t>
  </si>
  <si>
    <t>5800090</t>
  </si>
  <si>
    <t>CONIVAPTAN 20MG/4ML INJJG</t>
  </si>
  <si>
    <t>5882155</t>
  </si>
  <si>
    <t>5806252</t>
  </si>
  <si>
    <t>CORTISONE ACET 25MG TAB</t>
  </si>
  <si>
    <t>5806500</t>
  </si>
  <si>
    <t>CORTROSYN 0.25MG INJ</t>
  </si>
  <si>
    <t>5815790</t>
  </si>
  <si>
    <t>CROMOLYN 4% 13ML NAS SPRY</t>
  </si>
  <si>
    <t>5835988</t>
  </si>
  <si>
    <t>CROMOLYN 8.1GM INH</t>
  </si>
  <si>
    <t>5809231</t>
  </si>
  <si>
    <t>CROTAMITON 10% 60GM CRM</t>
  </si>
  <si>
    <t>5833819</t>
  </si>
  <si>
    <t>CYANIDE ANTIDOTE KIT</t>
  </si>
  <si>
    <t>5820205</t>
  </si>
  <si>
    <t>CYANOCOBALAMIN 50MCG TAB</t>
  </si>
  <si>
    <t>5828181</t>
  </si>
  <si>
    <t>CYCLOBENZAPRINE 10MG TAB</t>
  </si>
  <si>
    <t>5820198</t>
  </si>
  <si>
    <t>CYCLOBENZAPRINE 2.5MG TAB</t>
  </si>
  <si>
    <t>5800159</t>
  </si>
  <si>
    <t>CYCLOBENZAPRINE 5MG TAB</t>
  </si>
  <si>
    <t>5806708</t>
  </si>
  <si>
    <t>CYCLOPENT/PHENYL 2ML OPS</t>
  </si>
  <si>
    <t>5800410</t>
  </si>
  <si>
    <t>CYCLOPENTOLAT 0.5%15ML OP</t>
  </si>
  <si>
    <t>5806682</t>
  </si>
  <si>
    <t>CYCLOPENTOLATE 1% 2ML OPS</t>
  </si>
  <si>
    <t>5806690</t>
  </si>
  <si>
    <t>CYCLOPENTOLATE 2% 2ML OPS</t>
  </si>
  <si>
    <t>5806906</t>
  </si>
  <si>
    <t>CYCLOPHOSPHAM 1GM SDVJG</t>
  </si>
  <si>
    <t>5806914</t>
  </si>
  <si>
    <t>CYCLOPHOSPHAM 2GM INJJG</t>
  </si>
  <si>
    <t>5806898</t>
  </si>
  <si>
    <t>CYCLOPHOSPHAM 500MG INJJG</t>
  </si>
  <si>
    <t>5806856</t>
  </si>
  <si>
    <t>CYCLOPHOSPHAMIDE 25MG CAP</t>
  </si>
  <si>
    <t>5806864</t>
  </si>
  <si>
    <t>CYCLOPHOSPHAMIDE 50MG TAB</t>
  </si>
  <si>
    <t>5882104</t>
  </si>
  <si>
    <t>CYCLOSERINE 250MG CAP</t>
  </si>
  <si>
    <t>5820378</t>
  </si>
  <si>
    <t>CYCLOSPORINE 100MG CAP</t>
  </si>
  <si>
    <t>5841028</t>
  </si>
  <si>
    <t>5834924</t>
  </si>
  <si>
    <t>CYCLOSPORINE 100MG/1ML LQ</t>
  </si>
  <si>
    <t>5820360</t>
  </si>
  <si>
    <t>CYCLOSPORINE 25MG CAP</t>
  </si>
  <si>
    <t>5834932</t>
  </si>
  <si>
    <t>CYCLOSPORINE 50MG/ML 5ML</t>
  </si>
  <si>
    <t>5816095</t>
  </si>
  <si>
    <t>CYCLOSPORINE MOD 25MG CAP</t>
  </si>
  <si>
    <t>5816103</t>
  </si>
  <si>
    <t>CYCLOSPORINE MOD100MG CAP</t>
  </si>
  <si>
    <t>5817671</t>
  </si>
  <si>
    <t>CYPROHEPTADINE 2MG/5MLSOL</t>
  </si>
  <si>
    <t>5817663</t>
  </si>
  <si>
    <t>CYPROHEPTADINE 4MG TAB</t>
  </si>
  <si>
    <t>5841093</t>
  </si>
  <si>
    <t>CYTARABIN PF 100MG/5MLSDV</t>
  </si>
  <si>
    <t>5801710</t>
  </si>
  <si>
    <t>CYTARABINE 1GM PWDR SDV</t>
  </si>
  <si>
    <t>5801711</t>
  </si>
  <si>
    <t>CYTARABINE 2GM PWDR SDV</t>
  </si>
  <si>
    <t>5841101</t>
  </si>
  <si>
    <t>CYTARABINE 500MG PWDR SDV</t>
  </si>
  <si>
    <t>5826359</t>
  </si>
  <si>
    <t>D10% 0.2% NACL 250ML INJ</t>
  </si>
  <si>
    <t>5805959</t>
  </si>
  <si>
    <t>D10% 0.45 NS 1000ML INJ</t>
  </si>
  <si>
    <t>5882166</t>
  </si>
  <si>
    <t>D10% 0.9 NACL 1000ML INJ</t>
  </si>
  <si>
    <t>5805964</t>
  </si>
  <si>
    <t>D10%W 1000ML INJ</t>
  </si>
  <si>
    <t>5842027</t>
  </si>
  <si>
    <t>D10%W 250ML INJ</t>
  </si>
  <si>
    <t>5842038</t>
  </si>
  <si>
    <t>D11% 250ML PDIV</t>
  </si>
  <si>
    <t>5842049</t>
  </si>
  <si>
    <t>D12% 250ML PDIV</t>
  </si>
  <si>
    <t>5842050</t>
  </si>
  <si>
    <t>D13% 250ML PDIV</t>
  </si>
  <si>
    <t>5842061</t>
  </si>
  <si>
    <t>D14% 250ML PDIV</t>
  </si>
  <si>
    <t>5842072</t>
  </si>
  <si>
    <t>D15W 250ML PEDIV</t>
  </si>
  <si>
    <t>5842083</t>
  </si>
  <si>
    <t>D16% 250ML PDIV</t>
  </si>
  <si>
    <t>5842094</t>
  </si>
  <si>
    <t>D17% 250ML PDIV</t>
  </si>
  <si>
    <t>5842105</t>
  </si>
  <si>
    <t>D18% 250ML PDIV</t>
  </si>
  <si>
    <t>5842116</t>
  </si>
  <si>
    <t>D19% 250ML PDIV</t>
  </si>
  <si>
    <t>5842127</t>
  </si>
  <si>
    <t>D20% 250ML PDIV</t>
  </si>
  <si>
    <t>5830567</t>
  </si>
  <si>
    <t>D20% 500ML INJ</t>
  </si>
  <si>
    <t>5832217</t>
  </si>
  <si>
    <t>D25% 10ML INJ</t>
  </si>
  <si>
    <t>5926399</t>
  </si>
  <si>
    <t>D30% 500ML INJ</t>
  </si>
  <si>
    <t>5882170</t>
  </si>
  <si>
    <t>D40% 500ML INJ</t>
  </si>
  <si>
    <t>5805977</t>
  </si>
  <si>
    <t>D5% + KCL 20MEQ 1L INJ</t>
  </si>
  <si>
    <t>5805978</t>
  </si>
  <si>
    <t>D5% + KCL 40MEQ 1L INJ</t>
  </si>
  <si>
    <t>5805970</t>
  </si>
  <si>
    <t>D5% 0.2 NACL 1000ML INJ</t>
  </si>
  <si>
    <t>5806393</t>
  </si>
  <si>
    <t>D5% 0.2 NACL+KCL20 1LINJ</t>
  </si>
  <si>
    <t>5806419</t>
  </si>
  <si>
    <t>D5% 0.2 NACL+KCL40 1LINJ</t>
  </si>
  <si>
    <t>5882173</t>
  </si>
  <si>
    <t>D5% 0.33 NACL 1000ML INJ</t>
  </si>
  <si>
    <t>5806089</t>
  </si>
  <si>
    <t>D5% 0.33 NACL 500ML INJ</t>
  </si>
  <si>
    <t>5806090</t>
  </si>
  <si>
    <t>5805967</t>
  </si>
  <si>
    <t>D5% 0.45 NACL 500ML INJ</t>
  </si>
  <si>
    <t>5882017</t>
  </si>
  <si>
    <t>D5% 0.45 NACL+KCL10 1LINJ</t>
  </si>
  <si>
    <t>5805968</t>
  </si>
  <si>
    <t>D5% 0.45 NACL+KCL20 1LINJ</t>
  </si>
  <si>
    <t>5882159</t>
  </si>
  <si>
    <t>D5% 0.45 NACL+KCL30 1LINJ</t>
  </si>
  <si>
    <t>5805969</t>
  </si>
  <si>
    <t>D5% 0.45 NACL+KCL40 1LINJ</t>
  </si>
  <si>
    <t>5805972</t>
  </si>
  <si>
    <t>5805973</t>
  </si>
  <si>
    <t>D5% 0.9 NACL 500ML INJ</t>
  </si>
  <si>
    <t>5806427</t>
  </si>
  <si>
    <t>D5% 0.9 NS+KCL20MEQ 1L IV</t>
  </si>
  <si>
    <t>5806435</t>
  </si>
  <si>
    <t>D5% 0.9 NS+KCL40MEQ 1L IV</t>
  </si>
  <si>
    <t>5805974</t>
  </si>
  <si>
    <t>5830559</t>
  </si>
  <si>
    <t>5835012</t>
  </si>
  <si>
    <t>D5% 150ML INJ</t>
  </si>
  <si>
    <t>5805975</t>
  </si>
  <si>
    <t>5841972</t>
  </si>
  <si>
    <t>5805976</t>
  </si>
  <si>
    <t>5806002</t>
  </si>
  <si>
    <t>5805971</t>
  </si>
  <si>
    <t>5882182</t>
  </si>
  <si>
    <t>5826672</t>
  </si>
  <si>
    <t>D5% LR 500ML INJ</t>
  </si>
  <si>
    <t>5806377</t>
  </si>
  <si>
    <t>D5% LR+KCL 20MEQ 1000ML</t>
  </si>
  <si>
    <t>5806091</t>
  </si>
  <si>
    <t>D5% W ELECT P 500ML INJ</t>
  </si>
  <si>
    <t>5805979</t>
  </si>
  <si>
    <t>D5% W ELECTROL 148 1000ML</t>
  </si>
  <si>
    <t>5807631</t>
  </si>
  <si>
    <t>D50% 50ML INJ</t>
  </si>
  <si>
    <t>5826417</t>
  </si>
  <si>
    <t>5841983</t>
  </si>
  <si>
    <t>D6% 250ML PDIV</t>
  </si>
  <si>
    <t>5841994</t>
  </si>
  <si>
    <t>D7% 250ML PDIV</t>
  </si>
  <si>
    <t>5882171</t>
  </si>
  <si>
    <t>D70% 500ML INJ</t>
  </si>
  <si>
    <t>5842005</t>
  </si>
  <si>
    <t>D8% 250ML PDIV</t>
  </si>
  <si>
    <t>5842016</t>
  </si>
  <si>
    <t>D9% 250ML PDIV</t>
  </si>
  <si>
    <t>5800504</t>
  </si>
  <si>
    <t>DABIGATRAN 150MG CAP</t>
  </si>
  <si>
    <t>5800505</t>
  </si>
  <si>
    <t>DABIGATRAN 75MG CAP</t>
  </si>
  <si>
    <t>5841119</t>
  </si>
  <si>
    <t>DACARBAZINE 100MG PWD INJ</t>
  </si>
  <si>
    <t>5836523</t>
  </si>
  <si>
    <t>DACTINOMYCIN 0.5MG PWD IN</t>
  </si>
  <si>
    <t>5882245</t>
  </si>
  <si>
    <t>DALBAVANC PWD 500MG SDVJG</t>
  </si>
  <si>
    <t>5806971</t>
  </si>
  <si>
    <t>DANAZOL 200MG CAP</t>
  </si>
  <si>
    <t>5838420</t>
  </si>
  <si>
    <t>DANAZOL 50MG CAP</t>
  </si>
  <si>
    <t>5807011</t>
  </si>
  <si>
    <t>DANTROLENE 20MG PWD INJ</t>
  </si>
  <si>
    <t>5881636</t>
  </si>
  <si>
    <t>DANTROLENE 25MG CAP</t>
  </si>
  <si>
    <t>5806989</t>
  </si>
  <si>
    <t>DANTROLENE 50MG CAP</t>
  </si>
  <si>
    <t>5807003</t>
  </si>
  <si>
    <t>DAPSONE 100MG TAB</t>
  </si>
  <si>
    <t>5806997</t>
  </si>
  <si>
    <t>DAPSONE 25MG TAB</t>
  </si>
  <si>
    <t>5880729</t>
  </si>
  <si>
    <t>DAPTOMYCIN LYOPH 500MGSDV</t>
  </si>
  <si>
    <t>5838107</t>
  </si>
  <si>
    <t>DARBEP25MCG/1ML NONESRDJG</t>
  </si>
  <si>
    <t>5838115</t>
  </si>
  <si>
    <t>DARBEP40MCG/1ML NONESRDJG</t>
  </si>
  <si>
    <t>5838131</t>
  </si>
  <si>
    <t>DARBEPO 100MCG/0.5MLNONJG</t>
  </si>
  <si>
    <t>5838123</t>
  </si>
  <si>
    <t>DARBEPOET/ALBMIN 60MCG/JG</t>
  </si>
  <si>
    <t>5838149</t>
  </si>
  <si>
    <t>DARBEPOET200MCG/0.4 NONJG</t>
  </si>
  <si>
    <t>5801155</t>
  </si>
  <si>
    <t>DARUNAVIR 400MG TAB</t>
  </si>
  <si>
    <t>5801156</t>
  </si>
  <si>
    <t>DARUNAVIR 600MG TAB</t>
  </si>
  <si>
    <t>5800999</t>
  </si>
  <si>
    <t>DARUNAVIR 800MG TAB</t>
  </si>
  <si>
    <t>5841127</t>
  </si>
  <si>
    <t>DAUNORUBICIN 5MG/ML 4ML</t>
  </si>
  <si>
    <t>5800029</t>
  </si>
  <si>
    <t>DECITABINE 50MG INJJG</t>
  </si>
  <si>
    <t>5800030</t>
  </si>
  <si>
    <t>5806010</t>
  </si>
  <si>
    <t>DEFERASIROX 500MG TAB SUS</t>
  </si>
  <si>
    <t>5882161</t>
  </si>
  <si>
    <t>DEFEROXAMINE 2GM INJ</t>
  </si>
  <si>
    <t>5807532</t>
  </si>
  <si>
    <t>DEFEROXAMINE 500MG INJ</t>
  </si>
  <si>
    <t>5819909</t>
  </si>
  <si>
    <t>DELAVIRDINE 100MG TAB</t>
  </si>
  <si>
    <t>5807193</t>
  </si>
  <si>
    <t>DEMECLOCYCLINE 150MG TAB</t>
  </si>
  <si>
    <t>5807201</t>
  </si>
  <si>
    <t>DEMECLOCYCLINE 300MG TAB</t>
  </si>
  <si>
    <t>5838479</t>
  </si>
  <si>
    <t>DENILEUKIN DIF 300MCG/2ML</t>
  </si>
  <si>
    <t>5801148</t>
  </si>
  <si>
    <t>DENOSUM 60MG/ML 1ML INJJG</t>
  </si>
  <si>
    <t>5882109</t>
  </si>
  <si>
    <t>5833892</t>
  </si>
  <si>
    <t>DESIPRAMINE 10MG TAB</t>
  </si>
  <si>
    <t>5816772</t>
  </si>
  <si>
    <t>DESIPRAMINE 25MG TAB</t>
  </si>
  <si>
    <t>5827688</t>
  </si>
  <si>
    <t>DESIPRAMINE 50MG TAB</t>
  </si>
  <si>
    <t>5816780</t>
  </si>
  <si>
    <t>DESIPRAMINE 75MG TAB</t>
  </si>
  <si>
    <t>5833306</t>
  </si>
  <si>
    <t>DESMOPRES 0.01MG 2.5MLSPY</t>
  </si>
  <si>
    <t>5800011</t>
  </si>
  <si>
    <t>DESMOPRESS 0.2MG TAB</t>
  </si>
  <si>
    <t>5833587</t>
  </si>
  <si>
    <t>DESMOPRESS 4MCG/1ML INJJG</t>
  </si>
  <si>
    <t>5823331</t>
  </si>
  <si>
    <t>DESONIDE 0.05% 15GM CRM</t>
  </si>
  <si>
    <t>5823075</t>
  </si>
  <si>
    <t>DESOXIMETASONE 0.05% 15GM</t>
  </si>
  <si>
    <t>5823059</t>
  </si>
  <si>
    <t>DESOXIMETASONE 0.25% 15GM</t>
  </si>
  <si>
    <t>5816087</t>
  </si>
  <si>
    <t>DEXA/NEO/POLY B 5ML OPSUS</t>
  </si>
  <si>
    <t>5838685</t>
  </si>
  <si>
    <t>DEXAM PH 0.1MG/NS 1ML IV</t>
  </si>
  <si>
    <t>5800017</t>
  </si>
  <si>
    <t>DEXAM PH 0.4MG/NS 1ML IV</t>
  </si>
  <si>
    <t>5838677</t>
  </si>
  <si>
    <t>5800119</t>
  </si>
  <si>
    <t>DEXAM PH 10MG/1ML INJ</t>
  </si>
  <si>
    <t>5807102</t>
  </si>
  <si>
    <t>5807128</t>
  </si>
  <si>
    <t>DEXAM PH 1MG(20MG) MDV</t>
  </si>
  <si>
    <t>5860028</t>
  </si>
  <si>
    <t>DEXAMETH 0.1MG/1ML PO SOL</t>
  </si>
  <si>
    <t>5881875</t>
  </si>
  <si>
    <t>DEXAMETH 5MG/5ML CONC SOL</t>
  </si>
  <si>
    <t>5807110</t>
  </si>
  <si>
    <t>DEXAMETH PHOS 4MG/1ML OPS</t>
  </si>
  <si>
    <t>5807094</t>
  </si>
  <si>
    <t>DEXAMETHAS 0.1% 5ML OPSOL</t>
  </si>
  <si>
    <t>5807078</t>
  </si>
  <si>
    <t>DEXAMETHAS 0.5MG/5ML ELIX</t>
  </si>
  <si>
    <t>5827696</t>
  </si>
  <si>
    <t>DEXAMETHASONE 0.5MG TAB</t>
  </si>
  <si>
    <t>5827704</t>
  </si>
  <si>
    <t>DEXAMETHASONE 0.75MG TAB</t>
  </si>
  <si>
    <t>5827712</t>
  </si>
  <si>
    <t>DEXAMETHASONE 1.5MG TAB</t>
  </si>
  <si>
    <t>5833397</t>
  </si>
  <si>
    <t>DEXAMETHASONE 1MG TAB</t>
  </si>
  <si>
    <t>5831722</t>
  </si>
  <si>
    <t>DEXAMETHASONE 2MG TAB</t>
  </si>
  <si>
    <t>5827720</t>
  </si>
  <si>
    <t>DEXAMETHASONE 4MG TAB</t>
  </si>
  <si>
    <t>5839504</t>
  </si>
  <si>
    <t>DEXAMETHASONE 6MG TAB</t>
  </si>
  <si>
    <t>5882029</t>
  </si>
  <si>
    <t>DEXMEDETOM 0.2MG/50ML PB</t>
  </si>
  <si>
    <t>5882254</t>
  </si>
  <si>
    <t>DEXMEDETOM 0.4MG/100ML PB</t>
  </si>
  <si>
    <t>5800170</t>
  </si>
  <si>
    <t>DEXMEDETOM 200MCG/2ML INJ</t>
  </si>
  <si>
    <t>5800195</t>
  </si>
  <si>
    <t>DEXTRAN 40 10%/D5 5DL INJ</t>
  </si>
  <si>
    <t>5806110</t>
  </si>
  <si>
    <t>DIANEA LO CA D4.25%2L AFX</t>
  </si>
  <si>
    <t>5801901</t>
  </si>
  <si>
    <t>DIANEA LO CA D4.25%6L AFX</t>
  </si>
  <si>
    <t>5806103</t>
  </si>
  <si>
    <t>DIANEAL LO CA D1.5%2L UB</t>
  </si>
  <si>
    <t>5801903</t>
  </si>
  <si>
    <t>DIANEAL LO CA D1.5%6L AFX</t>
  </si>
  <si>
    <t>5806105</t>
  </si>
  <si>
    <t>DIANEAL LO CA D2.5%2L UB</t>
  </si>
  <si>
    <t>5801906</t>
  </si>
  <si>
    <t>DIANEAL LO CA D2.5%6L AFX</t>
  </si>
  <si>
    <t>5801902</t>
  </si>
  <si>
    <t>DIANEAL PD2 D1.5% 6L AFX</t>
  </si>
  <si>
    <t>5801905</t>
  </si>
  <si>
    <t>DIANEAL PD2 D2.5% 6L AFLX</t>
  </si>
  <si>
    <t>5801904</t>
  </si>
  <si>
    <t>DIANEAL PD2 D4.25% 6L AFX</t>
  </si>
  <si>
    <t>5882183</t>
  </si>
  <si>
    <t>DIATRIZO MEG 60% 50MLINJ</t>
  </si>
  <si>
    <t>5882187</t>
  </si>
  <si>
    <t>5830344</t>
  </si>
  <si>
    <t>DIAZEPAM 10MG TAB</t>
  </si>
  <si>
    <t>5800209</t>
  </si>
  <si>
    <t>DIAZEPAM 2.5MG TAB</t>
  </si>
  <si>
    <t>5830328</t>
  </si>
  <si>
    <t>DIAZEPAM 2MG TAB</t>
  </si>
  <si>
    <t>5830336</t>
  </si>
  <si>
    <t>DIAZEPAM 5MG TAB</t>
  </si>
  <si>
    <t>5810942</t>
  </si>
  <si>
    <t>DIAZEPAM 5MG/ML 10ML INJ</t>
  </si>
  <si>
    <t>5823976</t>
  </si>
  <si>
    <t>DIAZEPAM 5MG/ML 2ML INJ</t>
  </si>
  <si>
    <t>5840160</t>
  </si>
  <si>
    <t>DIAZOXIDE 50MG/ML 1ML SOL</t>
  </si>
  <si>
    <t>5860226</t>
  </si>
  <si>
    <t>5824685</t>
  </si>
  <si>
    <t>DICLOFENAC 0.1% 2.5ML OPS</t>
  </si>
  <si>
    <t>5800202</t>
  </si>
  <si>
    <t>DICLOFENAC 1% 100GM GEL</t>
  </si>
  <si>
    <t>5836820</t>
  </si>
  <si>
    <t>DICLOFENAC NA DR 25MG TAB</t>
  </si>
  <si>
    <t>5836838</t>
  </si>
  <si>
    <t>DICLOFENAC NA DR 50MG TAB</t>
  </si>
  <si>
    <t>5836846</t>
  </si>
  <si>
    <t>DICLOFENAC NA DR 75MG TAB</t>
  </si>
  <si>
    <t>5803002</t>
  </si>
  <si>
    <t>DICLOFENAC/MISOPR 75/0.2M</t>
  </si>
  <si>
    <t>5827787</t>
  </si>
  <si>
    <t>DICLOXACILLIN 250MG CAP</t>
  </si>
  <si>
    <t>5831409</t>
  </si>
  <si>
    <t>DICLOXACILLIN 500MG CAP</t>
  </si>
  <si>
    <t>5803663</t>
  </si>
  <si>
    <t>DICYCLOMINE 10MG CAP</t>
  </si>
  <si>
    <t>5803689</t>
  </si>
  <si>
    <t>DICYCLOMINE 10MG/5ML 5ML</t>
  </si>
  <si>
    <t>5803697</t>
  </si>
  <si>
    <t>DICYCLOMINE 10MG/ML 2ML</t>
  </si>
  <si>
    <t>5803671</t>
  </si>
  <si>
    <t>DICYCLOMINE 20MG TAB</t>
  </si>
  <si>
    <t>5824388</t>
  </si>
  <si>
    <t>DIDANOSINE 100MG CHEW TAB</t>
  </si>
  <si>
    <t>5837539</t>
  </si>
  <si>
    <t>DIDANOSINE DR 125MG CAP</t>
  </si>
  <si>
    <t>5837547</t>
  </si>
  <si>
    <t>DIDANOSINE DR 200MG CAP</t>
  </si>
  <si>
    <t>5837554</t>
  </si>
  <si>
    <t>DIDANOSINE DR 250MG CAP</t>
  </si>
  <si>
    <t>5837562</t>
  </si>
  <si>
    <t>DIDANOSINE DR 400MG CAP</t>
  </si>
  <si>
    <t>5801989</t>
  </si>
  <si>
    <t>DIGOXIN 0.05MG/ML 5ML ELX</t>
  </si>
  <si>
    <t>5800356</t>
  </si>
  <si>
    <t>DIGOXIN 0.0625MG TAB</t>
  </si>
  <si>
    <t>5828660</t>
  </si>
  <si>
    <t>DIGOXIN 0.125MG TAB</t>
  </si>
  <si>
    <t>5812789</t>
  </si>
  <si>
    <t>DIGOXIN 0.1MG/1ML PEDIV</t>
  </si>
  <si>
    <t>5828678</t>
  </si>
  <si>
    <t>DIGOXIN 0.25MG TAB</t>
  </si>
  <si>
    <t>5812797</t>
  </si>
  <si>
    <t>DIGOXIN 0.25MG/ML 2ML INJ</t>
  </si>
  <si>
    <t>5838578</t>
  </si>
  <si>
    <t>DIGOXIN 10MCG/ML 1MLPEDIV</t>
  </si>
  <si>
    <t>5800112</t>
  </si>
  <si>
    <t>DIGOXIN 50MCG/1ML PEDPO</t>
  </si>
  <si>
    <t>5800921</t>
  </si>
  <si>
    <t>DIGOXIN IMM FAB 40MG PWD</t>
  </si>
  <si>
    <t>5807664</t>
  </si>
  <si>
    <t>DIHYDROERGOTAM 1MG/ML 1ML</t>
  </si>
  <si>
    <t>5836085</t>
  </si>
  <si>
    <t>DILTIAZEM 120MG TAB</t>
  </si>
  <si>
    <t>5804638</t>
  </si>
  <si>
    <t>DILTIAZEM 125MG/25ML INJ</t>
  </si>
  <si>
    <t>5841275</t>
  </si>
  <si>
    <t>5800142</t>
  </si>
  <si>
    <t>DILTIAZEM 15MG TAB</t>
  </si>
  <si>
    <t>5831748</t>
  </si>
  <si>
    <t>DILTIAZEM 30MG TAB</t>
  </si>
  <si>
    <t>5831755</t>
  </si>
  <si>
    <t>DILTIAZEM 60MG TAB</t>
  </si>
  <si>
    <t>5836077</t>
  </si>
  <si>
    <t>DILTIAZEM 90MG TAB</t>
  </si>
  <si>
    <t>5804661</t>
  </si>
  <si>
    <t>DILTIAZEM CD 120MG CAP</t>
  </si>
  <si>
    <t>5837133</t>
  </si>
  <si>
    <t>DILTIAZEM ER 12H 120MG CP</t>
  </si>
  <si>
    <t>5837398</t>
  </si>
  <si>
    <t>DILTIAZEM ER 12H 60MG CAP</t>
  </si>
  <si>
    <t>5804687</t>
  </si>
  <si>
    <t>DILTIAZEM ER 240MG 24H CP</t>
  </si>
  <si>
    <t>5804679</t>
  </si>
  <si>
    <t>DILTIAZEM ER 24H 180MG CP</t>
  </si>
  <si>
    <t>5804695</t>
  </si>
  <si>
    <t>DILTIAZEM ER 300MG 24H CP</t>
  </si>
  <si>
    <t>5837125</t>
  </si>
  <si>
    <t>DILTIAZEM ER(12) 90MG CAP</t>
  </si>
  <si>
    <t>5800094</t>
  </si>
  <si>
    <t>DIMERCAPROL 100MG/ML 3ML</t>
  </si>
  <si>
    <t>5805064</t>
  </si>
  <si>
    <t>DINOPROSTONE 10MG VAG SUP</t>
  </si>
  <si>
    <t>5819248</t>
  </si>
  <si>
    <t>DINOPROSTONE 20MG VAG SUP</t>
  </si>
  <si>
    <t>5803614</t>
  </si>
  <si>
    <t>DIPHENHYD 12.5MG/5ML LIQ</t>
  </si>
  <si>
    <t>5803622</t>
  </si>
  <si>
    <t>DIPHENHYD 2% 30GM TOP</t>
  </si>
  <si>
    <t>5803606</t>
  </si>
  <si>
    <t>DIPHENHYDRAM 50MG/1ML INJ</t>
  </si>
  <si>
    <t>5827225</t>
  </si>
  <si>
    <t>DIPHENHYDRAMINE 25MG CAP</t>
  </si>
  <si>
    <t>5837471</t>
  </si>
  <si>
    <t>DIPHENHYDRAMINE 50MG CAP</t>
  </si>
  <si>
    <t>5838081</t>
  </si>
  <si>
    <t>DIPHENOX/ATROP 5ML SOL</t>
  </si>
  <si>
    <t>5828744</t>
  </si>
  <si>
    <t>DIPHENOXYLATE/ATROP 2.5MG</t>
  </si>
  <si>
    <t>5882041</t>
  </si>
  <si>
    <t>DIP-TET-AC PRT 0.5ML&lt;7YIM</t>
  </si>
  <si>
    <t>5826110</t>
  </si>
  <si>
    <t>DIPYRID/ASA ER 200/25MGCP</t>
  </si>
  <si>
    <t>5829262</t>
  </si>
  <si>
    <t>DIPYRIDAMOLE 25MG TAB</t>
  </si>
  <si>
    <t>5832118</t>
  </si>
  <si>
    <t>DIPYRIDAMOLE 50MG TAB</t>
  </si>
  <si>
    <t>5832126</t>
  </si>
  <si>
    <t>DIPYRIDAMOLE 75MG TAB</t>
  </si>
  <si>
    <t>5829122</t>
  </si>
  <si>
    <t>DISOPYRAMIDE 100MG CAP</t>
  </si>
  <si>
    <t>5829130</t>
  </si>
  <si>
    <t>DISOPYRAMIDE 150MG CAP</t>
  </si>
  <si>
    <t>5831847</t>
  </si>
  <si>
    <t>DISOPYRAMIDE ER 100MG CAP</t>
  </si>
  <si>
    <t>5831854</t>
  </si>
  <si>
    <t>DISOPYRAMIDE ER 150MG CAP</t>
  </si>
  <si>
    <t>5802483</t>
  </si>
  <si>
    <t>DISULFIRAM 250MG TAB</t>
  </si>
  <si>
    <t>5802491</t>
  </si>
  <si>
    <t>DISULFIRAM 500MG TAB</t>
  </si>
  <si>
    <t>5839246</t>
  </si>
  <si>
    <t>DIVALPROEX 125MG DR CAP</t>
  </si>
  <si>
    <t>5832837</t>
  </si>
  <si>
    <t>DIVALPROEX EC 125MG TAB</t>
  </si>
  <si>
    <t>5832910</t>
  </si>
  <si>
    <t>DIVALPROEX EC 250MG TAB</t>
  </si>
  <si>
    <t>5833009</t>
  </si>
  <si>
    <t>DIVALPROEX EC 500MG TAB</t>
  </si>
  <si>
    <t>5840145</t>
  </si>
  <si>
    <t>DIVALPROEX ER 250MG TAB</t>
  </si>
  <si>
    <t>5837596</t>
  </si>
  <si>
    <t>DIVALPROEX ER 500MG TAB</t>
  </si>
  <si>
    <t>5881693</t>
  </si>
  <si>
    <t>DOBUTAM 25MG/D5W 50MLPDIV</t>
  </si>
  <si>
    <t>5881370</t>
  </si>
  <si>
    <t>DOBUTAMIN 1MG/D5W 1MLPDIV</t>
  </si>
  <si>
    <t>5808159</t>
  </si>
  <si>
    <t>DOBUTAMINE 250MG/20ML INJ</t>
  </si>
  <si>
    <t>5805960</t>
  </si>
  <si>
    <t>DOBUTAMINE 250MG/250ML PB</t>
  </si>
  <si>
    <t>5801309</t>
  </si>
  <si>
    <t>DOBUTAMINE 500MG/250ML PB</t>
  </si>
  <si>
    <t>5882061</t>
  </si>
  <si>
    <t>DOCETAXEL 20MG/ML 1ML INJ</t>
  </si>
  <si>
    <t>5882062</t>
  </si>
  <si>
    <t>DOCETAXEL PF 80MG/4ML SDV</t>
  </si>
  <si>
    <t>5882152</t>
  </si>
  <si>
    <t>DOCOSANOL 10% 2GM TOP</t>
  </si>
  <si>
    <t>5817648</t>
  </si>
  <si>
    <t>DOCUS/SENN 50MG/8.6MG TAB</t>
  </si>
  <si>
    <t>5805874</t>
  </si>
  <si>
    <t>DOCUSATE 100MG/10ML SOL</t>
  </si>
  <si>
    <t>5881289</t>
  </si>
  <si>
    <t>5821566</t>
  </si>
  <si>
    <t>DOCUSATE CA 240MG CAP</t>
  </si>
  <si>
    <t>5827936</t>
  </si>
  <si>
    <t>DOCUSATE NA 100MG CAP</t>
  </si>
  <si>
    <t>5827944</t>
  </si>
  <si>
    <t>DOCUSATE NA 250MG CAP</t>
  </si>
  <si>
    <t>5827928</t>
  </si>
  <si>
    <t>DOCUSATE NA 50MG CAP</t>
  </si>
  <si>
    <t>5822846</t>
  </si>
  <si>
    <t>DOFETILIDE 125MCG CAP</t>
  </si>
  <si>
    <t>5822853</t>
  </si>
  <si>
    <t>DOFETILIDE 250MCG CAP</t>
  </si>
  <si>
    <t>5822861</t>
  </si>
  <si>
    <t>DOFETILIDE 500MCG CAP</t>
  </si>
  <si>
    <t>5882089</t>
  </si>
  <si>
    <t>DOLUTEGRAVIR 50MG TAB</t>
  </si>
  <si>
    <t>5838412</t>
  </si>
  <si>
    <t>DONEPEZIL 10MG TAB</t>
  </si>
  <si>
    <t>5802822</t>
  </si>
  <si>
    <t>DONEPEZIL 5MG TAB</t>
  </si>
  <si>
    <t>5881701</t>
  </si>
  <si>
    <t>DOPAM 400MCG/D5W 1MLPDIV</t>
  </si>
  <si>
    <t>5881396</t>
  </si>
  <si>
    <t>DOPAM 800MCG/D5W 1MLPDIV</t>
  </si>
  <si>
    <t>5881404</t>
  </si>
  <si>
    <t>DOPAM 80MG/D5W50MLPDIV</t>
  </si>
  <si>
    <t>5811583</t>
  </si>
  <si>
    <t>DOPAMINE 400MG/250ML PB</t>
  </si>
  <si>
    <t>5811575</t>
  </si>
  <si>
    <t>DOPAMINE 40MG/ML 10ML INJ</t>
  </si>
  <si>
    <t>5832258</t>
  </si>
  <si>
    <t>DOPAMINE 40MG/ML 5ML INJ</t>
  </si>
  <si>
    <t>5801310</t>
  </si>
  <si>
    <t>DOPAMINE 800MG/250ML PB</t>
  </si>
  <si>
    <t>5800507</t>
  </si>
  <si>
    <t>DORIPENEM 250MG PWD SDV</t>
  </si>
  <si>
    <t>5800262</t>
  </si>
  <si>
    <t>DORIPENEM 500MG PWD SDV</t>
  </si>
  <si>
    <t>5882194</t>
  </si>
  <si>
    <t>DORZ/TIMO 2%-0.5%0.2MLOPS</t>
  </si>
  <si>
    <t>5823497</t>
  </si>
  <si>
    <t>DORZOLAMIDE 2% 5ML OPSOL</t>
  </si>
  <si>
    <t>5882100</t>
  </si>
  <si>
    <t>DORZOLAMIDE/TIMOLOL 10ML</t>
  </si>
  <si>
    <t>5820185</t>
  </si>
  <si>
    <t>DOXAZOSIN 0.5MG TAB</t>
  </si>
  <si>
    <t>5800125</t>
  </si>
  <si>
    <t>DOXAZOSIN 1MG TAB</t>
  </si>
  <si>
    <t>5804703</t>
  </si>
  <si>
    <t>DOXAZOSIN 2MG TAB</t>
  </si>
  <si>
    <t>5804711</t>
  </si>
  <si>
    <t>DOXAZOSIN 4MG TAB</t>
  </si>
  <si>
    <t>5831417</t>
  </si>
  <si>
    <t>DOXEPIN 100MG CAP</t>
  </si>
  <si>
    <t>5829684</t>
  </si>
  <si>
    <t>DOXEPIN 10MG TAB</t>
  </si>
  <si>
    <t>5829692</t>
  </si>
  <si>
    <t>DOXEPIN 25MG CAP</t>
  </si>
  <si>
    <t>5837984</t>
  </si>
  <si>
    <t>DOXEPIN 5% 30GM TOP</t>
  </si>
  <si>
    <t>5829700</t>
  </si>
  <si>
    <t>DOXEPIN 50MG CAP</t>
  </si>
  <si>
    <t>5820774</t>
  </si>
  <si>
    <t>DOXEPIN 75MG CAP</t>
  </si>
  <si>
    <t>5800706</t>
  </si>
  <si>
    <t>DOXERCALCIFER 2MCG/1ML VL</t>
  </si>
  <si>
    <t>5800707</t>
  </si>
  <si>
    <t>DOXERCALCIFEROL 0.5MCG</t>
  </si>
  <si>
    <t>5808324</t>
  </si>
  <si>
    <t>DOXOR LIP 20MG/10ML INJJG</t>
  </si>
  <si>
    <t>5808332</t>
  </si>
  <si>
    <t>DOXORU LIP 10MG/5ML INJJG</t>
  </si>
  <si>
    <t>5801410</t>
  </si>
  <si>
    <t>DOXORUBICIN 10MG/5ML SDV</t>
  </si>
  <si>
    <t>5841044</t>
  </si>
  <si>
    <t>5801428</t>
  </si>
  <si>
    <t>DOXORUBICIN 50MG PWD SDV</t>
  </si>
  <si>
    <t>5841051</t>
  </si>
  <si>
    <t>DOXORUBICIN 50MG/25ML SDV</t>
  </si>
  <si>
    <t>5824271</t>
  </si>
  <si>
    <t>DOXYCYCLINE 100MG INJ</t>
  </si>
  <si>
    <t>5824263</t>
  </si>
  <si>
    <t>DOXYCYCLINE 100MG TAB</t>
  </si>
  <si>
    <t>5824297</t>
  </si>
  <si>
    <t>DOXYCYCLINE 25MG/5ML 60ML</t>
  </si>
  <si>
    <t>5824255</t>
  </si>
  <si>
    <t>DOXYCYCLINE 50MG CAP</t>
  </si>
  <si>
    <t>5802700</t>
  </si>
  <si>
    <t>DOXYLAM/PYRID 10-10MGERTB</t>
  </si>
  <si>
    <t>5814132</t>
  </si>
  <si>
    <t>DRONABINOL 10MG CAP</t>
  </si>
  <si>
    <t>5836879</t>
  </si>
  <si>
    <t>DRONABINOL 2.5MG CAP</t>
  </si>
  <si>
    <t>5836887</t>
  </si>
  <si>
    <t>DRONABINOL 5MG CAP</t>
  </si>
  <si>
    <t>5800309</t>
  </si>
  <si>
    <t>DRONEDARONE 200MG TAB</t>
  </si>
  <si>
    <t>5800300</t>
  </si>
  <si>
    <t>DRONEDARONE 400MG TAB</t>
  </si>
  <si>
    <t>5880679</t>
  </si>
  <si>
    <t>DULOXETINE DR 20MG CAP</t>
  </si>
  <si>
    <t>5880687</t>
  </si>
  <si>
    <t>DULOXETINE DR 30MG CAP</t>
  </si>
  <si>
    <t>5880695</t>
  </si>
  <si>
    <t>DULOXETINE DR 60MG CAP</t>
  </si>
  <si>
    <t>5881149</t>
  </si>
  <si>
    <t>DUTASTERIDE 0.5MG CAP</t>
  </si>
  <si>
    <t>5818075</t>
  </si>
  <si>
    <t>ECHOTHIOPHATE 0.125% 5ML</t>
  </si>
  <si>
    <t>5821186</t>
  </si>
  <si>
    <t>ECONAZOLE NIT 1% 15GM TOP</t>
  </si>
  <si>
    <t>5800097</t>
  </si>
  <si>
    <t>EDET CA DIS 1KMG/5MLSDVJG</t>
  </si>
  <si>
    <t>5821640</t>
  </si>
  <si>
    <t>EFAVIRENZ 200MG CAP</t>
  </si>
  <si>
    <t>5806468</t>
  </si>
  <si>
    <t>EFAVIRENZ 50MG CAP</t>
  </si>
  <si>
    <t>5882198</t>
  </si>
  <si>
    <t>EFAVIRENZ 600MG TAB</t>
  </si>
  <si>
    <t>5882168</t>
  </si>
  <si>
    <t>ELECTROLYTE A 1000ML INJ</t>
  </si>
  <si>
    <t>5806101</t>
  </si>
  <si>
    <t>ELECTROLYTE S 1000ML INJ</t>
  </si>
  <si>
    <t>5802190</t>
  </si>
  <si>
    <t>ELECTROLYTE S 500ML INJ</t>
  </si>
  <si>
    <t>5880489</t>
  </si>
  <si>
    <t>EMTRICITABINE 200MG CAP</t>
  </si>
  <si>
    <t>5836036</t>
  </si>
  <si>
    <t>ENALAPR/HCTZ 10/25MG TAB</t>
  </si>
  <si>
    <t>5835194</t>
  </si>
  <si>
    <t>ENALAPRIL 10MG TAB</t>
  </si>
  <si>
    <t>5800034</t>
  </si>
  <si>
    <t>ENALAPRIL 1MG/1ML PEDPO</t>
  </si>
  <si>
    <t>5835228</t>
  </si>
  <si>
    <t>ENALAPRIL 2.5MG TAB</t>
  </si>
  <si>
    <t>5835202</t>
  </si>
  <si>
    <t>ENALAPRIL 20MG TAB</t>
  </si>
  <si>
    <t>5835186</t>
  </si>
  <si>
    <t>ENALAPRIL 5MG TAB</t>
  </si>
  <si>
    <t>5835236</t>
  </si>
  <si>
    <t>ENALAPRILAT 1.25MG/1MLINJ</t>
  </si>
  <si>
    <t>5836689</t>
  </si>
  <si>
    <t>ENALAPRILAT 2.5MG/2ML INJ</t>
  </si>
  <si>
    <t>5881552</t>
  </si>
  <si>
    <t>ENFUVIRTIDE 90MG INJ KIT</t>
  </si>
  <si>
    <t>5813795</t>
  </si>
  <si>
    <t>ENOXAPARIN 100MG 1ML INJ</t>
  </si>
  <si>
    <t>5800401</t>
  </si>
  <si>
    <t>ENOXAPARIN 120MG/0.8MLINJ</t>
  </si>
  <si>
    <t>5800402</t>
  </si>
  <si>
    <t>ENOXAPARIN 150MG/1ML INJ</t>
  </si>
  <si>
    <t>5813753</t>
  </si>
  <si>
    <t>ENOXAPARIN 30MG 0.3ML INJ</t>
  </si>
  <si>
    <t>5813761</t>
  </si>
  <si>
    <t>ENOXAPARIN 40MG 0.4ML INJ</t>
  </si>
  <si>
    <t>5813779</t>
  </si>
  <si>
    <t>ENOXAPARIN 60MG 0.6ML INJ</t>
  </si>
  <si>
    <t>5813787</t>
  </si>
  <si>
    <t>ENOXAPARIN 80MG 0.8ML INJ</t>
  </si>
  <si>
    <t>5800175</t>
  </si>
  <si>
    <t>ENTACAPONE 100MG TAB</t>
  </si>
  <si>
    <t>5840319</t>
  </si>
  <si>
    <t>ENTACAPONE 200MG TAB</t>
  </si>
  <si>
    <t>5808928</t>
  </si>
  <si>
    <t>EPHEDRINE 50MG/ML 1ML INJ</t>
  </si>
  <si>
    <t>5800728</t>
  </si>
  <si>
    <t>EPINEPH 0.001% 1000ML IRR</t>
  </si>
  <si>
    <t>5808977</t>
  </si>
  <si>
    <t>EPINEPH 0.1MG/ML 10ML INJ</t>
  </si>
  <si>
    <t>5800208</t>
  </si>
  <si>
    <t>EPINEPH PF 25MG/NS 5MLSYR</t>
  </si>
  <si>
    <t>5881529</t>
  </si>
  <si>
    <t>EPINEPHR 80MCG/D5W 1MLINJ</t>
  </si>
  <si>
    <t>5801402</t>
  </si>
  <si>
    <t>EPINEPHRIN 0.1MG(30MG)MDV</t>
  </si>
  <si>
    <t>5836218</t>
  </si>
  <si>
    <t>EPINEPHRINE 0.1% 30ML TOP</t>
  </si>
  <si>
    <t>5839503</t>
  </si>
  <si>
    <t>EPINEPHRINE 0.3MG PEN</t>
  </si>
  <si>
    <t>5808985</t>
  </si>
  <si>
    <t>EPINEPHRINE 1MG/ML 1MLINJ</t>
  </si>
  <si>
    <t>5837877</t>
  </si>
  <si>
    <t>EPIRUBICIN 2MG/ML 100ML</t>
  </si>
  <si>
    <t>5837869</t>
  </si>
  <si>
    <t>EPIRUBICIN 2MG/ML 25ML IN</t>
  </si>
  <si>
    <t>5800615</t>
  </si>
  <si>
    <t>EPO MDV /100U 20KU ESRD</t>
  </si>
  <si>
    <t>5837430</t>
  </si>
  <si>
    <t>EPO NONESRD 10KU SDVJG</t>
  </si>
  <si>
    <t>5837455</t>
  </si>
  <si>
    <t>EPO NONESRD 40KU SDVJG</t>
  </si>
  <si>
    <t>5882230</t>
  </si>
  <si>
    <t>EPOET EPBX ESRD 10KSDVTB</t>
  </si>
  <si>
    <t>5882227</t>
  </si>
  <si>
    <t>EPOET EPBX ESRD 2KSDVTB</t>
  </si>
  <si>
    <t>5882228</t>
  </si>
  <si>
    <t>EPOET EPBX ESRD 3KSDVTB</t>
  </si>
  <si>
    <t>5882229</t>
  </si>
  <si>
    <t>EPOET EPBX ESRD 4KSDVTB</t>
  </si>
  <si>
    <t>5882234</t>
  </si>
  <si>
    <t>EPOET EPBX NESRD 10KSDVTB</t>
  </si>
  <si>
    <t>5882231</t>
  </si>
  <si>
    <t>EPOET EPBX NESRD 2KSDVTB</t>
  </si>
  <si>
    <t>5882232</t>
  </si>
  <si>
    <t>EPOET EPBX NESRD 3KSDVTB</t>
  </si>
  <si>
    <t>5882233</t>
  </si>
  <si>
    <t>EPOET EPBX NESRD 4KSDVTB</t>
  </si>
  <si>
    <t>5800614</t>
  </si>
  <si>
    <t>EPOETIN 10000U ESRD SDV</t>
  </si>
  <si>
    <t>5800611</t>
  </si>
  <si>
    <t>EPOETIN 2000U ESRD SDV</t>
  </si>
  <si>
    <t>5826862</t>
  </si>
  <si>
    <t>5800612</t>
  </si>
  <si>
    <t>EPOETIN 3000U ESRD SDV</t>
  </si>
  <si>
    <t>5800616</t>
  </si>
  <si>
    <t>EPOETIN 40000U ESRD SDV</t>
  </si>
  <si>
    <t>5800613</t>
  </si>
  <si>
    <t>EPOETIN 4000U ESRD SDV</t>
  </si>
  <si>
    <t>5840806</t>
  </si>
  <si>
    <t>EPOETIN NONESRD 1KU SDVJG</t>
  </si>
  <si>
    <t>5800067</t>
  </si>
  <si>
    <t>EPOETIN NONESRD 2KU SDVJG</t>
  </si>
  <si>
    <t>5826870</t>
  </si>
  <si>
    <t>5837331</t>
  </si>
  <si>
    <t>5837448</t>
  </si>
  <si>
    <t>5837414</t>
  </si>
  <si>
    <t>EPOETIN NONESRD 3KU SDVJG</t>
  </si>
  <si>
    <t>5837422</t>
  </si>
  <si>
    <t>EPOETIN NONESRD 4KU SDVJG</t>
  </si>
  <si>
    <t>5800422</t>
  </si>
  <si>
    <t>EPOPROSTENOL 0.5MG SDV</t>
  </si>
  <si>
    <t>5800416</t>
  </si>
  <si>
    <t>EPOPROSTENOL PWD 1.5MGSDV</t>
  </si>
  <si>
    <t>5800421</t>
  </si>
  <si>
    <t>5811518</t>
  </si>
  <si>
    <t>EPTIFIBATID 75MG/100MLINJ</t>
  </si>
  <si>
    <t>5811492</t>
  </si>
  <si>
    <t>EPTIFIBATIDE 2MG/ML 10ML</t>
  </si>
  <si>
    <t>5860267</t>
  </si>
  <si>
    <t>ERGOCALCIF 8KIU/1ML PEDPO</t>
  </si>
  <si>
    <t>5882020</t>
  </si>
  <si>
    <t>ERGOCALCIFEROL 8KU/ML LIQ</t>
  </si>
  <si>
    <t>5809009</t>
  </si>
  <si>
    <t>ERGOTAMINE TART SL 2MG TB</t>
  </si>
  <si>
    <t>5827332</t>
  </si>
  <si>
    <t>5804299</t>
  </si>
  <si>
    <t>ERGOTAMINE/CAFF 1/100MG</t>
  </si>
  <si>
    <t>5801605</t>
  </si>
  <si>
    <t>ERLOTINIB 150MG TAB</t>
  </si>
  <si>
    <t>5880737</t>
  </si>
  <si>
    <t>ERTAPENEM 1GM PWDR INJ</t>
  </si>
  <si>
    <t>5882220</t>
  </si>
  <si>
    <t>ERTAPENEM 1GM/50ML PB</t>
  </si>
  <si>
    <t>5811039</t>
  </si>
  <si>
    <t>ERYTHRO 0.5% 1GM OPO</t>
  </si>
  <si>
    <t>5809041</t>
  </si>
  <si>
    <t>ERYTHRO 0.5% 3.5GM OPO</t>
  </si>
  <si>
    <t>5828090</t>
  </si>
  <si>
    <t>ERYTHRO BASE EC 250MG TAB</t>
  </si>
  <si>
    <t>5800206</t>
  </si>
  <si>
    <t>ERYTHRO ETH 1MG/1ML PDPO</t>
  </si>
  <si>
    <t>5817499</t>
  </si>
  <si>
    <t>ERYTHRO ETH 200/5ML LIQ</t>
  </si>
  <si>
    <t>5800071</t>
  </si>
  <si>
    <t>ERYTHROMY LACTO 500MG INJ</t>
  </si>
  <si>
    <t>5809025</t>
  </si>
  <si>
    <t>5840467</t>
  </si>
  <si>
    <t>ESCITALOPRAM 10MG TAB</t>
  </si>
  <si>
    <t>5840475</t>
  </si>
  <si>
    <t>ESCITALOPRAM 20MG TAB</t>
  </si>
  <si>
    <t>5800124</t>
  </si>
  <si>
    <t>ESCITALOPRAM 5MG TAB</t>
  </si>
  <si>
    <t>5801990</t>
  </si>
  <si>
    <t>ESCITALOPRAM 5MG/5ML SOLN</t>
  </si>
  <si>
    <t>5840764</t>
  </si>
  <si>
    <t>ESMOLOL 10MG/ML 10ML INJ</t>
  </si>
  <si>
    <t>5800479</t>
  </si>
  <si>
    <t>ESMOLOL 2.5GM/250ML PB</t>
  </si>
  <si>
    <t>5805643</t>
  </si>
  <si>
    <t>ESTRAD 0.05MG 24HRWKL PAT</t>
  </si>
  <si>
    <t>5807276</t>
  </si>
  <si>
    <t>ESTRAD VAL10MG(200MG)MDV</t>
  </si>
  <si>
    <t>5835624</t>
  </si>
  <si>
    <t>ESTRADIOL 0.05MG BIWK PAT</t>
  </si>
  <si>
    <t>5835632</t>
  </si>
  <si>
    <t>ESTRADIOL 0.1MG/24HR BIWK</t>
  </si>
  <si>
    <t>5805650</t>
  </si>
  <si>
    <t>ESTRADIOL 0.1MG/24HR PAT</t>
  </si>
  <si>
    <t>5809124</t>
  </si>
  <si>
    <t>ESTRADIOL 0.5MG TAB</t>
  </si>
  <si>
    <t>5840889</t>
  </si>
  <si>
    <t>ESTRADIOL 2MG TAB</t>
  </si>
  <si>
    <t>5834189</t>
  </si>
  <si>
    <t>ESTRAMUSTNE PHOS 140MG CP</t>
  </si>
  <si>
    <t>5818760</t>
  </si>
  <si>
    <t>ESTROG/MEDPROG 0.625/2.5</t>
  </si>
  <si>
    <t>5838289</t>
  </si>
  <si>
    <t>ESTROG/MEDPROG 0.625/5</t>
  </si>
  <si>
    <t>5818752</t>
  </si>
  <si>
    <t>ESTROGEN CON25MG/5MLINJJG</t>
  </si>
  <si>
    <t>5818729</t>
  </si>
  <si>
    <t>ESTROGENS CONJ 0.3MG TAB</t>
  </si>
  <si>
    <t>5829379</t>
  </si>
  <si>
    <t>ESTROGENS CONJ 0.625MG</t>
  </si>
  <si>
    <t>5838867</t>
  </si>
  <si>
    <t>ESTROGENS CONJ 0.9MG TAB</t>
  </si>
  <si>
    <t>5829387</t>
  </si>
  <si>
    <t>ESTROGENS CONJ 1.25MG TAB</t>
  </si>
  <si>
    <t>5818737</t>
  </si>
  <si>
    <t>ESTROGENS CONJ 2.5MG TAB</t>
  </si>
  <si>
    <t>5818745</t>
  </si>
  <si>
    <t>ESTROGENS CONJ 30GMVAGCRM</t>
  </si>
  <si>
    <t>5817002</t>
  </si>
  <si>
    <t>ESTROPIPATE 0.75MG TAB</t>
  </si>
  <si>
    <t>5882289</t>
  </si>
  <si>
    <t>ETESEVI 700MG/20ML SDVDON</t>
  </si>
  <si>
    <t>5808563</t>
  </si>
  <si>
    <t>ETHACRYNIC ACID 25MG TAB</t>
  </si>
  <si>
    <t>5808589</t>
  </si>
  <si>
    <t>ETHACRYNIC ACID 50MG INJ</t>
  </si>
  <si>
    <t>5815360</t>
  </si>
  <si>
    <t>ETHAMBUTOL 100MG TAB</t>
  </si>
  <si>
    <t>5820203</t>
  </si>
  <si>
    <t>5815378</t>
  </si>
  <si>
    <t>ETHAMBUTOL 400MG TAB</t>
  </si>
  <si>
    <t>5809140</t>
  </si>
  <si>
    <t>ETHAMOLIN OLEATE 5% 2ML</t>
  </si>
  <si>
    <t>5801395</t>
  </si>
  <si>
    <t>ETHIOD OIL 4.8GM/10ML INJ</t>
  </si>
  <si>
    <t>5834361</t>
  </si>
  <si>
    <t>ETHIONAMIDE 250MG TAB</t>
  </si>
  <si>
    <t>5809157</t>
  </si>
  <si>
    <t>ETHYL CHL 100% 103ML SPRY</t>
  </si>
  <si>
    <t>5807763</t>
  </si>
  <si>
    <t>ETIDRONATE DISOD 200MG</t>
  </si>
  <si>
    <t>5813555</t>
  </si>
  <si>
    <t>ETODOLAC 300MG CAP</t>
  </si>
  <si>
    <t>5800346</t>
  </si>
  <si>
    <t>ETOMIDATE 2MG/ML 10ML INJ</t>
  </si>
  <si>
    <t>5835855</t>
  </si>
  <si>
    <t>ETOMIDATE 2MG/ML 20ML INJ</t>
  </si>
  <si>
    <t>5800498</t>
  </si>
  <si>
    <t>5832878</t>
  </si>
  <si>
    <t>ETOPOSID 10MG(500MG)MDV</t>
  </si>
  <si>
    <t>5841135</t>
  </si>
  <si>
    <t>ETOPOSIDE 10MG(100MG)MDV</t>
  </si>
  <si>
    <t>5815147</t>
  </si>
  <si>
    <t>ETOPOSIDE 50MG CAPJG</t>
  </si>
  <si>
    <t>5841036</t>
  </si>
  <si>
    <t>5800679</t>
  </si>
  <si>
    <t>ETRAVIRINE 100MG TAB</t>
  </si>
  <si>
    <t>5800678</t>
  </si>
  <si>
    <t>ETRAVIRINE 200MG TAB</t>
  </si>
  <si>
    <t>5882039</t>
  </si>
  <si>
    <t>EXEMESTANE 25MG TAB</t>
  </si>
  <si>
    <t>5860333</t>
  </si>
  <si>
    <t>EZETIMIBE 10MG TAB</t>
  </si>
  <si>
    <t>5802004</t>
  </si>
  <si>
    <t>EZETIMIBE 5MG TAB</t>
  </si>
  <si>
    <t>5800043</t>
  </si>
  <si>
    <t>FAC 8 HUM-P1IU(2.4KU)VLJG</t>
  </si>
  <si>
    <t>5832662</t>
  </si>
  <si>
    <t>FACT8(KOATE)1IU(250U)VLJG</t>
  </si>
  <si>
    <t>5882203</t>
  </si>
  <si>
    <t>FACTOR 8 1IU(500IU)VLJG</t>
  </si>
  <si>
    <t>5881255</t>
  </si>
  <si>
    <t>FACTOR 9 RECOM /1IU INJJG</t>
  </si>
  <si>
    <t>5881859</t>
  </si>
  <si>
    <t>FACTOR VIII (RECOMBINANT) 1 UN</t>
  </si>
  <si>
    <t>5882226</t>
  </si>
  <si>
    <t>FACVIIARTREC1MCG(1MG)VLJG</t>
  </si>
  <si>
    <t>5809298</t>
  </si>
  <si>
    <t>FAMCICLOVIR 125MG TAB</t>
  </si>
  <si>
    <t>5838362</t>
  </si>
  <si>
    <t>FAMCICLOVIR 250MG TAB</t>
  </si>
  <si>
    <t>5809306</t>
  </si>
  <si>
    <t>FAMCICLOVIR 500MG TAB</t>
  </si>
  <si>
    <t>5820186</t>
  </si>
  <si>
    <t>FAMOTIDINE 10MG TAB</t>
  </si>
  <si>
    <t>5835673</t>
  </si>
  <si>
    <t>FAMOTIDINE 20MG TAB</t>
  </si>
  <si>
    <t>5835962</t>
  </si>
  <si>
    <t>FAMOTIDINE 20MG/2ML INJ</t>
  </si>
  <si>
    <t>5882056</t>
  </si>
  <si>
    <t>FAMOTIDINE 20MG/50ML PB</t>
  </si>
  <si>
    <t>5835681</t>
  </si>
  <si>
    <t>FAMOTIDINE 40MG TAB</t>
  </si>
  <si>
    <t>5800106</t>
  </si>
  <si>
    <t>FAT EMULSION 10% 250ML IN</t>
  </si>
  <si>
    <t>5800108</t>
  </si>
  <si>
    <t>FAT EMULSION 20% 250ML IN</t>
  </si>
  <si>
    <t>5825781</t>
  </si>
  <si>
    <t>FAT EMULSION 20% 500ML IN</t>
  </si>
  <si>
    <t>5800676</t>
  </si>
  <si>
    <t>FEBUXOSTAT 40MG TAB</t>
  </si>
  <si>
    <t>5820206</t>
  </si>
  <si>
    <t>5842190</t>
  </si>
  <si>
    <t>5842200</t>
  </si>
  <si>
    <t>FEBUXOSTAT 80MG TAB</t>
  </si>
  <si>
    <t>5809348</t>
  </si>
  <si>
    <t>FELBAMATE 400MG TAB</t>
  </si>
  <si>
    <t>5809355</t>
  </si>
  <si>
    <t>FELBAMATE 600MG TAB</t>
  </si>
  <si>
    <t>5801987</t>
  </si>
  <si>
    <t>FELBAMATE 600MG/5ML 5ML</t>
  </si>
  <si>
    <t>5839477</t>
  </si>
  <si>
    <t>FENOFIBRATE NANO 145MG TB</t>
  </si>
  <si>
    <t>5839469</t>
  </si>
  <si>
    <t>FENOFIBRATE NANO 48MG TAB</t>
  </si>
  <si>
    <t>5806187</t>
  </si>
  <si>
    <t>FENOLDOPAM 10MG/ML 1ML IN</t>
  </si>
  <si>
    <t>5882146</t>
  </si>
  <si>
    <t>FENT 1250MCG/NS 250ML VBG</t>
  </si>
  <si>
    <t>5882180</t>
  </si>
  <si>
    <t>FENTANY 10MCG/D5W 1MLPDIV</t>
  </si>
  <si>
    <t>5800370</t>
  </si>
  <si>
    <t>FENTANYL 100MCG/2ML INJ</t>
  </si>
  <si>
    <t>5808522</t>
  </si>
  <si>
    <t>FENTANYL 100MCG/HR PATCH</t>
  </si>
  <si>
    <t>5802701</t>
  </si>
  <si>
    <t>FENTANYL 10MCG/NS 1MLPDIV</t>
  </si>
  <si>
    <t>5800144</t>
  </si>
  <si>
    <t>FENTANYL 12MCG PATCH</t>
  </si>
  <si>
    <t>5801308</t>
  </si>
  <si>
    <t>FENTANYL 1MG/20ML INJ</t>
  </si>
  <si>
    <t>5882121</t>
  </si>
  <si>
    <t>5800388</t>
  </si>
  <si>
    <t>FENTANYL 250MCG/5ML INJ</t>
  </si>
  <si>
    <t>5808498</t>
  </si>
  <si>
    <t>FENTANYL 25MCG PATCH</t>
  </si>
  <si>
    <t>5808506</t>
  </si>
  <si>
    <t>FENTANYL 50MCG/HR PATCH</t>
  </si>
  <si>
    <t>5881420</t>
  </si>
  <si>
    <t>FENTANYL 5MCG/ML 2MLPEDIV</t>
  </si>
  <si>
    <t>5881412</t>
  </si>
  <si>
    <t>FENTANYL 5MCG/ML EP PEDIV</t>
  </si>
  <si>
    <t>5808514</t>
  </si>
  <si>
    <t>FENTANYL 75MCG/HR PATCH</t>
  </si>
  <si>
    <t>5800990</t>
  </si>
  <si>
    <t>FERRIC GLUC 62.5MG/5ML IN</t>
  </si>
  <si>
    <t>5801031</t>
  </si>
  <si>
    <t>FERRIC SUBSULF 8GM/8MLSOL</t>
  </si>
  <si>
    <t>5828132</t>
  </si>
  <si>
    <t>FERROUS FUMARATE 324MG TB</t>
  </si>
  <si>
    <t>5809413</t>
  </si>
  <si>
    <t>FERROUS GLUC 324MG TAB</t>
  </si>
  <si>
    <t>5800491</t>
  </si>
  <si>
    <t>FERROUS SUL 15MG/1ML PDPO</t>
  </si>
  <si>
    <t>5881305</t>
  </si>
  <si>
    <t>FERROUS SUL 300MG/5ML UD</t>
  </si>
  <si>
    <t>5833421</t>
  </si>
  <si>
    <t>FERROUS SULF 142MG ER TAB</t>
  </si>
  <si>
    <t>5830948</t>
  </si>
  <si>
    <t>FERROUS SULF 300MG TAB</t>
  </si>
  <si>
    <t>5801832</t>
  </si>
  <si>
    <t>FEXOFENADINE 60MG TAB</t>
  </si>
  <si>
    <t>5882185</t>
  </si>
  <si>
    <t>5882186</t>
  </si>
  <si>
    <t>5806107</t>
  </si>
  <si>
    <t>FIBRIN SEAL 4.8X4.8CMPTCH</t>
  </si>
  <si>
    <t>5806108</t>
  </si>
  <si>
    <t>5806109</t>
  </si>
  <si>
    <t>FIBRIN SEAL TISS 2ML DPJT</t>
  </si>
  <si>
    <t>5800801</t>
  </si>
  <si>
    <t>FIDAXOMICIN 200MG TAB</t>
  </si>
  <si>
    <t>5882150</t>
  </si>
  <si>
    <t>FILGR(ZARXIO)300MCG SYRTB</t>
  </si>
  <si>
    <t>5882151</t>
  </si>
  <si>
    <t>FILGR(ZARXIO)480MCG SYRTB</t>
  </si>
  <si>
    <t>5816970</t>
  </si>
  <si>
    <t>FILGRAST 300MCG/1ML INJJG</t>
  </si>
  <si>
    <t>5816988</t>
  </si>
  <si>
    <t>FILGRAST480MCG/1.6MLINJJG</t>
  </si>
  <si>
    <t>5819156</t>
  </si>
  <si>
    <t>FINASTERIDE 5MG TAB</t>
  </si>
  <si>
    <t>5838396</t>
  </si>
  <si>
    <t>FISH OIL 1000MG CAP</t>
  </si>
  <si>
    <t>5830310</t>
  </si>
  <si>
    <t>FLAVOXATE 100MG TAB</t>
  </si>
  <si>
    <t>5835137</t>
  </si>
  <si>
    <t>FLECAINIDE 100MG TAB</t>
  </si>
  <si>
    <t>5836994</t>
  </si>
  <si>
    <t>FLECAINIDE 50MG TAB</t>
  </si>
  <si>
    <t>5809710</t>
  </si>
  <si>
    <t>FLOXURIDINE 500MG SDV</t>
  </si>
  <si>
    <t>5809744</t>
  </si>
  <si>
    <t>5882133</t>
  </si>
  <si>
    <t>FLU VACC 4VAL PF 6MO+ IM</t>
  </si>
  <si>
    <t>5882147</t>
  </si>
  <si>
    <t>FLU VACC 4VAL PF 6MO+ IM EXP</t>
  </si>
  <si>
    <t>5800385</t>
  </si>
  <si>
    <t>FLU VACC AFLURIA &gt;=3YR IM</t>
  </si>
  <si>
    <t>5882077</t>
  </si>
  <si>
    <t>5882071</t>
  </si>
  <si>
    <t>FLU VACC CELL CX PF &gt;18YR</t>
  </si>
  <si>
    <t>5882078</t>
  </si>
  <si>
    <t>5800406</t>
  </si>
  <si>
    <t>FLU VACC FLULAVAL&gt;=3YR IM</t>
  </si>
  <si>
    <t>5882079</t>
  </si>
  <si>
    <t>5800407</t>
  </si>
  <si>
    <t>FLU VACC FLUVIRIN&gt;=3YR IM</t>
  </si>
  <si>
    <t>5882080</t>
  </si>
  <si>
    <t>5882105</t>
  </si>
  <si>
    <t>FLU VACC FLUZONE&gt;=3YRS ID</t>
  </si>
  <si>
    <t>5882106</t>
  </si>
  <si>
    <t>5807797</t>
  </si>
  <si>
    <t>FLUCONAZOLE 100MG TAB</t>
  </si>
  <si>
    <t>5800254</t>
  </si>
  <si>
    <t>FLUCONAZOLE 100MG/50ML IN</t>
  </si>
  <si>
    <t>5800264</t>
  </si>
  <si>
    <t>FLUCONAZOLE 150MG TAB</t>
  </si>
  <si>
    <t>5807805</t>
  </si>
  <si>
    <t>FLUCONAZOLE 200MG TAB</t>
  </si>
  <si>
    <t>5807813</t>
  </si>
  <si>
    <t>FLUCONAZOLE 200MG/100MLPB</t>
  </si>
  <si>
    <t>5800607</t>
  </si>
  <si>
    <t>FLUCONAZOLE 2MG/NS1MLPDIV</t>
  </si>
  <si>
    <t>5807821</t>
  </si>
  <si>
    <t>FLUCONAZOLE 400MG/200MLPB</t>
  </si>
  <si>
    <t>5882174</t>
  </si>
  <si>
    <t>FLUCYTOSINE 250MG CAP</t>
  </si>
  <si>
    <t>5802434</t>
  </si>
  <si>
    <t>FLUCYTOSINE 500MG CAP</t>
  </si>
  <si>
    <t>5809686</t>
  </si>
  <si>
    <t>FLUDARABINE 50MG PWDR INJ</t>
  </si>
  <si>
    <t>5820191</t>
  </si>
  <si>
    <t>FLUDROCORTISONE 0.05MG TB</t>
  </si>
  <si>
    <t>5809611</t>
  </si>
  <si>
    <t>FLUDROCORTISONE 0.1MG TAB</t>
  </si>
  <si>
    <t>5814231</t>
  </si>
  <si>
    <t>FLUMAZENIL 0.1MG/ML 5ML I</t>
  </si>
  <si>
    <t>5815782</t>
  </si>
  <si>
    <t>FLUNISOLIDE 0.025% 25ML</t>
  </si>
  <si>
    <t>5821707</t>
  </si>
  <si>
    <t>FLUOCINOL 0.025% 15GM OIN</t>
  </si>
  <si>
    <t>5821673</t>
  </si>
  <si>
    <t>FLUOCINOLNE 0.01% 15GMTOP</t>
  </si>
  <si>
    <t>5821749</t>
  </si>
  <si>
    <t>FLUOCINOLONE 0.01% 60ML</t>
  </si>
  <si>
    <t>5821699</t>
  </si>
  <si>
    <t>FLUOCINOLONE 0.025% 15GM</t>
  </si>
  <si>
    <t>5813167</t>
  </si>
  <si>
    <t>FLUOCINON 0.05% 15GM CRM</t>
  </si>
  <si>
    <t>5813183</t>
  </si>
  <si>
    <t>FLUOCINON 0.05% 15GM OINT</t>
  </si>
  <si>
    <t>5813175</t>
  </si>
  <si>
    <t>FLUOCINON 0.05% 30GM CRM</t>
  </si>
  <si>
    <t>5813191</t>
  </si>
  <si>
    <t>FLUOCINON 0.05% 30GM OINT</t>
  </si>
  <si>
    <t>5835566</t>
  </si>
  <si>
    <t>FLUOCINONIDE 0.05% 60ML</t>
  </si>
  <si>
    <t>5835558</t>
  </si>
  <si>
    <t>FLUOCINONIDE 0.05%20MLSOL</t>
  </si>
  <si>
    <t>5809785</t>
  </si>
  <si>
    <t>FLUORESCEIN 0.6MG STRIP</t>
  </si>
  <si>
    <t>5809728</t>
  </si>
  <si>
    <t>FLUORESCEIN NA 10% 5ML IN</t>
  </si>
  <si>
    <t>5882207</t>
  </si>
  <si>
    <t>FLUORESCEIN NA 25% 2ML IN</t>
  </si>
  <si>
    <t>5813944</t>
  </si>
  <si>
    <t>FLUORIDE 1MG CHW TAB</t>
  </si>
  <si>
    <t>5809801</t>
  </si>
  <si>
    <t>FLUOROMETH 0.1% 10ML OPS</t>
  </si>
  <si>
    <t>5809793</t>
  </si>
  <si>
    <t>FLUOROMETH 0.1% 5ML OPS</t>
  </si>
  <si>
    <t>5808696</t>
  </si>
  <si>
    <t>FLUOROURA 2% 10ML TOP SOL</t>
  </si>
  <si>
    <t>5808688</t>
  </si>
  <si>
    <t>FLUOROURACIL 5% 25GM TOP</t>
  </si>
  <si>
    <t>5809736</t>
  </si>
  <si>
    <t>FLUOROURACIL 500MG/10MLVL</t>
  </si>
  <si>
    <t>5802000</t>
  </si>
  <si>
    <t>FLUOXETIN 20MG/5 5ML LIQ</t>
  </si>
  <si>
    <t>5819339</t>
  </si>
  <si>
    <t>FLUOXETINE 10MG TAB</t>
  </si>
  <si>
    <t>5836531</t>
  </si>
  <si>
    <t>FLUOXETINE 20MG CAP</t>
  </si>
  <si>
    <t>5818984</t>
  </si>
  <si>
    <t>FLUPHENAZIN DEC 125MG/5ML</t>
  </si>
  <si>
    <t>5819008</t>
  </si>
  <si>
    <t>FLUPHENAZINE 10MG TAB</t>
  </si>
  <si>
    <t>5818950</t>
  </si>
  <si>
    <t>FLUPHENAZINE 1MG TAB</t>
  </si>
  <si>
    <t>5818968</t>
  </si>
  <si>
    <t>FLUPHENAZINE 2.5MG TAB</t>
  </si>
  <si>
    <t>5818943</t>
  </si>
  <si>
    <t>FLUPHENAZINE 2.5MG/1ML IN</t>
  </si>
  <si>
    <t>5818992</t>
  </si>
  <si>
    <t>FLUPHENAZINE 2.5MG/ML 10M</t>
  </si>
  <si>
    <t>5818976</t>
  </si>
  <si>
    <t>FLUPHENAZINE 5MG TAB</t>
  </si>
  <si>
    <t>5836986</t>
  </si>
  <si>
    <t>FLUPHENAZINE 5MG/1ML CONC</t>
  </si>
  <si>
    <t>5827597</t>
  </si>
  <si>
    <t>FLURAZEPAM 15MG CAP</t>
  </si>
  <si>
    <t>5827605</t>
  </si>
  <si>
    <t>FLURAZEPAM 30MG CAP</t>
  </si>
  <si>
    <t>5836200</t>
  </si>
  <si>
    <t>FLURBIPROFEN 0.03% 2.5ML</t>
  </si>
  <si>
    <t>5837166</t>
  </si>
  <si>
    <t>FLUTAMIDE 125MG CAP</t>
  </si>
  <si>
    <t>5800085</t>
  </si>
  <si>
    <t>FLUTIC/SALM 100/50 28 INH</t>
  </si>
  <si>
    <t>5800086</t>
  </si>
  <si>
    <t>FLUTIC/SALM 250/50 14 PWD</t>
  </si>
  <si>
    <t>5800087</t>
  </si>
  <si>
    <t>FLUTIC/SALM 500/50 28 INH</t>
  </si>
  <si>
    <t>5806001</t>
  </si>
  <si>
    <t>FLUTIC/VILAN 100/25 14PWD</t>
  </si>
  <si>
    <t>5882094</t>
  </si>
  <si>
    <t>FLUTIC/VILAN 200/25 14PWD</t>
  </si>
  <si>
    <t>5809595</t>
  </si>
  <si>
    <t>FLUTICASONE 110MCG 12GM</t>
  </si>
  <si>
    <t>5809603</t>
  </si>
  <si>
    <t>FLUTICASONE 220MCG 12GM</t>
  </si>
  <si>
    <t>5809587</t>
  </si>
  <si>
    <t>FLUTICASONE 44MCG 10.6GM</t>
  </si>
  <si>
    <t>5809579</t>
  </si>
  <si>
    <t>FLUTICASONE 50MCG 16GMNAS</t>
  </si>
  <si>
    <t>5812946</t>
  </si>
  <si>
    <t>FLUVASTATIN 20MG CAP</t>
  </si>
  <si>
    <t>5812953</t>
  </si>
  <si>
    <t>FLUVASTATIN 40MG CAP</t>
  </si>
  <si>
    <t>5813969</t>
  </si>
  <si>
    <t>FLUVOXAMINE 100MG TAB</t>
  </si>
  <si>
    <t>5882024</t>
  </si>
  <si>
    <t>FLUVOXAMINE 25MG TAB</t>
  </si>
  <si>
    <t>5813951</t>
  </si>
  <si>
    <t>FLUVOXAMINE 50MG TAB</t>
  </si>
  <si>
    <t>5860010</t>
  </si>
  <si>
    <t>FOLIC ACID 0.05MG/1ML SOL</t>
  </si>
  <si>
    <t>5838404</t>
  </si>
  <si>
    <t>FOLIC ACID 0.4MG TAB</t>
  </si>
  <si>
    <t>5820208</t>
  </si>
  <si>
    <t>FOLIC ACID 0.5MG TAB</t>
  </si>
  <si>
    <t>5828199</t>
  </si>
  <si>
    <t>FOLIC ACID 1MG TAB</t>
  </si>
  <si>
    <t>5801000</t>
  </si>
  <si>
    <t>FOLIC ACID 1MG/0.2ML INJ</t>
  </si>
  <si>
    <t>5809827</t>
  </si>
  <si>
    <t>FOLIC ACID 5MG/ML 10ML IN</t>
  </si>
  <si>
    <t>5800080</t>
  </si>
  <si>
    <t>FOMEPIZOLE 1GM/ML 1.5MLJG</t>
  </si>
  <si>
    <t>5882113</t>
  </si>
  <si>
    <t>FONDAPARIN 2.5MG 0.5MLSYR</t>
  </si>
  <si>
    <t>5881206</t>
  </si>
  <si>
    <t>FONDAPARIN 7.5MG/0.6MLSYR</t>
  </si>
  <si>
    <t>5800302</t>
  </si>
  <si>
    <t>FORMALDEHYDE 4%/SW 1MLIRR</t>
  </si>
  <si>
    <t>5860309</t>
  </si>
  <si>
    <t>FOSAMPRENAVIR 700MG TAB</t>
  </si>
  <si>
    <t>5809850</t>
  </si>
  <si>
    <t>FOSCARNET NA 24MG/ML 250M</t>
  </si>
  <si>
    <t>5882090</t>
  </si>
  <si>
    <t>FOSFOMYCIN GRAN 3GM PKT</t>
  </si>
  <si>
    <t>5805023</t>
  </si>
  <si>
    <t>FOSPHENYT 100MG/2ML SDV</t>
  </si>
  <si>
    <t>5805031</t>
  </si>
  <si>
    <t>FOSPHENYT 500MG/10ML SDV</t>
  </si>
  <si>
    <t>5882070</t>
  </si>
  <si>
    <t>FULVESTRAN250MG/5ML SYRJG</t>
  </si>
  <si>
    <t>5812862</t>
  </si>
  <si>
    <t>FUROSEMIDE 100MG/10ML INJ</t>
  </si>
  <si>
    <t>5820200</t>
  </si>
  <si>
    <t>FUROSEMIDE 10MG TAB</t>
  </si>
  <si>
    <t>5860200</t>
  </si>
  <si>
    <t>FUROSEMIDE 10MG/1ML PEDPO</t>
  </si>
  <si>
    <t>5801991</t>
  </si>
  <si>
    <t>FUROSEMIDE 10MG/ML 4ML LQ</t>
  </si>
  <si>
    <t>5828686</t>
  </si>
  <si>
    <t>FUROSEMIDE 20MG TAB</t>
  </si>
  <si>
    <t>5800345</t>
  </si>
  <si>
    <t>FUROSEMIDE 20MG/2ML INJ</t>
  </si>
  <si>
    <t>5828694</t>
  </si>
  <si>
    <t>FUROSEMIDE 40MG TAB</t>
  </si>
  <si>
    <t>5812847</t>
  </si>
  <si>
    <t>FUROSEMIDE 40MG/4ML INJ</t>
  </si>
  <si>
    <t>5828702</t>
  </si>
  <si>
    <t>FUROSEMIDE 80MG TAB</t>
  </si>
  <si>
    <t>5816350</t>
  </si>
  <si>
    <t>GABAPENTIN 100MG CAP</t>
  </si>
  <si>
    <t>5816368</t>
  </si>
  <si>
    <t>GABAPENTIN 300MG CAP</t>
  </si>
  <si>
    <t>5816376</t>
  </si>
  <si>
    <t>GABAPENTIN 400MG CAP</t>
  </si>
  <si>
    <t>5800243</t>
  </si>
  <si>
    <t>GADODIAMIDE 287 10ML PB</t>
  </si>
  <si>
    <t>5800244</t>
  </si>
  <si>
    <t>GADODIAMIDE 287 15ML PB</t>
  </si>
  <si>
    <t>5800245</t>
  </si>
  <si>
    <t>GADODIAMIDE 287 20ML PB</t>
  </si>
  <si>
    <t>5800023</t>
  </si>
  <si>
    <t>GALANTAMINE 12MG TAB</t>
  </si>
  <si>
    <t>5800019</t>
  </si>
  <si>
    <t>GALANTAMINE 16MG CAP</t>
  </si>
  <si>
    <t>5800021</t>
  </si>
  <si>
    <t>GALANTAMINE 4MG TAB</t>
  </si>
  <si>
    <t>5800025</t>
  </si>
  <si>
    <t>GALANTAMINE 4MG/ML SOL</t>
  </si>
  <si>
    <t>5800022</t>
  </si>
  <si>
    <t>GALANTAMINE 8MG TAB</t>
  </si>
  <si>
    <t>5800020</t>
  </si>
  <si>
    <t>GALANTAMINE ER 24MG CAP</t>
  </si>
  <si>
    <t>5800018</t>
  </si>
  <si>
    <t>GALANTAMINE ER 8MG CAP</t>
  </si>
  <si>
    <t>5806815</t>
  </si>
  <si>
    <t>GANCICLOVIR 500MG PWD INJ</t>
  </si>
  <si>
    <t>5810023</t>
  </si>
  <si>
    <t>GEMCITABINE 1GM SDV</t>
  </si>
  <si>
    <t>5810015</t>
  </si>
  <si>
    <t>GEMCITABINE HCL 200MG INJ</t>
  </si>
  <si>
    <t>5820175</t>
  </si>
  <si>
    <t>GEMFIBROZIL 300MG TAB</t>
  </si>
  <si>
    <t>5813613</t>
  </si>
  <si>
    <t>GEMFIBROZIL 600MG TAB</t>
  </si>
  <si>
    <t>5815576</t>
  </si>
  <si>
    <t>GEMTUZUM 1MG/ML 5ML INJTB</t>
  </si>
  <si>
    <t>5810049</t>
  </si>
  <si>
    <t>GENTAMICIN 0.1% 15GM TOP</t>
  </si>
  <si>
    <t>5810064</t>
  </si>
  <si>
    <t>GENTAMICIN 0.3% 3.5GM OPO</t>
  </si>
  <si>
    <t>5810056</t>
  </si>
  <si>
    <t>GENTAMICIN 0.3% 5ML OPS</t>
  </si>
  <si>
    <t>5832795</t>
  </si>
  <si>
    <t>GENTAMICIN 10MG/ML 2ML IN</t>
  </si>
  <si>
    <t>5810031</t>
  </si>
  <si>
    <t>GENTAMICIN 15GM CRM</t>
  </si>
  <si>
    <t>5838552</t>
  </si>
  <si>
    <t>GENTAMICIN 2MG/1ML PEDIV</t>
  </si>
  <si>
    <t>5810072</t>
  </si>
  <si>
    <t>GENTAMICIN 80MG(80MG)MDV</t>
  </si>
  <si>
    <t>5882200</t>
  </si>
  <si>
    <t>GENVOYA150/150/200/10MGTB</t>
  </si>
  <si>
    <t>5810163</t>
  </si>
  <si>
    <t>GI COCKTAIL/DICYC 50MLLIQ</t>
  </si>
  <si>
    <t>5800307</t>
  </si>
  <si>
    <t>GLIMEPIRIDE 0.5MG TAB</t>
  </si>
  <si>
    <t>5800160</t>
  </si>
  <si>
    <t>GLIMEPIRIDE 1MG TAB</t>
  </si>
  <si>
    <t>5801980</t>
  </si>
  <si>
    <t>GLIMEPIRIDE 2MG TAB</t>
  </si>
  <si>
    <t>5801972</t>
  </si>
  <si>
    <t>GLIMEPIRIDE 4MG TAB</t>
  </si>
  <si>
    <t>5833637</t>
  </si>
  <si>
    <t>GLIPIZIDE 10MG TAB</t>
  </si>
  <si>
    <t>5800133</t>
  </si>
  <si>
    <t>GLIPIZIDE 2.5MG TAB</t>
  </si>
  <si>
    <t>5833629</t>
  </si>
  <si>
    <t>GLIPIZIDE 5MG TAB</t>
  </si>
  <si>
    <t>5810247</t>
  </si>
  <si>
    <t>GLIPIZIDE ER 10MG TAB</t>
  </si>
  <si>
    <t>5839337</t>
  </si>
  <si>
    <t>GLIPIZIDE ER 2.5MG TAB</t>
  </si>
  <si>
    <t>5810239</t>
  </si>
  <si>
    <t>GLIPIZIDE ER 5MG TAB</t>
  </si>
  <si>
    <t>5810221</t>
  </si>
  <si>
    <t>GLUCAG RECOM1MG/1ML INJJG</t>
  </si>
  <si>
    <t>5800514</t>
  </si>
  <si>
    <t>GLUCOSE 40% 15GM ORAL GEL</t>
  </si>
  <si>
    <t>5882258</t>
  </si>
  <si>
    <t>GLUCOSE 40% 3ML ORAL GEL</t>
  </si>
  <si>
    <t>5800515</t>
  </si>
  <si>
    <t>GLUCOSE 4GM TAB</t>
  </si>
  <si>
    <t>5801362</t>
  </si>
  <si>
    <t>GLYBUR/METFM 1.25/250 TAB</t>
  </si>
  <si>
    <t>5833538</t>
  </si>
  <si>
    <t>GLYBURIDE 1.25MG TAB</t>
  </si>
  <si>
    <t>5833546</t>
  </si>
  <si>
    <t>GLYBURIDE 2.5MG TAB</t>
  </si>
  <si>
    <t>5833553</t>
  </si>
  <si>
    <t>GLYBURIDE 5MG TAB</t>
  </si>
  <si>
    <t>5810254</t>
  </si>
  <si>
    <t>GLYBURIDE MICRON 3MG TAB</t>
  </si>
  <si>
    <t>5810262</t>
  </si>
  <si>
    <t>GLYBURIDE MICRON 6MG TAB</t>
  </si>
  <si>
    <t>5800512</t>
  </si>
  <si>
    <t>GLYBURIDE/METFORM 2.5/500</t>
  </si>
  <si>
    <t>5800513</t>
  </si>
  <si>
    <t>GLYBURIDE/METFORM 5/500</t>
  </si>
  <si>
    <t>5810003</t>
  </si>
  <si>
    <t>GLYCERIN 15ML TOP</t>
  </si>
  <si>
    <t>5831102</t>
  </si>
  <si>
    <t>GLYCERIN ADULT SUPP</t>
  </si>
  <si>
    <t>5841309</t>
  </si>
  <si>
    <t>GLYCERIN PED SUPP</t>
  </si>
  <si>
    <t>5806102</t>
  </si>
  <si>
    <t>GLYCINE 1.5% 3000ML IRR</t>
  </si>
  <si>
    <t>5820162</t>
  </si>
  <si>
    <t>GLYCOPYRROLA 0.2MG/ML 1ML</t>
  </si>
  <si>
    <t>5882063</t>
  </si>
  <si>
    <t>GOSEREL ACET 10.8MG INJJG</t>
  </si>
  <si>
    <t>5825245</t>
  </si>
  <si>
    <t>GOSERELIN ACE 3.6MG INJJG</t>
  </si>
  <si>
    <t>5838057</t>
  </si>
  <si>
    <t>GUAIF/COD 100-10/5ML LQ</t>
  </si>
  <si>
    <t>5800004</t>
  </si>
  <si>
    <t>GUAIF/DM SF 100-10/5MLLQ</t>
  </si>
  <si>
    <t>5840350</t>
  </si>
  <si>
    <t>GUAIFEN 100MG/5ML 5ML LIQ</t>
  </si>
  <si>
    <t>5817101</t>
  </si>
  <si>
    <t>GUAIFEN 200MG TAB</t>
  </si>
  <si>
    <t>5810676</t>
  </si>
  <si>
    <t>GUAIFEN ER 600MG TAB</t>
  </si>
  <si>
    <t>5835822</t>
  </si>
  <si>
    <t>GUANFACINE 1MG TAB</t>
  </si>
  <si>
    <t>5882208</t>
  </si>
  <si>
    <t>H202 3% 120ML SOLN</t>
  </si>
  <si>
    <t>5837992</t>
  </si>
  <si>
    <t>HALOBETASOL 0.05% 15GMTOP</t>
  </si>
  <si>
    <t>5828231</t>
  </si>
  <si>
    <t>HALOPERIDOL 0.5MG TAB</t>
  </si>
  <si>
    <t>5828272</t>
  </si>
  <si>
    <t>HALOPERIDOL 10MG TAB</t>
  </si>
  <si>
    <t>5828249</t>
  </si>
  <si>
    <t>HALOPERIDOL 1MG TAB</t>
  </si>
  <si>
    <t>5828256</t>
  </si>
  <si>
    <t>HALOPERIDOL 2MG TAB</t>
  </si>
  <si>
    <t>5802001</t>
  </si>
  <si>
    <t>HALOPERIDOL 2MG/ML 1ML CO</t>
  </si>
  <si>
    <t>5828264</t>
  </si>
  <si>
    <t>HALOPERIDOL 5MG TAB</t>
  </si>
  <si>
    <t>5810320</t>
  </si>
  <si>
    <t>HALOPERIDOL 5MG/ML 1ML IN</t>
  </si>
  <si>
    <t>5836705</t>
  </si>
  <si>
    <t>HALOPERIDOL DEC 50MG INJ</t>
  </si>
  <si>
    <t>5800138</t>
  </si>
  <si>
    <t>HCTZ 12.5MG CAP</t>
  </si>
  <si>
    <t>5828322</t>
  </si>
  <si>
    <t>HCTZ 25MG TAB</t>
  </si>
  <si>
    <t>5828330</t>
  </si>
  <si>
    <t>HCTZ 50MG CAP</t>
  </si>
  <si>
    <t>5820210</t>
  </si>
  <si>
    <t>HCTZ 6.25MG TAB</t>
  </si>
  <si>
    <t>5810593</t>
  </si>
  <si>
    <t>HEP 25KU/D5W 500ML PMX</t>
  </si>
  <si>
    <t>5810569</t>
  </si>
  <si>
    <t>HEP A VACC 50U/1ML INJ</t>
  </si>
  <si>
    <t>5837364</t>
  </si>
  <si>
    <t>HEP B IMM GLOB 0.5ML IMJG</t>
  </si>
  <si>
    <t>5881651</t>
  </si>
  <si>
    <t>HEP B VAC/DTAP/IPV0.5MLIM</t>
  </si>
  <si>
    <t>5800028</t>
  </si>
  <si>
    <t>HEPAR FL PF 100U/10ML INJ</t>
  </si>
  <si>
    <t>5810437</t>
  </si>
  <si>
    <t>HEPARIN 10KU/10ML INJ</t>
  </si>
  <si>
    <t>5810429</t>
  </si>
  <si>
    <t>HEPARIN 1KU/ML 1ML INJ</t>
  </si>
  <si>
    <t>5810478</t>
  </si>
  <si>
    <t>5832746</t>
  </si>
  <si>
    <t>HEPARIN 1KU/NS 500ML PMX</t>
  </si>
  <si>
    <t>5810486</t>
  </si>
  <si>
    <t>HEPARIN 2KU/2ML INJ</t>
  </si>
  <si>
    <t>5800409</t>
  </si>
  <si>
    <t>HEPARIN 2KU/NS 1L PMX</t>
  </si>
  <si>
    <t>5810445</t>
  </si>
  <si>
    <t>HEPARIN 5KU/1ML INJ</t>
  </si>
  <si>
    <t>5800183</t>
  </si>
  <si>
    <t>HEPARIN 5KU/NS 500ML PMX</t>
  </si>
  <si>
    <t>5800982</t>
  </si>
  <si>
    <t>HEPARIN FL 1KU/10ML INJ</t>
  </si>
  <si>
    <t>5800110</t>
  </si>
  <si>
    <t>HEPARIN FL 300U/3ML SYR</t>
  </si>
  <si>
    <t>5800111</t>
  </si>
  <si>
    <t>HEPARIN FL 500U/5ML SYR</t>
  </si>
  <si>
    <t>5831839</t>
  </si>
  <si>
    <t>HEPARIN FL PF 500U/5MLSYR</t>
  </si>
  <si>
    <t>5881164</t>
  </si>
  <si>
    <t>HEPARIN FL PF 5U/5MLSYR</t>
  </si>
  <si>
    <t>5800729</t>
  </si>
  <si>
    <t>HEPAT B VACC 10MCG PEDIM</t>
  </si>
  <si>
    <t>5882081</t>
  </si>
  <si>
    <t>HEPAT B VACC 20MCG 1ML IN</t>
  </si>
  <si>
    <t>5835939</t>
  </si>
  <si>
    <t>HEPATITIS B VAC 5MCG PDIM</t>
  </si>
  <si>
    <t>5882082</t>
  </si>
  <si>
    <t>5837356</t>
  </si>
  <si>
    <t>HEPB IG(HEPAGAMB)1MLSDVJG</t>
  </si>
  <si>
    <t>5881677</t>
  </si>
  <si>
    <t>HIB VACCINE PRP-T CONJ IM</t>
  </si>
  <si>
    <t>5810650</t>
  </si>
  <si>
    <t>HOMATROPINE 2% 5ML OP SOL</t>
  </si>
  <si>
    <t>5812029</t>
  </si>
  <si>
    <t>HOMATROPINE 5% 5ML OP SOL</t>
  </si>
  <si>
    <t>5801032</t>
  </si>
  <si>
    <t>HPV VACC 4-VAL 0.5ML INJ</t>
  </si>
  <si>
    <t>5800189</t>
  </si>
  <si>
    <t>HYALUR/CHOND 1ML OPSINJ</t>
  </si>
  <si>
    <t>5880752</t>
  </si>
  <si>
    <t>HYALURON/CHONDR 0.5ML OP</t>
  </si>
  <si>
    <t>5800723</t>
  </si>
  <si>
    <t>HYALURON/CHONDR 0.75ML OP</t>
  </si>
  <si>
    <t>5880745</t>
  </si>
  <si>
    <t>HYALURONA 10/ML 0.85ML OP</t>
  </si>
  <si>
    <t>5810387</t>
  </si>
  <si>
    <t>HYALURONAT 10/ML 0.4ML OP</t>
  </si>
  <si>
    <t>5800299</t>
  </si>
  <si>
    <t>HYALURONID 240U/1.2ML INJ</t>
  </si>
  <si>
    <t>5824883</t>
  </si>
  <si>
    <t>HYALURONIDASE 150U/ML INJ</t>
  </si>
  <si>
    <t>5802657</t>
  </si>
  <si>
    <t>HYDRALAZINE 100MG TAB</t>
  </si>
  <si>
    <t>5802673</t>
  </si>
  <si>
    <t>HYDRALAZINE 10MG TAB</t>
  </si>
  <si>
    <t>5800374</t>
  </si>
  <si>
    <t>HYDRALAZINE 1MG/1ML PEDPO</t>
  </si>
  <si>
    <t>5802665</t>
  </si>
  <si>
    <t>HYDRALAZINE 20MG/ML 1ML</t>
  </si>
  <si>
    <t>5827084</t>
  </si>
  <si>
    <t>HYDRALAZINE 25MG TAB</t>
  </si>
  <si>
    <t>5802681</t>
  </si>
  <si>
    <t>HYDRALAZINE 50MG TAB</t>
  </si>
  <si>
    <t>5800227</t>
  </si>
  <si>
    <t>HYDRALAZINE 5MG TAB</t>
  </si>
  <si>
    <t>5832738</t>
  </si>
  <si>
    <t>HYDROCORT 0.5% 30GM CRM</t>
  </si>
  <si>
    <t>5833017</t>
  </si>
  <si>
    <t>HYDROCORT 0.5% 30GM OINT</t>
  </si>
  <si>
    <t>5806195</t>
  </si>
  <si>
    <t>HYDROCORT 1% 30GM CRM</t>
  </si>
  <si>
    <t>5833025</t>
  </si>
  <si>
    <t>HYDROCORT 1% 30GM OINT</t>
  </si>
  <si>
    <t>5832639</t>
  </si>
  <si>
    <t>HYDROCORT 10% 15GM FOAM</t>
  </si>
  <si>
    <t>5806211</t>
  </si>
  <si>
    <t>HYDROCORT 100MG 60ML ENEM</t>
  </si>
  <si>
    <t>5810825</t>
  </si>
  <si>
    <t>HYDROCORT 10MG TAB</t>
  </si>
  <si>
    <t>5881560</t>
  </si>
  <si>
    <t>HYDROCORT 1MG/1ML PEDPO</t>
  </si>
  <si>
    <t>5800942</t>
  </si>
  <si>
    <t>HYDROCORT 2.5% 28GM OINT</t>
  </si>
  <si>
    <t>5810940</t>
  </si>
  <si>
    <t>HYDROCORT 2.5% 30GM CRM</t>
  </si>
  <si>
    <t>5800358</t>
  </si>
  <si>
    <t>HYDROCORT 2.5MG TAB</t>
  </si>
  <si>
    <t>5810833</t>
  </si>
  <si>
    <t>HYDROCORT 20MG TAB</t>
  </si>
  <si>
    <t>5802566</t>
  </si>
  <si>
    <t>HYDROCORT 25MG SUPP</t>
  </si>
  <si>
    <t>5810817</t>
  </si>
  <si>
    <t>HYDROCORT 5MG TAB</t>
  </si>
  <si>
    <t>5820980</t>
  </si>
  <si>
    <t>HYDROCORT SUC 1GM/8MLSDV</t>
  </si>
  <si>
    <t>5821004</t>
  </si>
  <si>
    <t>5820998</t>
  </si>
  <si>
    <t>HYDROCORT SUC250MG/2MLSDV</t>
  </si>
  <si>
    <t>5821012</t>
  </si>
  <si>
    <t>HYDROCORT SUC500MG/4MLSDV</t>
  </si>
  <si>
    <t>5801742</t>
  </si>
  <si>
    <t>HYDROMORPH 0.5MG/0.5MLSYR</t>
  </si>
  <si>
    <t>5806907</t>
  </si>
  <si>
    <t>5805962</t>
  </si>
  <si>
    <t>HYDROMORPH 10MG/50ML PCA</t>
  </si>
  <si>
    <t>5807938</t>
  </si>
  <si>
    <t>HYDROMORPH 2MG/ML 1ML SYR</t>
  </si>
  <si>
    <t>5805961</t>
  </si>
  <si>
    <t>HYDROMORPHONE 10MG/1MLINJ</t>
  </si>
  <si>
    <t>5800152</t>
  </si>
  <si>
    <t>HYDROMORPHONE 1MG TAB</t>
  </si>
  <si>
    <t>5880497</t>
  </si>
  <si>
    <t>HYDROMORPHONE 1MG/1ML INJ</t>
  </si>
  <si>
    <t>5827829</t>
  </si>
  <si>
    <t>HYDROMORPHONE 2MG TAB</t>
  </si>
  <si>
    <t>5807920</t>
  </si>
  <si>
    <t>HYDROMORPHONE 4MG TAB</t>
  </si>
  <si>
    <t>5807946</t>
  </si>
  <si>
    <t>HYDROMORPHONE 4MG/ML 1ML</t>
  </si>
  <si>
    <t>5807953</t>
  </si>
  <si>
    <t>HYDROMORPHONE 50MG/5MLINJ</t>
  </si>
  <si>
    <t>5820178</t>
  </si>
  <si>
    <t>HYDROXYCHLOROQUIN 100MGTB</t>
  </si>
  <si>
    <t>5818273</t>
  </si>
  <si>
    <t>HYDROXYCHLOROQUINE 200MG</t>
  </si>
  <si>
    <t>5810783</t>
  </si>
  <si>
    <t>HYDROXYUREA 500MG CAP</t>
  </si>
  <si>
    <t>5801984</t>
  </si>
  <si>
    <t>HYDROXYZ HCL 10/5 5ML LIQ</t>
  </si>
  <si>
    <t>5803192</t>
  </si>
  <si>
    <t>HYDROXYZINE 10MG TAB</t>
  </si>
  <si>
    <t>5820179</t>
  </si>
  <si>
    <t>HYDROXYZINE 12.5MG TAB</t>
  </si>
  <si>
    <t>5827167</t>
  </si>
  <si>
    <t>HYDROXYZINE 25MG TAB</t>
  </si>
  <si>
    <t>5827175</t>
  </si>
  <si>
    <t>HYDROXYZINE 50MG TAB</t>
  </si>
  <si>
    <t>5800365</t>
  </si>
  <si>
    <t>HYDROXYZINE 50MG/1ML INJ</t>
  </si>
  <si>
    <t>5830419</t>
  </si>
  <si>
    <t>HYDROXYZINE PAM 100MG CAP</t>
  </si>
  <si>
    <t>5830393</t>
  </si>
  <si>
    <t>HYDROXYZINE PAM 25MG CAP</t>
  </si>
  <si>
    <t>5830401</t>
  </si>
  <si>
    <t>HYDROXYZINE PAM 50MG CAP</t>
  </si>
  <si>
    <t>5813100</t>
  </si>
  <si>
    <t>HYOSCYAMINE 0.125MG TAB</t>
  </si>
  <si>
    <t>5813019</t>
  </si>
  <si>
    <t>HYOSCYAMINE ER 0.375MG TB</t>
  </si>
  <si>
    <t>5817036</t>
  </si>
  <si>
    <t>5813118</t>
  </si>
  <si>
    <t>HYOSCYAMINE SR 0.375MG</t>
  </si>
  <si>
    <t>5841861</t>
  </si>
  <si>
    <t>HYPROMELL GONIOSC2.5%15ML</t>
  </si>
  <si>
    <t>5812045</t>
  </si>
  <si>
    <t>HYPROMELLOSE 0.5% 15ML OP</t>
  </si>
  <si>
    <t>5881537</t>
  </si>
  <si>
    <t>IBUPROF LYS PF20MG/2MLINJ</t>
  </si>
  <si>
    <t>5800673</t>
  </si>
  <si>
    <t>IBUPROFEN 100MG CHEW TAB</t>
  </si>
  <si>
    <t>5815212</t>
  </si>
  <si>
    <t>IBUPROFEN 100MG/5ML LIQ</t>
  </si>
  <si>
    <t>5833728</t>
  </si>
  <si>
    <t>IBUPROFEN 200MG TAB</t>
  </si>
  <si>
    <t>5828967</t>
  </si>
  <si>
    <t>IBUPROFEN 400MG TAB</t>
  </si>
  <si>
    <t>5828975</t>
  </si>
  <si>
    <t>IBUPROFEN 600MG TAB</t>
  </si>
  <si>
    <t>5834726</t>
  </si>
  <si>
    <t>IBUPROFEN 800MG TAB</t>
  </si>
  <si>
    <t>5806518</t>
  </si>
  <si>
    <t>IBUTILIDE FM0.1MG/ML10MJG</t>
  </si>
  <si>
    <t>5810981</t>
  </si>
  <si>
    <t>IDARUBICIN 10MG/10ML SDV</t>
  </si>
  <si>
    <t>5841176</t>
  </si>
  <si>
    <t>5841168</t>
  </si>
  <si>
    <t>IDARUBICIN 5MG/5ML SDV</t>
  </si>
  <si>
    <t>5882087</t>
  </si>
  <si>
    <t>IDARUCIZUM 2.5GM/50ML SDV</t>
  </si>
  <si>
    <t>5841143</t>
  </si>
  <si>
    <t>IFOSFAMIDE 1GM INJ</t>
  </si>
  <si>
    <t>5800377</t>
  </si>
  <si>
    <t>IG FLEBOGAMM10GM/1DL IVJG</t>
  </si>
  <si>
    <t>5808003</t>
  </si>
  <si>
    <t>5800378</t>
  </si>
  <si>
    <t>IG FLEBOGAMM20GM/2DL IVJG</t>
  </si>
  <si>
    <t>5808004</t>
  </si>
  <si>
    <t>5800376</t>
  </si>
  <si>
    <t>IG FLEBOGAMM5GM/50ML IVJG</t>
  </si>
  <si>
    <t>5808002</t>
  </si>
  <si>
    <t>5800154</t>
  </si>
  <si>
    <t>IG GAMMAGAR2.5GM/25MLIVJG</t>
  </si>
  <si>
    <t>5800031</t>
  </si>
  <si>
    <t>IG GAMMAGARD LIQ 5GM IVJG</t>
  </si>
  <si>
    <t>5831482</t>
  </si>
  <si>
    <t>5800153</t>
  </si>
  <si>
    <t>IG GAMMAGRD10GM/100MLIVJG</t>
  </si>
  <si>
    <t>5811146</t>
  </si>
  <si>
    <t>IG GAMMASTAN S/D 2MLSDVJG</t>
  </si>
  <si>
    <t>5811153</t>
  </si>
  <si>
    <t>IG GAMMASTAN S/D10MLSDVJG</t>
  </si>
  <si>
    <t>5882124</t>
  </si>
  <si>
    <t>IG GAMUNEX 1GM INJJG</t>
  </si>
  <si>
    <t>5800148</t>
  </si>
  <si>
    <t>IG GAMUNEX 20GM INJJG</t>
  </si>
  <si>
    <t>5882125</t>
  </si>
  <si>
    <t>IG GAMUNEX 5GM INJJG</t>
  </si>
  <si>
    <t>5800147</t>
  </si>
  <si>
    <t>IG GAMUNEX10GM/100MLINJJG</t>
  </si>
  <si>
    <t>5882126</t>
  </si>
  <si>
    <t>IG GAMUNEX2.5GM/25MLINJJG</t>
  </si>
  <si>
    <t>5803028</t>
  </si>
  <si>
    <t>IG LYMPHOCYT EQ250MGIVJG</t>
  </si>
  <si>
    <t>5882165</t>
  </si>
  <si>
    <t>IG LYOPHILIZ 6GM IV INJJG</t>
  </si>
  <si>
    <t>5800273</t>
  </si>
  <si>
    <t>IG OCTAGAM 5% 10GM INJJG</t>
  </si>
  <si>
    <t>5800270</t>
  </si>
  <si>
    <t>IG OCTAGAM 5% 2.5GM INJJG</t>
  </si>
  <si>
    <t>5800272</t>
  </si>
  <si>
    <t>IG OCTAGAM 5% 5GM INJJG</t>
  </si>
  <si>
    <t>5806098</t>
  </si>
  <si>
    <t>5806099</t>
  </si>
  <si>
    <t>5810908</t>
  </si>
  <si>
    <t>IG TETANUS 250U SYRNJG</t>
  </si>
  <si>
    <t>5824727</t>
  </si>
  <si>
    <t>IG VARICE ZOS 125IU INJJG</t>
  </si>
  <si>
    <t>5802432</t>
  </si>
  <si>
    <t>ILOPERIDONE 10MG TAB</t>
  </si>
  <si>
    <t>5802433</t>
  </si>
  <si>
    <t>ILOPERIDONE 12MG TAB</t>
  </si>
  <si>
    <t>5802452</t>
  </si>
  <si>
    <t>ILOPERIDONE 1MG TAB</t>
  </si>
  <si>
    <t>5802453</t>
  </si>
  <si>
    <t>ILOPERIDONE 2MG TAB</t>
  </si>
  <si>
    <t>5802454</t>
  </si>
  <si>
    <t>ILOPERIDONE 4MG TAB</t>
  </si>
  <si>
    <t>5802455</t>
  </si>
  <si>
    <t>ILOPERIDONE 6MG TAB</t>
  </si>
  <si>
    <t>5802431</t>
  </si>
  <si>
    <t>ILOPERIDONE 8MG TAB</t>
  </si>
  <si>
    <t>5882285</t>
  </si>
  <si>
    <t>IMDEVI 1332MG/11.1MLSDDON</t>
  </si>
  <si>
    <t>5882287</t>
  </si>
  <si>
    <t>IMDEVI 300MG/2.5ML SDVDON</t>
  </si>
  <si>
    <t>5838735</t>
  </si>
  <si>
    <t>IMIPE/CILA 5MG/NS 1MLPDIV</t>
  </si>
  <si>
    <t>5800332</t>
  </si>
  <si>
    <t>IMIPEN/CILAS 500MG/1DL PB</t>
  </si>
  <si>
    <t>5822978</t>
  </si>
  <si>
    <t>IMIPRAMINE 10MG TAB</t>
  </si>
  <si>
    <t>5830120</t>
  </si>
  <si>
    <t>IMIPRAMINE 25MG TAB</t>
  </si>
  <si>
    <t>5830138</t>
  </si>
  <si>
    <t>IMIPRAMINE 50MG TAB</t>
  </si>
  <si>
    <t>5822994</t>
  </si>
  <si>
    <t>IMIPRAMINE PAM 150MG CAP</t>
  </si>
  <si>
    <t>5811328</t>
  </si>
  <si>
    <t>INDIGO CAR 8MG/ML 5ML INJ</t>
  </si>
  <si>
    <t>5806633</t>
  </si>
  <si>
    <t>INDINAVIR 200MG CAP</t>
  </si>
  <si>
    <t>5806625</t>
  </si>
  <si>
    <t>INDINAVIR 400MG CAP</t>
  </si>
  <si>
    <t>5837927</t>
  </si>
  <si>
    <t>INDOCYANINE GREEN 25MG IN</t>
  </si>
  <si>
    <t>5835434</t>
  </si>
  <si>
    <t>INDOMETHACIN 1MG INJ</t>
  </si>
  <si>
    <t>5828447</t>
  </si>
  <si>
    <t>INDOMETHACIN 25MG CAP</t>
  </si>
  <si>
    <t>5828454</t>
  </si>
  <si>
    <t>INDOMETHACIN 50MG CAP</t>
  </si>
  <si>
    <t>5828462</t>
  </si>
  <si>
    <t>INDOMETHACIN 50MG SUPP</t>
  </si>
  <si>
    <t>5831052</t>
  </si>
  <si>
    <t>INDOMETHACIN ER 75MG CAP</t>
  </si>
  <si>
    <t>5819859</t>
  </si>
  <si>
    <t>INFLIXIMAB 100MG INJJG</t>
  </si>
  <si>
    <t>5882149</t>
  </si>
  <si>
    <t>INOTUZUM OZO 0.9MG SDVTB</t>
  </si>
  <si>
    <t>5882037</t>
  </si>
  <si>
    <t>INS DETEM 100U/1ML INJ</t>
  </si>
  <si>
    <t>5800950</t>
  </si>
  <si>
    <t>INS GLARGINE 100U/1ML SYR</t>
  </si>
  <si>
    <t>5801603</t>
  </si>
  <si>
    <t>INS NPL/LISP 75/25 100U/1</t>
  </si>
  <si>
    <t>5882217</t>
  </si>
  <si>
    <t>INS REG 100U/NS 100ML PMX</t>
  </si>
  <si>
    <t>5800303</t>
  </si>
  <si>
    <t>INS REG HUM 300U/3ML INJ</t>
  </si>
  <si>
    <t>5882209</t>
  </si>
  <si>
    <t>INS75/25RECOM 100U/ML 1ML</t>
  </si>
  <si>
    <t>5806115</t>
  </si>
  <si>
    <t>5806116</t>
  </si>
  <si>
    <t>5881438</t>
  </si>
  <si>
    <t>INSU REG 0.05U/D5W1MLPDIV</t>
  </si>
  <si>
    <t>5801602</t>
  </si>
  <si>
    <t>INSUL NPH 100U/ML 1ML INJ</t>
  </si>
  <si>
    <t>5805988</t>
  </si>
  <si>
    <t>INSUL REG 1U/ML 1ML PEDIV</t>
  </si>
  <si>
    <t>5881446</t>
  </si>
  <si>
    <t>INSULIN REG 0.1U/1ML PDIV</t>
  </si>
  <si>
    <t>5804035</t>
  </si>
  <si>
    <t>INSULIN REG 10U/0.1ML INJ</t>
  </si>
  <si>
    <t>5882210</t>
  </si>
  <si>
    <t>INSULIN REG HUM 100U 1ML</t>
  </si>
  <si>
    <t>5806162</t>
  </si>
  <si>
    <t>INSULN LISPRO 100U/ML 3ML</t>
  </si>
  <si>
    <t>5807764</t>
  </si>
  <si>
    <t>INTERFER A2B 18MMIU SDVJG</t>
  </si>
  <si>
    <t>5800250</t>
  </si>
  <si>
    <t>INTERFERON ALPHA 2B 1MM UNITS</t>
  </si>
  <si>
    <t>5800423</t>
  </si>
  <si>
    <t>INTERFERON B-1A 44MCG IM</t>
  </si>
  <si>
    <t>5880778</t>
  </si>
  <si>
    <t>INTERFERON BETA 1B 0.3MG</t>
  </si>
  <si>
    <t>5800349</t>
  </si>
  <si>
    <t>IODIXANOL 320MG/ML 100ML</t>
  </si>
  <si>
    <t>5800241</t>
  </si>
  <si>
    <t>IOHEXOL 240MG/ML 150ML IN</t>
  </si>
  <si>
    <t>5800242</t>
  </si>
  <si>
    <t>IOHEXOL 240MG/ML 50ML INJ</t>
  </si>
  <si>
    <t>5800348</t>
  </si>
  <si>
    <t>IOHEXOL 350MG/ML 150ML IN</t>
  </si>
  <si>
    <t>5800240</t>
  </si>
  <si>
    <t>IOHEXOL 350MG/ML 500ML IN</t>
  </si>
  <si>
    <t>5800394</t>
  </si>
  <si>
    <t>IOPAMID 250MG/ML 150MLINJ</t>
  </si>
  <si>
    <t>5882193</t>
  </si>
  <si>
    <t>IOPAMID 370MG/ML 100MLINJ</t>
  </si>
  <si>
    <t>5801175</t>
  </si>
  <si>
    <t>IOPAMID 370MG/ML 150MLINJ</t>
  </si>
  <si>
    <t>5803995</t>
  </si>
  <si>
    <t>IOPAMID 370MG/ML 200MLINJ</t>
  </si>
  <si>
    <t>5800398</t>
  </si>
  <si>
    <t>IOPAMID 370MG/ML 500MLINJ</t>
  </si>
  <si>
    <t>5800396</t>
  </si>
  <si>
    <t>IOPAMID 370MG/ML 50ML INJ</t>
  </si>
  <si>
    <t>5800600</t>
  </si>
  <si>
    <t>IOPAMID 370MG/ML 75ML INJ</t>
  </si>
  <si>
    <t>5811658</t>
  </si>
  <si>
    <t>IPRATROP 0.02% 2.5ML NEB</t>
  </si>
  <si>
    <t>5835830</t>
  </si>
  <si>
    <t>IPRATROPIUM 14.7GM INH</t>
  </si>
  <si>
    <t>5804505</t>
  </si>
  <si>
    <t>IRINOTECAN 100MG/5ML SDV</t>
  </si>
  <si>
    <t>5828116</t>
  </si>
  <si>
    <t>IRON CARBONYL 45MG TAB</t>
  </si>
  <si>
    <t>5828124</t>
  </si>
  <si>
    <t>5811070</t>
  </si>
  <si>
    <t>IRON DEXTR 100MG/2MLSDVJG</t>
  </si>
  <si>
    <t>5816509</t>
  </si>
  <si>
    <t>IRON POLYSACC 150MG CAP</t>
  </si>
  <si>
    <t>5882122</t>
  </si>
  <si>
    <t>IRON SUCR200MG/10MLSDV PC</t>
  </si>
  <si>
    <t>5800058</t>
  </si>
  <si>
    <t>IRON SUCROSE 100MG/5MLSDV</t>
  </si>
  <si>
    <t>5811898</t>
  </si>
  <si>
    <t>ISONIAZID 100MG TAB</t>
  </si>
  <si>
    <t>5811906</t>
  </si>
  <si>
    <t>ISONIAZID 300MG TAB</t>
  </si>
  <si>
    <t>5812086</t>
  </si>
  <si>
    <t>ISOPROTEREN 1MG/5ML AMP</t>
  </si>
  <si>
    <t>5829775</t>
  </si>
  <si>
    <t>ISOSORBIDE DIN 10MG TAB</t>
  </si>
  <si>
    <t>5829791</t>
  </si>
  <si>
    <t>ISOSORBIDE DIN 20MG TAB</t>
  </si>
  <si>
    <t>5834049</t>
  </si>
  <si>
    <t>ISOSORBIDE DIN 30MG TAB</t>
  </si>
  <si>
    <t>5834056</t>
  </si>
  <si>
    <t>ISOSORBIDE DIN 40MG TAB</t>
  </si>
  <si>
    <t>5829767</t>
  </si>
  <si>
    <t>ISOSORBIDE DIN 5MG TAB</t>
  </si>
  <si>
    <t>5829809</t>
  </si>
  <si>
    <t>ISOSORBIDE DIN ER 40MGTAB</t>
  </si>
  <si>
    <t>5811872</t>
  </si>
  <si>
    <t>ISOSORBIDE MON 20MG TAB</t>
  </si>
  <si>
    <t>5811054</t>
  </si>
  <si>
    <t>ISOSORBIDE MON ER 120MGTB</t>
  </si>
  <si>
    <t>5811062</t>
  </si>
  <si>
    <t>ISOSORBIDE MON ER 30MG TB</t>
  </si>
  <si>
    <t>5811047</t>
  </si>
  <si>
    <t>ISOSORBIDE MON ER 60MG TB</t>
  </si>
  <si>
    <t>5840566</t>
  </si>
  <si>
    <t>ISOSULF BLU50MG/5ML INJJG</t>
  </si>
  <si>
    <t>5808423</t>
  </si>
  <si>
    <t>ISRADIPINE 2.5MG CAP</t>
  </si>
  <si>
    <t>5808431</t>
  </si>
  <si>
    <t>ISRADIPINE 5MG CAP</t>
  </si>
  <si>
    <t>5826268</t>
  </si>
  <si>
    <t>ITRACONAZOLE 100MG CAP</t>
  </si>
  <si>
    <t>5926589</t>
  </si>
  <si>
    <t>IV NSS 500ML S4001</t>
  </si>
  <si>
    <t>5882065</t>
  </si>
  <si>
    <t>IVABRADINE HCL 5MG TAB</t>
  </si>
  <si>
    <t>5881909</t>
  </si>
  <si>
    <t>IVERMECTIN 3MG TAB</t>
  </si>
  <si>
    <t>5825963</t>
  </si>
  <si>
    <t>K ACET 2MEQ/ML 20ML INJ</t>
  </si>
  <si>
    <t>5882178</t>
  </si>
  <si>
    <t>K BIC/CIT AC 10MEQ EFFTAB</t>
  </si>
  <si>
    <t>5802211</t>
  </si>
  <si>
    <t>K BIC/CIT AC 20MEQ EFFTAB</t>
  </si>
  <si>
    <t>5840186</t>
  </si>
  <si>
    <t>K CITRATE 10MEQ ER TAB</t>
  </si>
  <si>
    <t>5821228</t>
  </si>
  <si>
    <t>K IODIDE 30ML SOL</t>
  </si>
  <si>
    <t>5800315</t>
  </si>
  <si>
    <t>K IODIDE 8ML SOL</t>
  </si>
  <si>
    <t>5806004</t>
  </si>
  <si>
    <t>5801058</t>
  </si>
  <si>
    <t>K PHOS 15MMOL NS 250ML IN</t>
  </si>
  <si>
    <t>5801059</t>
  </si>
  <si>
    <t>K PHOS 30MMOL NS 250ML IN</t>
  </si>
  <si>
    <t>5825971</t>
  </si>
  <si>
    <t>K PHOS 3MMOL/ML 15ML SDV</t>
  </si>
  <si>
    <t>5880505</t>
  </si>
  <si>
    <t>K PHOS 3MMOL/ML 5ML SDV</t>
  </si>
  <si>
    <t>5812144</t>
  </si>
  <si>
    <t>K PHOS 500MG(3.7MEQ K)TAB</t>
  </si>
  <si>
    <t>5832142</t>
  </si>
  <si>
    <t>K PHOS NEUTRAL 250MG TAB</t>
  </si>
  <si>
    <t>5816392</t>
  </si>
  <si>
    <t>K PHOSPHATE PWDR PKT</t>
  </si>
  <si>
    <t>5800312</t>
  </si>
  <si>
    <t>KCENTRA (500IU) 1IU INJJG</t>
  </si>
  <si>
    <t>5882031</t>
  </si>
  <si>
    <t>5812243</t>
  </si>
  <si>
    <t>KCL 10% 20MEQ/15ML LIQ</t>
  </si>
  <si>
    <t>5834023</t>
  </si>
  <si>
    <t>KCL 10MEQ ER CAP</t>
  </si>
  <si>
    <t>5835756</t>
  </si>
  <si>
    <t>KCL 10MEQ TAB</t>
  </si>
  <si>
    <t>5840178</t>
  </si>
  <si>
    <t>KCL 10MEQ/100ML PB</t>
  </si>
  <si>
    <t>5801008</t>
  </si>
  <si>
    <t>KCL 10MEQ/50ML PB</t>
  </si>
  <si>
    <t>5812102</t>
  </si>
  <si>
    <t>KCL 20MEQ PWDR</t>
  </si>
  <si>
    <t>5835749</t>
  </si>
  <si>
    <t>KCL 20MEQ TAB</t>
  </si>
  <si>
    <t>5818489</t>
  </si>
  <si>
    <t>KCL 20MEQ/100ML PB</t>
  </si>
  <si>
    <t>5818497</t>
  </si>
  <si>
    <t>KCL 20MEQ/50ML PB</t>
  </si>
  <si>
    <t>5826284</t>
  </si>
  <si>
    <t>KCL 20MEQ/D10W 250ML PB</t>
  </si>
  <si>
    <t>5860044</t>
  </si>
  <si>
    <t>KCL 2MEQ/ML 1ML PEDPO</t>
  </si>
  <si>
    <t>5882167</t>
  </si>
  <si>
    <t>KCL 30MEQ/100ML PB</t>
  </si>
  <si>
    <t>5818513</t>
  </si>
  <si>
    <t>KCL 30MEQ/15ML INJ</t>
  </si>
  <si>
    <t>5818521</t>
  </si>
  <si>
    <t>KCL 40MEQ/20ML INJ</t>
  </si>
  <si>
    <t>5814892</t>
  </si>
  <si>
    <t>KCL 8MEQ ER TAB</t>
  </si>
  <si>
    <t>5801900</t>
  </si>
  <si>
    <t>KETAMINE 100MG/1ML10MLINJ</t>
  </si>
  <si>
    <t>5882164</t>
  </si>
  <si>
    <t>KETAMINE 10MG/ML 5ML SYRN</t>
  </si>
  <si>
    <t>5800263</t>
  </si>
  <si>
    <t>KETAMINE 50MG/ML 10ML INJ</t>
  </si>
  <si>
    <t>5816657</t>
  </si>
  <si>
    <t>KETOCONAZOLE 2% 120ML SHA</t>
  </si>
  <si>
    <t>5836341</t>
  </si>
  <si>
    <t>KETOCONAZOLE 2% 15GM TOP</t>
  </si>
  <si>
    <t>5829114</t>
  </si>
  <si>
    <t>KETOCONAZOLE 200MG TAB</t>
  </si>
  <si>
    <t>5800217</t>
  </si>
  <si>
    <t>KETOROL 0.45%/0.4ML OPSOL</t>
  </si>
  <si>
    <t>5882142</t>
  </si>
  <si>
    <t>KETOROLAC 0.5% 5ML OP SOL</t>
  </si>
  <si>
    <t>5800290</t>
  </si>
  <si>
    <t>KETOROLAC 10MG TAB</t>
  </si>
  <si>
    <t>5823109</t>
  </si>
  <si>
    <t>KETOROLAC 15MG/ML 1ML INJ</t>
  </si>
  <si>
    <t>5823091</t>
  </si>
  <si>
    <t>KETOROLAC 30MG/ML 1ML INJ</t>
  </si>
  <si>
    <t>5823083</t>
  </si>
  <si>
    <t>KETOROLAC 30MG/ML 2ML INJ</t>
  </si>
  <si>
    <t>5834700</t>
  </si>
  <si>
    <t>LABETALOL 100MG TAB</t>
  </si>
  <si>
    <t>5833868</t>
  </si>
  <si>
    <t>LABETALOL 200MG TAB</t>
  </si>
  <si>
    <t>5833876</t>
  </si>
  <si>
    <t>LABETALOL 300MG TAB</t>
  </si>
  <si>
    <t>5801629</t>
  </si>
  <si>
    <t>LABETALOL 50MG TAB</t>
  </si>
  <si>
    <t>5833884</t>
  </si>
  <si>
    <t>LABETALOL 5MG(100MG)MDV</t>
  </si>
  <si>
    <t>5800698</t>
  </si>
  <si>
    <t>LABETALOL 5MG/ML 4ML INJ</t>
  </si>
  <si>
    <t>5800551</t>
  </si>
  <si>
    <t>LACOSAMIDE 200MG/20ML SDV</t>
  </si>
  <si>
    <t>5882219</t>
  </si>
  <si>
    <t>LACOSAMIDE 50MG TAB</t>
  </si>
  <si>
    <t>5812656</t>
  </si>
  <si>
    <t>LACTASE 3000UNIT TAB</t>
  </si>
  <si>
    <t>5806092</t>
  </si>
  <si>
    <t>5806093</t>
  </si>
  <si>
    <t>LACTATED RINGERS 3L IRRIG</t>
  </si>
  <si>
    <t>5806094</t>
  </si>
  <si>
    <t>LACTATED RINGERS 500MLINJ</t>
  </si>
  <si>
    <t>5882184</t>
  </si>
  <si>
    <t>5812722</t>
  </si>
  <si>
    <t>LACTOBACILLUS LACT GRAN</t>
  </si>
  <si>
    <t>5882108</t>
  </si>
  <si>
    <t>LACTULOSE 10GM 15ML SOL</t>
  </si>
  <si>
    <t>5805072</t>
  </si>
  <si>
    <t>LACTULOSE 20GM/30ML LIQ</t>
  </si>
  <si>
    <t>5808993</t>
  </si>
  <si>
    <t>LAMIVUDINE 150MG TAB</t>
  </si>
  <si>
    <t>5882255</t>
  </si>
  <si>
    <t>LAMIVUDINE 300MG TAB</t>
  </si>
  <si>
    <t>5801986</t>
  </si>
  <si>
    <t>LAMIVUDINE 50MG/5ML LIQ</t>
  </si>
  <si>
    <t>5800390</t>
  </si>
  <si>
    <t>LAMIVUDINE HBV 100MG TAB</t>
  </si>
  <si>
    <t>5806062</t>
  </si>
  <si>
    <t>LAMIVUDN/ZIDOVUDN 150/300</t>
  </si>
  <si>
    <t>5812755</t>
  </si>
  <si>
    <t>LAMOTRIGINE 100MG TAB</t>
  </si>
  <si>
    <t>5812763</t>
  </si>
  <si>
    <t>LAMOTRIGINE 25MG TAB</t>
  </si>
  <si>
    <t>5812730</t>
  </si>
  <si>
    <t>LANOLIN 7GM OINTMENT</t>
  </si>
  <si>
    <t>5881958</t>
  </si>
  <si>
    <t>LANSOPRAZOLE 3MG/1MLPEDP</t>
  </si>
  <si>
    <t>5882102</t>
  </si>
  <si>
    <t>5800231</t>
  </si>
  <si>
    <t>LANTHANUM CARBONTE 1000MG</t>
  </si>
  <si>
    <t>5800229</t>
  </si>
  <si>
    <t>LANTHANUM CARBONTE 500MG</t>
  </si>
  <si>
    <t>5800230</t>
  </si>
  <si>
    <t>LANTHANUM CARBONTE 750MG</t>
  </si>
  <si>
    <t>5812896</t>
  </si>
  <si>
    <t>LAT SOLUTION 3ML</t>
  </si>
  <si>
    <t>5824917</t>
  </si>
  <si>
    <t>LATANOPROST 2.5ML OP SOL</t>
  </si>
  <si>
    <t>5882283</t>
  </si>
  <si>
    <t>LEECH PER EACH</t>
  </si>
  <si>
    <t>5800680</t>
  </si>
  <si>
    <t>LEFLUNOMIDE 10MG TAB</t>
  </si>
  <si>
    <t>5800681</t>
  </si>
  <si>
    <t>LEFLUNOMIDE 20MG TAB</t>
  </si>
  <si>
    <t>5806592</t>
  </si>
  <si>
    <t>LEPTOSPERMUM HONEY DRSG</t>
  </si>
  <si>
    <t>5882223</t>
  </si>
  <si>
    <t>LET 4-0.05-0.5 3ML TOPPFS</t>
  </si>
  <si>
    <t>5882162</t>
  </si>
  <si>
    <t>LETS KIT</t>
  </si>
  <si>
    <t>5834528</t>
  </si>
  <si>
    <t>LEUCOVORIN CA 25MG TAB</t>
  </si>
  <si>
    <t>5801520</t>
  </si>
  <si>
    <t>LEUCOVORIN CA 350MG SDV</t>
  </si>
  <si>
    <t>5834148</t>
  </si>
  <si>
    <t>LEUCOVORIN CA 50MG SDV</t>
  </si>
  <si>
    <t>5834742</t>
  </si>
  <si>
    <t>LEUCOVORIN CA 5MG TAB</t>
  </si>
  <si>
    <t>5813886</t>
  </si>
  <si>
    <t>LEUPRO 22.5MG 3MTH IMKTJG</t>
  </si>
  <si>
    <t>5813860</t>
  </si>
  <si>
    <t>LEUPROL 7.5MG 1MTH IMKTJG</t>
  </si>
  <si>
    <t>5813878</t>
  </si>
  <si>
    <t>LEUPROLID3.75MG DEPOT KJG</t>
  </si>
  <si>
    <t>5882172</t>
  </si>
  <si>
    <t>LEUPROLIDE 11.25MG 3MTHJG</t>
  </si>
  <si>
    <t>5811690</t>
  </si>
  <si>
    <t>LEVALBUTER 1.25MG/3ML NEB</t>
  </si>
  <si>
    <t>5806007</t>
  </si>
  <si>
    <t>LEVETIRACET 1.5GM/1DL PB</t>
  </si>
  <si>
    <t>5841317</t>
  </si>
  <si>
    <t>LEVETIRACET 100MG/ML 5ML</t>
  </si>
  <si>
    <t>5806006</t>
  </si>
  <si>
    <t>LEVETIRACET 1GM/100ML PB</t>
  </si>
  <si>
    <t>5806005</t>
  </si>
  <si>
    <t>LEVETIRACET 500MG/100MLPB</t>
  </si>
  <si>
    <t>5801988</t>
  </si>
  <si>
    <t>LEVETIRACET 500MG/5ML LIQ</t>
  </si>
  <si>
    <t>5837794</t>
  </si>
  <si>
    <t>LEVETIRACETAM 250MG TAB</t>
  </si>
  <si>
    <t>5837802</t>
  </si>
  <si>
    <t>LEVETIRACETAM 500MG TAB</t>
  </si>
  <si>
    <t>5837810</t>
  </si>
  <si>
    <t>LEVETIRACETAM 750MG TAB</t>
  </si>
  <si>
    <t>5835871</t>
  </si>
  <si>
    <t>LEVOBUNOLOL 0.5% 10ML OPS</t>
  </si>
  <si>
    <t>5835863</t>
  </si>
  <si>
    <t>LEVOBUNOLOL 0.5% 5ML OPS</t>
  </si>
  <si>
    <t>5800595</t>
  </si>
  <si>
    <t>LEVOCARNITINE 1GM/5ML INJ</t>
  </si>
  <si>
    <t>5812979</t>
  </si>
  <si>
    <t>LEVOFLOXAC 500MG/100ML PB</t>
  </si>
  <si>
    <t>5812961</t>
  </si>
  <si>
    <t>LEVOFLOXACIN 250MG 50MLPB</t>
  </si>
  <si>
    <t>5812995</t>
  </si>
  <si>
    <t>LEVOFLOXACIN 250MG TAB</t>
  </si>
  <si>
    <t>5812987</t>
  </si>
  <si>
    <t>LEVOFLOXACIN 500MG INJ</t>
  </si>
  <si>
    <t>5813001</t>
  </si>
  <si>
    <t>LEVOFLOXACIN 500MG TAB</t>
  </si>
  <si>
    <t>5806009</t>
  </si>
  <si>
    <t>LEVOFLOXACIN 750MG INJ</t>
  </si>
  <si>
    <t>5860408</t>
  </si>
  <si>
    <t>LEVOFLOXACIN 750MG TAB</t>
  </si>
  <si>
    <t>5801033</t>
  </si>
  <si>
    <t>5882156</t>
  </si>
  <si>
    <t>LEVONORGEST 13.5MG IUDDEV</t>
  </si>
  <si>
    <t>5802971</t>
  </si>
  <si>
    <t>LEVONORGESTREL 1.5MG TAB</t>
  </si>
  <si>
    <t>5832951</t>
  </si>
  <si>
    <t>LEVOTHYROXINE 0.025MG TAB</t>
  </si>
  <si>
    <t>5820184</t>
  </si>
  <si>
    <t>LEVOTHYROXINE 0.0375MG TB</t>
  </si>
  <si>
    <t>5821830</t>
  </si>
  <si>
    <t>LEVOTHYROXINE 0.05MG TAB</t>
  </si>
  <si>
    <t>5833686</t>
  </si>
  <si>
    <t>LEVOTHYROXINE 0.075MG TAB</t>
  </si>
  <si>
    <t>5821814</t>
  </si>
  <si>
    <t>LEVOTHYROXINE 0.088MG TAB</t>
  </si>
  <si>
    <t>5821822</t>
  </si>
  <si>
    <t>LEVOTHYROXINE 0.112MG TAB</t>
  </si>
  <si>
    <t>5833579</t>
  </si>
  <si>
    <t>LEVOTHYROXINE 0.125MG TAB</t>
  </si>
  <si>
    <t>5880976</t>
  </si>
  <si>
    <t>LEVOTHYROXINE 0.137MG TAB</t>
  </si>
  <si>
    <t>5821848</t>
  </si>
  <si>
    <t>LEVOTHYROXINE 0.15MG TAB</t>
  </si>
  <si>
    <t>5837935</t>
  </si>
  <si>
    <t>LEVOTHYROXINE 0.175MG TAB</t>
  </si>
  <si>
    <t>5829833</t>
  </si>
  <si>
    <t>LEVOTHYROXINE 0.1MG TAB</t>
  </si>
  <si>
    <t>5829841</t>
  </si>
  <si>
    <t>LEVOTHYROXINE 0.2MG TAB</t>
  </si>
  <si>
    <t>5821855</t>
  </si>
  <si>
    <t>LEVOTHYROXINE 0.3MG TAB</t>
  </si>
  <si>
    <t>5801601</t>
  </si>
  <si>
    <t>LEVOTHYROXINE 100MCG INJ</t>
  </si>
  <si>
    <t>5831730</t>
  </si>
  <si>
    <t>LEVOTHYROXINE 200MCG INJ</t>
  </si>
  <si>
    <t>5821863</t>
  </si>
  <si>
    <t>LEVOTHYROXINE 500MCG INJ</t>
  </si>
  <si>
    <t>5813290</t>
  </si>
  <si>
    <t>LID/EPI1%1:1 1ML(20ML)MDV</t>
  </si>
  <si>
    <t>5840699</t>
  </si>
  <si>
    <t>LID/EPI1%1:1 1ML(50ML)MDV</t>
  </si>
  <si>
    <t>5813514</t>
  </si>
  <si>
    <t>LID/EPI2%1:1 1ML(30ML)MDV</t>
  </si>
  <si>
    <t>5813266</t>
  </si>
  <si>
    <t>LIDO 0.4% 2GM/500ML PB</t>
  </si>
  <si>
    <t>5840707</t>
  </si>
  <si>
    <t>LIDO MPF/EPI 1% 30ML INJ</t>
  </si>
  <si>
    <t>5840715</t>
  </si>
  <si>
    <t>5882188</t>
  </si>
  <si>
    <t>LIDO MPF/EPI 2% 10ML INJ</t>
  </si>
  <si>
    <t>5840731</t>
  </si>
  <si>
    <t>LIDO MPF/EPI 2% 20ML INJ</t>
  </si>
  <si>
    <t>5882238</t>
  </si>
  <si>
    <t>LIDO/EPI 1%-1:200000 10ML</t>
  </si>
  <si>
    <t>5800268</t>
  </si>
  <si>
    <t>LIDO/EPI 2%-1:100K 1.7ML</t>
  </si>
  <si>
    <t>5813225</t>
  </si>
  <si>
    <t>LIDO/EPI0.5%-1:200000 50M</t>
  </si>
  <si>
    <t>5808860</t>
  </si>
  <si>
    <t>LIDO/PRILOCAINE 5GM TOP</t>
  </si>
  <si>
    <t>5882211</t>
  </si>
  <si>
    <t>LIDO/PRILOCAINE TOP KIT</t>
  </si>
  <si>
    <t>5813316</t>
  </si>
  <si>
    <t>LIDOCAINE 1% 10MG/ML 10ML</t>
  </si>
  <si>
    <t>5813274</t>
  </si>
  <si>
    <t>LIDOCAINE 1% 20ML INJ</t>
  </si>
  <si>
    <t>5840673</t>
  </si>
  <si>
    <t>LIDOCAINE 1% 30ML INJ</t>
  </si>
  <si>
    <t>5840681</t>
  </si>
  <si>
    <t>5824982</t>
  </si>
  <si>
    <t>LIDOCAINE 2% 100ML VISC</t>
  </si>
  <si>
    <t>5801127</t>
  </si>
  <si>
    <t>LIDOCAINE 2% 10ML PO VISC</t>
  </si>
  <si>
    <t>5810941</t>
  </si>
  <si>
    <t>LIDOCAINE 2% 11ML UROJET</t>
  </si>
  <si>
    <t>5813506</t>
  </si>
  <si>
    <t>LIDOCAINE 2% 20ML INJ</t>
  </si>
  <si>
    <t>5824958</t>
  </si>
  <si>
    <t>LIDOCAINE 2% 30ML TOP JEL</t>
  </si>
  <si>
    <t>5840723</t>
  </si>
  <si>
    <t>LIDOCAINE 2% 50ML INJ</t>
  </si>
  <si>
    <t>5824941</t>
  </si>
  <si>
    <t>LIDOCAINE 2% 5ML TOP JEL</t>
  </si>
  <si>
    <t>5824990</t>
  </si>
  <si>
    <t>LIDOCAINE 2% 5ML VISC</t>
  </si>
  <si>
    <t>5840970</t>
  </si>
  <si>
    <t>LIDOCAINE 4% 4ML TOP</t>
  </si>
  <si>
    <t>5825005</t>
  </si>
  <si>
    <t>LIDOCAINE 4% 50ML TOP SOL</t>
  </si>
  <si>
    <t>5800343</t>
  </si>
  <si>
    <t>LIDOCAINE 4% 5ML INJ</t>
  </si>
  <si>
    <t>5836234</t>
  </si>
  <si>
    <t>5882251</t>
  </si>
  <si>
    <t>LIDOCAINE 4% PATCH</t>
  </si>
  <si>
    <t>5840210</t>
  </si>
  <si>
    <t>LIDOCAINE 5% 15GM AR CRM</t>
  </si>
  <si>
    <t>5824974</t>
  </si>
  <si>
    <t>LIDOCAINE 5% 35GM OINT</t>
  </si>
  <si>
    <t>5881073</t>
  </si>
  <si>
    <t>LIDOCAINE 5% PATCH</t>
  </si>
  <si>
    <t>5800314</t>
  </si>
  <si>
    <t>LIDOCAINE 5%D7.5%/2ML IT</t>
  </si>
  <si>
    <t>5813159</t>
  </si>
  <si>
    <t>LIDOCAINE MPF 0.5% 50ML</t>
  </si>
  <si>
    <t>5813217</t>
  </si>
  <si>
    <t>5800336</t>
  </si>
  <si>
    <t>LIDOCAINE MPF 1% 10ML INJ</t>
  </si>
  <si>
    <t>5834981</t>
  </si>
  <si>
    <t>LIDOCAINE MPF 1% 30ML INJ</t>
  </si>
  <si>
    <t>5800337</t>
  </si>
  <si>
    <t>LIDOCAINE MPF 2% 10ML INJ</t>
  </si>
  <si>
    <t>5813241</t>
  </si>
  <si>
    <t>LIDOCAINE MPF 2% 5ML INJ</t>
  </si>
  <si>
    <t>5801007</t>
  </si>
  <si>
    <t>LINEZOLID 2MG/1ML PDIV</t>
  </si>
  <si>
    <t>5825633</t>
  </si>
  <si>
    <t>LINEZOLID 600MG TAB</t>
  </si>
  <si>
    <t>5825641</t>
  </si>
  <si>
    <t>LINEZOLID 600MG/300ML PB</t>
  </si>
  <si>
    <t>5806765</t>
  </si>
  <si>
    <t>LIOTHYRONINE 25MCG TAB</t>
  </si>
  <si>
    <t>5806773</t>
  </si>
  <si>
    <t>LIOTHYRONINE 50MCG TAB</t>
  </si>
  <si>
    <t>5820190</t>
  </si>
  <si>
    <t>LISINOPRIL 1.25MG TAB</t>
  </si>
  <si>
    <t>5836507</t>
  </si>
  <si>
    <t>LISINOPRIL 10MG TAB</t>
  </si>
  <si>
    <t>5819081</t>
  </si>
  <si>
    <t>LISINOPRIL 2.5MG TAB</t>
  </si>
  <si>
    <t>5836499</t>
  </si>
  <si>
    <t>LISINOPRIL 20MG TAB</t>
  </si>
  <si>
    <t>5836481</t>
  </si>
  <si>
    <t>LISINOPRIL 5MG TAB</t>
  </si>
  <si>
    <t>5809082</t>
  </si>
  <si>
    <t>LITHIUM 300MG CAP</t>
  </si>
  <si>
    <t>5813456</t>
  </si>
  <si>
    <t>LITHIUM 300MG TAB</t>
  </si>
  <si>
    <t>5836549</t>
  </si>
  <si>
    <t>5809090</t>
  </si>
  <si>
    <t>LITHIUM 300MG/5ML 5ML SYR</t>
  </si>
  <si>
    <t>5833256</t>
  </si>
  <si>
    <t>LITHIUM SR 450MG TAB</t>
  </si>
  <si>
    <t>5813977</t>
  </si>
  <si>
    <t>L-LYSINE 500MG TAB</t>
  </si>
  <si>
    <t>5811278</t>
  </si>
  <si>
    <t>LOPERAMIDE 1MG/5ML 5ML SO</t>
  </si>
  <si>
    <t>5811260</t>
  </si>
  <si>
    <t>LOPERAMIDE 2MG CAP</t>
  </si>
  <si>
    <t>5882244</t>
  </si>
  <si>
    <t>LOPINAV/RITON 400-100MGLQ</t>
  </si>
  <si>
    <t>5880786</t>
  </si>
  <si>
    <t>LOPINAVIR/RITON 200/50MG</t>
  </si>
  <si>
    <t>5805569</t>
  </si>
  <si>
    <t>LORATAD/PSEUD ER 5/120MG</t>
  </si>
  <si>
    <t>5805577</t>
  </si>
  <si>
    <t>LORATADIN/PSEUD ER 10/240</t>
  </si>
  <si>
    <t>5805551</t>
  </si>
  <si>
    <t>LORATADINE 10MG TAB</t>
  </si>
  <si>
    <t>5820193</t>
  </si>
  <si>
    <t>LORATADINE 5MG TAB</t>
  </si>
  <si>
    <t>5820180</t>
  </si>
  <si>
    <t>LORAZEPAM 0.25MG TAB</t>
  </si>
  <si>
    <t>5827183</t>
  </si>
  <si>
    <t>LORAZEPAM 0.5MG TAB</t>
  </si>
  <si>
    <t>5800117</t>
  </si>
  <si>
    <t>LORAZEPAM 0.5MG/NS1MLPDIV</t>
  </si>
  <si>
    <t>5827191</t>
  </si>
  <si>
    <t>LORAZEPAM 1MG TAB</t>
  </si>
  <si>
    <t>5827209</t>
  </si>
  <si>
    <t>LORAZEPAM 2MG TAB</t>
  </si>
  <si>
    <t>5882119</t>
  </si>
  <si>
    <t>LORAZEPAM 2MG(20MG)MDV</t>
  </si>
  <si>
    <t>5800114</t>
  </si>
  <si>
    <t>LORAZEPAM 2MG/1ML INJ</t>
  </si>
  <si>
    <t>5803218</t>
  </si>
  <si>
    <t>5801396</t>
  </si>
  <si>
    <t>LORAZEPAM 4MG/1ML INJ</t>
  </si>
  <si>
    <t>5820188</t>
  </si>
  <si>
    <t>LOSARTAN 12.5MG TAB</t>
  </si>
  <si>
    <t>5806542</t>
  </si>
  <si>
    <t>LOSARTAN 25MG TAB</t>
  </si>
  <si>
    <t>5806559</t>
  </si>
  <si>
    <t>LOSARTAN 50MG TAB</t>
  </si>
  <si>
    <t>5841879</t>
  </si>
  <si>
    <t>LOSARTAN/HCTZ 100/25MG TB</t>
  </si>
  <si>
    <t>5810809</t>
  </si>
  <si>
    <t>LOSARTAN/HCTZ 50/12.5MG</t>
  </si>
  <si>
    <t>5813803</t>
  </si>
  <si>
    <t>LOXAPINE 10MG CAP</t>
  </si>
  <si>
    <t>5813829</t>
  </si>
  <si>
    <t>LOXAPINE 25MG CAP</t>
  </si>
  <si>
    <t>5810271</t>
  </si>
  <si>
    <t>LUBIPROSTONE 24MCG CAP</t>
  </si>
  <si>
    <t>5800675</t>
  </si>
  <si>
    <t>LUBIPROSTONE 8MCG CAP</t>
  </si>
  <si>
    <t>5802430</t>
  </si>
  <si>
    <t>LURASIDONE 120MG TAB</t>
  </si>
  <si>
    <t>5802429</t>
  </si>
  <si>
    <t>LURASIDONE 20MG TAB</t>
  </si>
  <si>
    <t>5802450</t>
  </si>
  <si>
    <t>LURASIDONE 40MG TAB</t>
  </si>
  <si>
    <t>5802451</t>
  </si>
  <si>
    <t>LURASIDONE 80MG TAB</t>
  </si>
  <si>
    <t>5837091</t>
  </si>
  <si>
    <t>MAG CHLOR 64MG EC TAB</t>
  </si>
  <si>
    <t>5814819</t>
  </si>
  <si>
    <t>MAG HYDROXIDE 30ML SUSP</t>
  </si>
  <si>
    <t>5830716</t>
  </si>
  <si>
    <t>MAG SULF 1GM/2ML INJ</t>
  </si>
  <si>
    <t>5800012</t>
  </si>
  <si>
    <t>MAG SULF 1GM/D5W100ML PMX</t>
  </si>
  <si>
    <t>5880992</t>
  </si>
  <si>
    <t>MAG SULF 4GM/SW 100ML PMX</t>
  </si>
  <si>
    <t>5832191</t>
  </si>
  <si>
    <t>MAG SULF 5GM/10ML INJ</t>
  </si>
  <si>
    <t>5800368</t>
  </si>
  <si>
    <t>MAGNESIUM 10GM/250ML IV BAG</t>
  </si>
  <si>
    <t>5805528</t>
  </si>
  <si>
    <t>MAGNESIUM CITRATE 300ML</t>
  </si>
  <si>
    <t>5814025</t>
  </si>
  <si>
    <t>MAGNESIUM OXIDE 400MG TAB</t>
  </si>
  <si>
    <t>5800842</t>
  </si>
  <si>
    <t>MANNITOL 20% 500ML PB</t>
  </si>
  <si>
    <t>5800834</t>
  </si>
  <si>
    <t>MANNITOL 20% 50GM/250MLPB</t>
  </si>
  <si>
    <t>5814090</t>
  </si>
  <si>
    <t>MANNITOL 25% 50ML INJ</t>
  </si>
  <si>
    <t>5813845</t>
  </si>
  <si>
    <t>MAPROTILINE 25MG TAB</t>
  </si>
  <si>
    <t>5813852</t>
  </si>
  <si>
    <t>MAPROTILINE 50MG TAB</t>
  </si>
  <si>
    <t>5800255</t>
  </si>
  <si>
    <t>MEASLES/MUMPS/RUBELLA VAC</t>
  </si>
  <si>
    <t>5815329</t>
  </si>
  <si>
    <t>MECHLORETHAMIN 10MG INJJG</t>
  </si>
  <si>
    <t>5827068</t>
  </si>
  <si>
    <t>MECLIZINE 12.5MG TAB</t>
  </si>
  <si>
    <t>5827076</t>
  </si>
  <si>
    <t>MECLIZINE 25MG TAB</t>
  </si>
  <si>
    <t>5860093</t>
  </si>
  <si>
    <t>MED CHAIN TRIGLY 1ML PEDP</t>
  </si>
  <si>
    <t>5814249</t>
  </si>
  <si>
    <t>MED CHAIN TRIGLYC 30MLOIL</t>
  </si>
  <si>
    <t>5807474</t>
  </si>
  <si>
    <t>MEDROXYPROG 100MG/ML 1ML</t>
  </si>
  <si>
    <t>5807458</t>
  </si>
  <si>
    <t>5807466</t>
  </si>
  <si>
    <t>MEDROXYPROG 400MG/ML 1ML</t>
  </si>
  <si>
    <t>5820174</t>
  </si>
  <si>
    <t>MEDROXYPROGEST 1.25MG TAB</t>
  </si>
  <si>
    <t>5819370</t>
  </si>
  <si>
    <t>MEDROXYPROGEST 10MG TAB</t>
  </si>
  <si>
    <t>5819362</t>
  </si>
  <si>
    <t>MEDROXYPROGEST 2.5MG TAB</t>
  </si>
  <si>
    <t>5819388</t>
  </si>
  <si>
    <t>MEDROXYPROGEST 5MG TAB</t>
  </si>
  <si>
    <t>5814363</t>
  </si>
  <si>
    <t>MEGESTROL 20MG TAB</t>
  </si>
  <si>
    <t>5814371</t>
  </si>
  <si>
    <t>MEGESTROL 40MG TAB</t>
  </si>
  <si>
    <t>5800084</t>
  </si>
  <si>
    <t>MEGESTROL 40MG/1ML 10ML</t>
  </si>
  <si>
    <t>5881099</t>
  </si>
  <si>
    <t>MELOXICAM 15MG TAB</t>
  </si>
  <si>
    <t>5881107</t>
  </si>
  <si>
    <t>MELOXICAM 7.5MG TAB</t>
  </si>
  <si>
    <t>5860390</t>
  </si>
  <si>
    <t>MEMANTINE 10MG TAB</t>
  </si>
  <si>
    <t>5860382</t>
  </si>
  <si>
    <t>MEMANTINE 5MG TAB</t>
  </si>
  <si>
    <t>5882177</t>
  </si>
  <si>
    <t>MENING VAC ACYW PF0.5MLIM</t>
  </si>
  <si>
    <t>5800100</t>
  </si>
  <si>
    <t>MENINGOCOC VACC 0.5ML INJ</t>
  </si>
  <si>
    <t>5824065</t>
  </si>
  <si>
    <t>MENTH/CAMPH/EUCAL 50GMTOP</t>
  </si>
  <si>
    <t>5800257</t>
  </si>
  <si>
    <t>MENTH/ZINC OX 0.125OZ OIN</t>
  </si>
  <si>
    <t>5804463</t>
  </si>
  <si>
    <t>MENTHOL ZINC OX 113GM OIN</t>
  </si>
  <si>
    <t>5882224</t>
  </si>
  <si>
    <t>MENTHOL ZINC OXIDE 71GM</t>
  </si>
  <si>
    <t>5807375</t>
  </si>
  <si>
    <t>MEPERIDINE 100MG/1ML INJ</t>
  </si>
  <si>
    <t>5832134</t>
  </si>
  <si>
    <t>MEPERIDINE 25MG/1ML INJ</t>
  </si>
  <si>
    <t>5807391</t>
  </si>
  <si>
    <t>MEPERIDINE 50MG TAB</t>
  </si>
  <si>
    <t>5807367</t>
  </si>
  <si>
    <t>MEPERIDINE 50MG/1ML INJ</t>
  </si>
  <si>
    <t>5807383</t>
  </si>
  <si>
    <t>MEPERIDINE 75MG/1.5ML INJ</t>
  </si>
  <si>
    <t>5803310</t>
  </si>
  <si>
    <t>MEPIVACAINE 1.5% 30ML INJ</t>
  </si>
  <si>
    <t>5818323</t>
  </si>
  <si>
    <t>MEPIVACAINE 2% 50ML INJ</t>
  </si>
  <si>
    <t>5819412</t>
  </si>
  <si>
    <t>MERCAPTOPURINE 50MG TAB</t>
  </si>
  <si>
    <t>5800333</t>
  </si>
  <si>
    <t>MEROPEN 500MG/NS 50ML PMX</t>
  </si>
  <si>
    <t>5800334</t>
  </si>
  <si>
    <t>MEROPENEM 1GM/NS 100ML IV</t>
  </si>
  <si>
    <t>5802080</t>
  </si>
  <si>
    <t>MEROPENEM 1GM/NS 50ML PMX</t>
  </si>
  <si>
    <t>5882129</t>
  </si>
  <si>
    <t>MEROPENEM 20MG/NS 1MLPDIV</t>
  </si>
  <si>
    <t>5814504</t>
  </si>
  <si>
    <t>MEROPENEM 500MG SDV</t>
  </si>
  <si>
    <t>5880893</t>
  </si>
  <si>
    <t>MESALAMINE 1GM SUPP</t>
  </si>
  <si>
    <t>5817572</t>
  </si>
  <si>
    <t>MESALAMINE 250MG ER CAP</t>
  </si>
  <si>
    <t>5836952</t>
  </si>
  <si>
    <t>MESALAMINE 4GM/60ML ENEMA</t>
  </si>
  <si>
    <t>5801740</t>
  </si>
  <si>
    <t>MESALAMINE 800MG ER TAB</t>
  </si>
  <si>
    <t>5842210</t>
  </si>
  <si>
    <t>5841150</t>
  </si>
  <si>
    <t>MESNA 100MG/ML 10ML INJ</t>
  </si>
  <si>
    <t>5811091</t>
  </si>
  <si>
    <t>METFORMIN 250MG TAB</t>
  </si>
  <si>
    <t>5810205</t>
  </si>
  <si>
    <t>METFORMIN 500MG TAB</t>
  </si>
  <si>
    <t>5810213</t>
  </si>
  <si>
    <t>METFORMIN 850MG TAB</t>
  </si>
  <si>
    <t>5802492</t>
  </si>
  <si>
    <t>METFORMIN ER 24H 1GM TAB</t>
  </si>
  <si>
    <t>5882202</t>
  </si>
  <si>
    <t>METFORMIN ER 24H 750MG TB</t>
  </si>
  <si>
    <t>5882201</t>
  </si>
  <si>
    <t>METFORMIN ER 500MG TAB</t>
  </si>
  <si>
    <t>5808175</t>
  </si>
  <si>
    <t>METHADONE 10MG TAB</t>
  </si>
  <si>
    <t>5882175</t>
  </si>
  <si>
    <t>METHADONE 10MG/ML 1ML CON</t>
  </si>
  <si>
    <t>5806008</t>
  </si>
  <si>
    <t>METHADONE 1MG/ML 1ML LIQ</t>
  </si>
  <si>
    <t>5800176</t>
  </si>
  <si>
    <t>METHADONE 2.5MG TAB</t>
  </si>
  <si>
    <t>5800172</t>
  </si>
  <si>
    <t>METHADONE 40MG TAB</t>
  </si>
  <si>
    <t>5808167</t>
  </si>
  <si>
    <t>METHADONE 5MG TAB</t>
  </si>
  <si>
    <t>5800696</t>
  </si>
  <si>
    <t>METHADONE 5MG/5ML 5ML SOL</t>
  </si>
  <si>
    <t>5803314</t>
  </si>
  <si>
    <t>METHAZOLAMIDE 25MG TAB</t>
  </si>
  <si>
    <t>5833272</t>
  </si>
  <si>
    <t>METHAZOLAMIDE 50MG TAB</t>
  </si>
  <si>
    <t>5822036</t>
  </si>
  <si>
    <t>METHIMAZOLE 10MG TAB</t>
  </si>
  <si>
    <t>5800226</t>
  </si>
  <si>
    <t>METHIMAZOLE 2.5MG TAB</t>
  </si>
  <si>
    <t>5822028</t>
  </si>
  <si>
    <t>METHIMAZOLE 5MG TAB</t>
  </si>
  <si>
    <t>5829551</t>
  </si>
  <si>
    <t>METHOCARBAMOL 500MG TAB</t>
  </si>
  <si>
    <t>5829569</t>
  </si>
  <si>
    <t>METHOCARBAMOL 750MG TAB</t>
  </si>
  <si>
    <t>5806351</t>
  </si>
  <si>
    <t>METHOHEXITAL 500MG 50ML</t>
  </si>
  <si>
    <t>5814462</t>
  </si>
  <si>
    <t>METHOTREX 250MG/10ML SDV</t>
  </si>
  <si>
    <t>5800181</t>
  </si>
  <si>
    <t>METHOTREX PF 1GM/40ML SDV</t>
  </si>
  <si>
    <t>5814488</t>
  </si>
  <si>
    <t>METHOTREX PF 50MG/2ML SDV</t>
  </si>
  <si>
    <t>5814652</t>
  </si>
  <si>
    <t>METHOTREXATE 2.5MG TAB</t>
  </si>
  <si>
    <t>5802990</t>
  </si>
  <si>
    <t>METHYL BLU50MG/10ML SDVJG</t>
  </si>
  <si>
    <t>5803580</t>
  </si>
  <si>
    <t>METHYL SAL/MENTH 90GM CRM</t>
  </si>
  <si>
    <t>5826920</t>
  </si>
  <si>
    <t>METHYLDOPA 250MG TAB</t>
  </si>
  <si>
    <t>5826938</t>
  </si>
  <si>
    <t>METHYLDOPA 500MG TAB</t>
  </si>
  <si>
    <t>5814660</t>
  </si>
  <si>
    <t>METHYLENE BLU100MG/10MLJG</t>
  </si>
  <si>
    <t>5814645</t>
  </si>
  <si>
    <t>METHYLERGON 0.2MG/ML 1ML</t>
  </si>
  <si>
    <t>5828926</t>
  </si>
  <si>
    <t>METHYLERGONOVINE 0.2MG</t>
  </si>
  <si>
    <t>5800220</t>
  </si>
  <si>
    <t>METHYLNALTR 12MG/0.6MLSDV</t>
  </si>
  <si>
    <t>5820071</t>
  </si>
  <si>
    <t>METHYLPHENIDATE 10MG TAB</t>
  </si>
  <si>
    <t>5820089</t>
  </si>
  <si>
    <t>METHYLPHENIDATE 20MG TAB</t>
  </si>
  <si>
    <t>5820063</t>
  </si>
  <si>
    <t>METHYLPHENIDATE 5MG TAB</t>
  </si>
  <si>
    <t>5820097</t>
  </si>
  <si>
    <t>METHYLPHENIDATE SR 20MG</t>
  </si>
  <si>
    <t>5814322</t>
  </si>
  <si>
    <t>METHYLPRED 16MG TAB</t>
  </si>
  <si>
    <t>5800163</t>
  </si>
  <si>
    <t>METHYLPRED 2MG TAB</t>
  </si>
  <si>
    <t>5828843</t>
  </si>
  <si>
    <t>METHYLPRED 4MG TAB</t>
  </si>
  <si>
    <t>5814314</t>
  </si>
  <si>
    <t>METHYLPRED 8MG TAB</t>
  </si>
  <si>
    <t>5807433</t>
  </si>
  <si>
    <t>METHYLPRED ACE40MG/1MLINJ</t>
  </si>
  <si>
    <t>5807441</t>
  </si>
  <si>
    <t>METHYLPRED ACE80MG/1MLINJ</t>
  </si>
  <si>
    <t>5821053</t>
  </si>
  <si>
    <t>METHYLPRED NA 1GM INJ</t>
  </si>
  <si>
    <t>5821046</t>
  </si>
  <si>
    <t>METHYLPRED NA 500MG INJ</t>
  </si>
  <si>
    <t>5821038</t>
  </si>
  <si>
    <t>METHYLPRED NA PF 125MGSDV</t>
  </si>
  <si>
    <t>5821020</t>
  </si>
  <si>
    <t>METHYLPRED NA PF 40MG SDV</t>
  </si>
  <si>
    <t>5838651</t>
  </si>
  <si>
    <t>METOCLOPRAM 0.1MG/1MLPDIV</t>
  </si>
  <si>
    <t>5835061</t>
  </si>
  <si>
    <t>METOCLOPRAM 10MG/10ML LIQ</t>
  </si>
  <si>
    <t>5860036</t>
  </si>
  <si>
    <t>METOCLOPRAMID 1MG/1MLPDPO</t>
  </si>
  <si>
    <t>5829510</t>
  </si>
  <si>
    <t>METOCLOPRAMIDE 10MG TAB</t>
  </si>
  <si>
    <t>5837661</t>
  </si>
  <si>
    <t>METOCLOPRAMIDE 5MG TAB</t>
  </si>
  <si>
    <t>5819768</t>
  </si>
  <si>
    <t>METOCLOPRAMIDE 5MG/ML 2ML</t>
  </si>
  <si>
    <t>5830476</t>
  </si>
  <si>
    <t>METOLAZONE 10MG TAB</t>
  </si>
  <si>
    <t>5825096</t>
  </si>
  <si>
    <t>METOLAZONE 2.5MG TAB</t>
  </si>
  <si>
    <t>5830468</t>
  </si>
  <si>
    <t>METOLAZONE 5MG TAB</t>
  </si>
  <si>
    <t>5828769</t>
  </si>
  <si>
    <t>METOPROLOL 100MG TAB</t>
  </si>
  <si>
    <t>5800128</t>
  </si>
  <si>
    <t>METOPROLOL 12.5MG TAB</t>
  </si>
  <si>
    <t>5833454</t>
  </si>
  <si>
    <t>METOPROLOL 1MG/ML 5ML INJ</t>
  </si>
  <si>
    <t>5805987</t>
  </si>
  <si>
    <t>METOPROLOL 25MG TAB</t>
  </si>
  <si>
    <t>5828751</t>
  </si>
  <si>
    <t>METOPROLOL 50MG TAB</t>
  </si>
  <si>
    <t>5820176</t>
  </si>
  <si>
    <t>METOPROLOL 6.25MG TAB</t>
  </si>
  <si>
    <t>5800161</t>
  </si>
  <si>
    <t>METOPROLOL ER 12.5MG TAB</t>
  </si>
  <si>
    <t>5801006</t>
  </si>
  <si>
    <t>METOPROLOL ER 25MG TAB</t>
  </si>
  <si>
    <t>5823117</t>
  </si>
  <si>
    <t>METOPROLOL ER 50MG TAB</t>
  </si>
  <si>
    <t>5800167</t>
  </si>
  <si>
    <t>METRONIDAZ 0.75% 70GM VAG</t>
  </si>
  <si>
    <t>5838263</t>
  </si>
  <si>
    <t>5806095</t>
  </si>
  <si>
    <t>METRONIDAZ 500MG/100ML PB</t>
  </si>
  <si>
    <t>5828173</t>
  </si>
  <si>
    <t>METRONIDAZOLE 250MG TAB</t>
  </si>
  <si>
    <t>5809504</t>
  </si>
  <si>
    <t>METRONIDAZOLE 500MG TAB</t>
  </si>
  <si>
    <t>5838628</t>
  </si>
  <si>
    <t>METRONIDAZOLE 5MG/1MLPDIV</t>
  </si>
  <si>
    <t>5814686</t>
  </si>
  <si>
    <t>METYRAPONE 250MG CAP</t>
  </si>
  <si>
    <t>5835343</t>
  </si>
  <si>
    <t>MEXILETINE 150MG CAP</t>
  </si>
  <si>
    <t>5835350</t>
  </si>
  <si>
    <t>MEXILETINE 200MG CAP</t>
  </si>
  <si>
    <t>5835368</t>
  </si>
  <si>
    <t>MEXILETINE 250MG CAP</t>
  </si>
  <si>
    <t>5800232</t>
  </si>
  <si>
    <t>MICAFUNG 50MG/NS 100ML IV</t>
  </si>
  <si>
    <t>5800060</t>
  </si>
  <si>
    <t>MICAFUNGIN 100MG INJ</t>
  </si>
  <si>
    <t>5800059</t>
  </si>
  <si>
    <t>MICAFUNGIN 50MG INJ</t>
  </si>
  <si>
    <t>5835442</t>
  </si>
  <si>
    <t>MICONAZ NIT 2% 1OZ TINC</t>
  </si>
  <si>
    <t>5831870</t>
  </si>
  <si>
    <t>MICONAZOLE 100MG 7 VAG</t>
  </si>
  <si>
    <t>5815071</t>
  </si>
  <si>
    <t>MICONAZOLE 2% 15GM CRM</t>
  </si>
  <si>
    <t>5815089</t>
  </si>
  <si>
    <t>MICONAZOLE 2% 30GM CRM</t>
  </si>
  <si>
    <t>5815105</t>
  </si>
  <si>
    <t>MICONAZOLE 2% 45GM VAG CR</t>
  </si>
  <si>
    <t>5806106</t>
  </si>
  <si>
    <t>MICONAZOLE 2% 57GM CRM</t>
  </si>
  <si>
    <t>5836226</t>
  </si>
  <si>
    <t>MICONAZOLE 200MG 3 VAG</t>
  </si>
  <si>
    <t>5803341</t>
  </si>
  <si>
    <t>MICROFIB COLLAGEN 1GM JAR</t>
  </si>
  <si>
    <t>5800118</t>
  </si>
  <si>
    <t>MIDAZOLAM 0.5MG/1ML PEDIV</t>
  </si>
  <si>
    <t>5882154</t>
  </si>
  <si>
    <t>MIDAZOLAM 1MG(50MG)MDV</t>
  </si>
  <si>
    <t>5800116</t>
  </si>
  <si>
    <t>MIDAZOLAM 1MG/ML 2ML INJ</t>
  </si>
  <si>
    <t>5836465</t>
  </si>
  <si>
    <t>MIDAZOLAM 1MG/ML 5ML INJ</t>
  </si>
  <si>
    <t>5824230</t>
  </si>
  <si>
    <t>MIDAZOLAM 2MG/1ML PEDPO</t>
  </si>
  <si>
    <t>5835723</t>
  </si>
  <si>
    <t>MIDAZOLAM 5MG/ML 1ML INJ</t>
  </si>
  <si>
    <t>5818844</t>
  </si>
  <si>
    <t>MIDODRINE HCL 2.5MG TAB</t>
  </si>
  <si>
    <t>5818836</t>
  </si>
  <si>
    <t>MIDODRINE HCL 5MG TAB</t>
  </si>
  <si>
    <t>5800974</t>
  </si>
  <si>
    <t>MILRINONE 10MG/10ML SDV</t>
  </si>
  <si>
    <t>5800966</t>
  </si>
  <si>
    <t>MILRINONE 20MG/100ML PB</t>
  </si>
  <si>
    <t>5833835</t>
  </si>
  <si>
    <t>MINERAL OIL 100% 10ML TOP</t>
  </si>
  <si>
    <t>5809553</t>
  </si>
  <si>
    <t>MINERAL OIL 133ML ENEMA</t>
  </si>
  <si>
    <t>5830963</t>
  </si>
  <si>
    <t>MINERAL OIL 30ML SOL</t>
  </si>
  <si>
    <t>5828991</t>
  </si>
  <si>
    <t>MINOCYCLINE 100MG CAP</t>
  </si>
  <si>
    <t>5836911</t>
  </si>
  <si>
    <t>MINOCYCLINE 50MG CAP</t>
  </si>
  <si>
    <t>5813597</t>
  </si>
  <si>
    <t>MINOXIDIL 10MG TAB</t>
  </si>
  <si>
    <t>5813605</t>
  </si>
  <si>
    <t>MINOXIDIL 2.5MG TAB</t>
  </si>
  <si>
    <t>5837620</t>
  </si>
  <si>
    <t>MIRTAZAPINE 15MG SOLTAB</t>
  </si>
  <si>
    <t>5819834</t>
  </si>
  <si>
    <t>MIRTAZAPINE 15MG TAB</t>
  </si>
  <si>
    <t>5837612</t>
  </si>
  <si>
    <t>MIRTAZAPINE 30MG ODTAB</t>
  </si>
  <si>
    <t>5819842</t>
  </si>
  <si>
    <t>MIRTAZAPINE 30MG TAB</t>
  </si>
  <si>
    <t>5837604</t>
  </si>
  <si>
    <t>MIRTAZAPINE 45MG ODTAB</t>
  </si>
  <si>
    <t>5837638</t>
  </si>
  <si>
    <t>MIRTAZAPINE 45MG TAB</t>
  </si>
  <si>
    <t>5800291</t>
  </si>
  <si>
    <t>MIRTAZAPINE 7.5MG TAB</t>
  </si>
  <si>
    <t>5806849</t>
  </si>
  <si>
    <t>MISOPROSTOL 100MCG TAB</t>
  </si>
  <si>
    <t>5837117</t>
  </si>
  <si>
    <t>MISOPROSTOL 200MCG TAB</t>
  </si>
  <si>
    <t>5806831</t>
  </si>
  <si>
    <t>MISOPROSTOL 25MCG TAB</t>
  </si>
  <si>
    <t>5882101</t>
  </si>
  <si>
    <t>MITOMYCIN 0.2MG/1ML OPSOL</t>
  </si>
  <si>
    <t>5801168</t>
  </si>
  <si>
    <t>MITOMYCIN 20MG SDVJG</t>
  </si>
  <si>
    <t>5801169</t>
  </si>
  <si>
    <t>MITOMYCIN 40MG SDVJG</t>
  </si>
  <si>
    <t>5882221</t>
  </si>
  <si>
    <t>MITOMYCIN 40MG/40ML PFSJG</t>
  </si>
  <si>
    <t>5841192</t>
  </si>
  <si>
    <t>MITOMYCIN 5MG INJJG</t>
  </si>
  <si>
    <t>5816848</t>
  </si>
  <si>
    <t>MITOXANT PF5MG(20MG)MDV</t>
  </si>
  <si>
    <t>5816855</t>
  </si>
  <si>
    <t>MITOXANT PF5MG(25MG)MDVJG</t>
  </si>
  <si>
    <t>5815006</t>
  </si>
  <si>
    <t>MIVACURIUM 2MG/ML 5ML INJ</t>
  </si>
  <si>
    <t>5840954</t>
  </si>
  <si>
    <t>MODAFINIL 100MG TAB</t>
  </si>
  <si>
    <t>5840962</t>
  </si>
  <si>
    <t>MODAFINIL 200MG TAB</t>
  </si>
  <si>
    <t>5823828</t>
  </si>
  <si>
    <t>MOEXIPRIL 15MG TAB</t>
  </si>
  <si>
    <t>5823810</t>
  </si>
  <si>
    <t>MOEXIPRIL 7.5MG TAB</t>
  </si>
  <si>
    <t>5836929</t>
  </si>
  <si>
    <t>MOMETASONE 0.1% 15GM CRM</t>
  </si>
  <si>
    <t>5840491</t>
  </si>
  <si>
    <t>MOMETASONE 0.1% 15GM OINT</t>
  </si>
  <si>
    <t>5820816</t>
  </si>
  <si>
    <t>MONTELUKAST 10MG TAB</t>
  </si>
  <si>
    <t>5820211</t>
  </si>
  <si>
    <t>MONTELUKAST 5MG CHW TAB</t>
  </si>
  <si>
    <t>5831483</t>
  </si>
  <si>
    <t>MORPHINE 0.4MG/1ML PEDO</t>
  </si>
  <si>
    <t>5800194</t>
  </si>
  <si>
    <t>MORPHINE 10MG/5ML 5ML SOL</t>
  </si>
  <si>
    <t>5815154</t>
  </si>
  <si>
    <t>MORPHINE 10MG/ML 1ML INJ</t>
  </si>
  <si>
    <t>5815188</t>
  </si>
  <si>
    <t>MORPHINE 15MG TAB</t>
  </si>
  <si>
    <t>5815162</t>
  </si>
  <si>
    <t>MORPHINE 15MG/ML 1ML INJ</t>
  </si>
  <si>
    <t>5815196</t>
  </si>
  <si>
    <t>MORPHINE 1MG/ML 50ML PCA</t>
  </si>
  <si>
    <t>5800197</t>
  </si>
  <si>
    <t>MORPHINE 20MG/5ML 5ML SOL</t>
  </si>
  <si>
    <t>5820337</t>
  </si>
  <si>
    <t>MORPHINE 20MG/ML 1ML SOL</t>
  </si>
  <si>
    <t>5839386</t>
  </si>
  <si>
    <t>MORPHINE 2MG/ML 1ML INJ</t>
  </si>
  <si>
    <t>5839394</t>
  </si>
  <si>
    <t>MORPHINE 4MG/ML 1ML INJ</t>
  </si>
  <si>
    <t>5815246</t>
  </si>
  <si>
    <t>MORPHINE ER 100MG TAB</t>
  </si>
  <si>
    <t>5815238</t>
  </si>
  <si>
    <t>MORPHINE ER 15MG TAB</t>
  </si>
  <si>
    <t>5834312</t>
  </si>
  <si>
    <t>MORPHINE ER 30MG TAB</t>
  </si>
  <si>
    <t>5836747</t>
  </si>
  <si>
    <t>MORPHINE ER 60MG TAB</t>
  </si>
  <si>
    <t>5800196</t>
  </si>
  <si>
    <t>MORPHINE IR 7.5MG TAB</t>
  </si>
  <si>
    <t>5834809</t>
  </si>
  <si>
    <t>MORPHINE PF 10MG/10ML INJ</t>
  </si>
  <si>
    <t>5800803</t>
  </si>
  <si>
    <t>MORPHINE PF 5MG/10ML INJ</t>
  </si>
  <si>
    <t>5832894</t>
  </si>
  <si>
    <t>MORRHUT SOD5% 50MG/ML30ML</t>
  </si>
  <si>
    <t>5860275</t>
  </si>
  <si>
    <t>MOXIFLOXACIN 0.5% 3ML OPS</t>
  </si>
  <si>
    <t>5800225</t>
  </si>
  <si>
    <t>MOXIFLOXACIN 400MG TAB</t>
  </si>
  <si>
    <t>5818372</t>
  </si>
  <si>
    <t>MULTIVIT 50ML PEDPO</t>
  </si>
  <si>
    <t>5860119</t>
  </si>
  <si>
    <t>5882212</t>
  </si>
  <si>
    <t>MULTIVIT MINERAL CHEW TAB</t>
  </si>
  <si>
    <t>5882213</t>
  </si>
  <si>
    <t>5829999</t>
  </si>
  <si>
    <t>MULTIVIT THERAPEUTIC TAB</t>
  </si>
  <si>
    <t>5801997</t>
  </si>
  <si>
    <t>MULTIVIT W MINERAL 15ML</t>
  </si>
  <si>
    <t>5830005</t>
  </si>
  <si>
    <t>MULTIVIT W MINERALS TAB</t>
  </si>
  <si>
    <t>5880570</t>
  </si>
  <si>
    <t>MULTIVIT/MINERL/LUTEIN TB</t>
  </si>
  <si>
    <t>5818778</t>
  </si>
  <si>
    <t>MULTIVITAMIN PRENATAL TAB</t>
  </si>
  <si>
    <t>5828983</t>
  </si>
  <si>
    <t>MULTIVITAMIN TAB</t>
  </si>
  <si>
    <t>5804992</t>
  </si>
  <si>
    <t>MULTIVITAMIN W IRON TAB</t>
  </si>
  <si>
    <t>5815352</t>
  </si>
  <si>
    <t>MULTIVITAMINS 10ML SDV</t>
  </si>
  <si>
    <t>5840004</t>
  </si>
  <si>
    <t>MUPIROCIN 2% 15GM CRM</t>
  </si>
  <si>
    <t>5836671</t>
  </si>
  <si>
    <t>MUPIROCIN 2% 15GM OINT</t>
  </si>
  <si>
    <t>5840012</t>
  </si>
  <si>
    <t>MUPIROCIN 2% 1GM NAS OINT</t>
  </si>
  <si>
    <t>5804950</t>
  </si>
  <si>
    <t>MYCOPHENOLATE 250MG CAP</t>
  </si>
  <si>
    <t>5881156</t>
  </si>
  <si>
    <t>MYCOPHENOLATE 500MG 20ML</t>
  </si>
  <si>
    <t>5804968</t>
  </si>
  <si>
    <t>MYCOPHENOLATE 500MG TAB</t>
  </si>
  <si>
    <t>5826029</t>
  </si>
  <si>
    <t>NA ACET 40MEQ/20ML INJ</t>
  </si>
  <si>
    <t>5882132</t>
  </si>
  <si>
    <t>NA ACET 4MEQ/ML 1ML INJ</t>
  </si>
  <si>
    <t>5882118</t>
  </si>
  <si>
    <t>NA BICAR 150MEQ/D5W 1L IV</t>
  </si>
  <si>
    <t>5832803</t>
  </si>
  <si>
    <t>NA BICARB 4.2% 10ML INJ</t>
  </si>
  <si>
    <t>5800179</t>
  </si>
  <si>
    <t>NA BICARB 4.2% 5ML SDV</t>
  </si>
  <si>
    <t>5820865</t>
  </si>
  <si>
    <t>NA BICARB 8.4%/50ML INJ</t>
  </si>
  <si>
    <t>5826037</t>
  </si>
  <si>
    <t>5882066</t>
  </si>
  <si>
    <t>NA BICARB NEU 4% 2.4MEQ5M</t>
  </si>
  <si>
    <t>5882176</t>
  </si>
  <si>
    <t>5830997</t>
  </si>
  <si>
    <t>NA BICARBONATE 325MG TAB</t>
  </si>
  <si>
    <t>5820840</t>
  </si>
  <si>
    <t>NA BICARBONATE 620MG TAB</t>
  </si>
  <si>
    <t>5820213</t>
  </si>
  <si>
    <t>NA HYPOCHL 0.057% 90GMGEL</t>
  </si>
  <si>
    <t>5806955</t>
  </si>
  <si>
    <t>NA HYPOCHLOR 0.125% 473ML</t>
  </si>
  <si>
    <t>5806948</t>
  </si>
  <si>
    <t>NA HYPOCHLOR 0.25% 473ML</t>
  </si>
  <si>
    <t>5806930</t>
  </si>
  <si>
    <t>NA HYPOCHLOR 0.5%473MLSOL</t>
  </si>
  <si>
    <t>5801060</t>
  </si>
  <si>
    <t>NA PHOS 15MM/NS 250ML PMX</t>
  </si>
  <si>
    <t>5826052</t>
  </si>
  <si>
    <t>NA PHOS 3MM/ML 15ML INJ</t>
  </si>
  <si>
    <t>5880513</t>
  </si>
  <si>
    <t>NA PHOS 3MM/ML 5ML INJ</t>
  </si>
  <si>
    <t>5809512</t>
  </si>
  <si>
    <t>NA PHOS MON/DIBAS 133MLPR</t>
  </si>
  <si>
    <t>5833231</t>
  </si>
  <si>
    <t>NA POLY/SOR 15GM/60MLPED</t>
  </si>
  <si>
    <t>5835509</t>
  </si>
  <si>
    <t>NA THIOSULFAT 12.5GM/50ML</t>
  </si>
  <si>
    <t>5882279</t>
  </si>
  <si>
    <t>NA ZIRC CYCLOSIL 10GM PKT</t>
  </si>
  <si>
    <t>5882278</t>
  </si>
  <si>
    <t>NA ZIRCO CYCLOSIL 5GM PKT</t>
  </si>
  <si>
    <t>5819826</t>
  </si>
  <si>
    <t>NABUMETONE 500MG TAB</t>
  </si>
  <si>
    <t>5805963</t>
  </si>
  <si>
    <t>NACL 0.45% 1000ML INJ</t>
  </si>
  <si>
    <t>5840913</t>
  </si>
  <si>
    <t>NACL 0.45% 100ML INJ</t>
  </si>
  <si>
    <t>5840905</t>
  </si>
  <si>
    <t>NACL 0.45% 250ML INJ</t>
  </si>
  <si>
    <t>5805983</t>
  </si>
  <si>
    <t>NACL 0.45% 500ML INJ</t>
  </si>
  <si>
    <t>5882052</t>
  </si>
  <si>
    <t>NACL 0.45%+KCL 20MEQ1LINJ</t>
  </si>
  <si>
    <t>5817010</t>
  </si>
  <si>
    <t>NACL 0.65% 45ML NAS SPRY</t>
  </si>
  <si>
    <t>5805980</t>
  </si>
  <si>
    <t>5805965</t>
  </si>
  <si>
    <t>5806003</t>
  </si>
  <si>
    <t>NACL 0.9% 10ML FLUSH SYRN</t>
  </si>
  <si>
    <t>5801364</t>
  </si>
  <si>
    <t>NACL 0.9% 10ML INJ</t>
  </si>
  <si>
    <t>5812607</t>
  </si>
  <si>
    <t>5835020</t>
  </si>
  <si>
    <t>NACL 0.9% 150ML INJ</t>
  </si>
  <si>
    <t>5805981</t>
  </si>
  <si>
    <t>5800364</t>
  </si>
  <si>
    <t>NACL 0.9% 3ML NEB</t>
  </si>
  <si>
    <t>5811666</t>
  </si>
  <si>
    <t>5800875</t>
  </si>
  <si>
    <t>5806097</t>
  </si>
  <si>
    <t>NACL 0.9% 50ML PB</t>
  </si>
  <si>
    <t>5805966</t>
  </si>
  <si>
    <t>5806443</t>
  </si>
  <si>
    <t>NACL 0.9%+KCL 20MEQ 1LINJ</t>
  </si>
  <si>
    <t>5806492</t>
  </si>
  <si>
    <t>NACL 0.9%+KCL 40MEQ 1LINJ</t>
  </si>
  <si>
    <t>5820857</t>
  </si>
  <si>
    <t>NACL 1GM TAB</t>
  </si>
  <si>
    <t>5820873</t>
  </si>
  <si>
    <t>NACL 23.4% 30ML CONC INJ</t>
  </si>
  <si>
    <t>5805982</t>
  </si>
  <si>
    <t>NACL 3% 500ML INJ</t>
  </si>
  <si>
    <t>5860051</t>
  </si>
  <si>
    <t>NACL 4MEQ/ML 1ML PEDPO</t>
  </si>
  <si>
    <t>5801444</t>
  </si>
  <si>
    <t>NACL 5% 15ML OP SOL</t>
  </si>
  <si>
    <t>5815311</t>
  </si>
  <si>
    <t>NACL 5% 3.5GM OP OINT</t>
  </si>
  <si>
    <t>5826847</t>
  </si>
  <si>
    <t>NACL 5% 500ML INJ</t>
  </si>
  <si>
    <t>5820182</t>
  </si>
  <si>
    <t>NACL 500MG TAB</t>
  </si>
  <si>
    <t>5802100</t>
  </si>
  <si>
    <t>NACL 7% 4ML NEB</t>
  </si>
  <si>
    <t>5806138</t>
  </si>
  <si>
    <t>NADOLOL 20MG TAB</t>
  </si>
  <si>
    <t>5827480</t>
  </si>
  <si>
    <t>NADOLOL 40MG TAB</t>
  </si>
  <si>
    <t>5827498</t>
  </si>
  <si>
    <t>NADOLOL 80MG TAB</t>
  </si>
  <si>
    <t>5816939</t>
  </si>
  <si>
    <t>NALBUPHINE 10MG(200MG)MDV</t>
  </si>
  <si>
    <t>5816913</t>
  </si>
  <si>
    <t>NALBUPHINE 10MG/1ML INJ</t>
  </si>
  <si>
    <t>5816921</t>
  </si>
  <si>
    <t>NALBUPHINE 20MG/1ML INJ</t>
  </si>
  <si>
    <t>5819438</t>
  </si>
  <si>
    <t>NALMEFENE 100MCG/ML 1ML</t>
  </si>
  <si>
    <t>5819420</t>
  </si>
  <si>
    <t>NALMEFENE 1MG/ML 2ML INJ</t>
  </si>
  <si>
    <t>5815733</t>
  </si>
  <si>
    <t>NALOXONE 0.4MG/ML 1ML INJ</t>
  </si>
  <si>
    <t>5835574</t>
  </si>
  <si>
    <t>NALOXONE 1MG/ML 2ML INJ</t>
  </si>
  <si>
    <t>5832589</t>
  </si>
  <si>
    <t>NALOXONE/PENTAZOCINE 50MG</t>
  </si>
  <si>
    <t>5834254</t>
  </si>
  <si>
    <t>NALTREXONE 50MG TAB</t>
  </si>
  <si>
    <t>5815717</t>
  </si>
  <si>
    <t>NAPHAZOLIN/PHENIR 15ML OP</t>
  </si>
  <si>
    <t>5815709</t>
  </si>
  <si>
    <t>NAPHAZOLINE 0.1% 15ML OPS</t>
  </si>
  <si>
    <t>5829031</t>
  </si>
  <si>
    <t>NAPROXEN 250MG TAB</t>
  </si>
  <si>
    <t>5829049</t>
  </si>
  <si>
    <t>NAPROXEN 375MG TAB</t>
  </si>
  <si>
    <t>5831995</t>
  </si>
  <si>
    <t>NAPROXEN 500MG TAB</t>
  </si>
  <si>
    <t>5801824</t>
  </si>
  <si>
    <t>NAPROXEN NA 220MG TAB</t>
  </si>
  <si>
    <t>5882110</t>
  </si>
  <si>
    <t>NATAMYCIN 5% 15ML OP SUSP</t>
  </si>
  <si>
    <t>5837836</t>
  </si>
  <si>
    <t>NATEGLINIDE 120MG TAB</t>
  </si>
  <si>
    <t>5800166</t>
  </si>
  <si>
    <t>NATEGLINIDE 60MG TAB</t>
  </si>
  <si>
    <t>5837828</t>
  </si>
  <si>
    <t>5800295</t>
  </si>
  <si>
    <t>NEBIVOLOL 10MG TAB</t>
  </si>
  <si>
    <t>5800293</t>
  </si>
  <si>
    <t>NEBIVOLOL 2.5MG TAB</t>
  </si>
  <si>
    <t>5800296</t>
  </si>
  <si>
    <t>NEBIVOLOL 20MG TAB</t>
  </si>
  <si>
    <t>5800294</t>
  </si>
  <si>
    <t>NEBIVOLOL 5MG TAB</t>
  </si>
  <si>
    <t>5822879</t>
  </si>
  <si>
    <t>NEDOCROMIL 16.2GM INH</t>
  </si>
  <si>
    <t>5820683</t>
  </si>
  <si>
    <t>NEFAZODONE 100MG TAB</t>
  </si>
  <si>
    <t>5820691</t>
  </si>
  <si>
    <t>NEFAZODONE 150MG TAB</t>
  </si>
  <si>
    <t>5820187</t>
  </si>
  <si>
    <t>NELFINAVIR 125MG TAB</t>
  </si>
  <si>
    <t>5824511</t>
  </si>
  <si>
    <t>NELFINAVIR 250MG TAB</t>
  </si>
  <si>
    <t>5800373</t>
  </si>
  <si>
    <t>NEO HYDRALAZINE INJ</t>
  </si>
  <si>
    <t>5800920</t>
  </si>
  <si>
    <t>NEO/POLY B GU 1ML/NS1LIRR</t>
  </si>
  <si>
    <t>5814215</t>
  </si>
  <si>
    <t>NEO/POLY B/DEXA 1%5ML OPS</t>
  </si>
  <si>
    <t>5814207</t>
  </si>
  <si>
    <t>NEO/POLY/DEXA 3.5GM OPO</t>
  </si>
  <si>
    <t>5816293</t>
  </si>
  <si>
    <t>NEO/POLY/GRAM 10ML OP SOL</t>
  </si>
  <si>
    <t>5806310</t>
  </si>
  <si>
    <t>NEO/POLY/HC 10ML OTIC SOL</t>
  </si>
  <si>
    <t>5806302</t>
  </si>
  <si>
    <t>NEO/POLY/HC 7.5ML OP SUSP</t>
  </si>
  <si>
    <t>5806286</t>
  </si>
  <si>
    <t>NEO/POLY/HC SUSP 10ML OTI</t>
  </si>
  <si>
    <t>5806260</t>
  </si>
  <si>
    <t>NEO/POLYM/BACIT 15GM OINT</t>
  </si>
  <si>
    <t>5831094</t>
  </si>
  <si>
    <t>NEO/POLYM/BACIT 1PK OINT</t>
  </si>
  <si>
    <t>5831193</t>
  </si>
  <si>
    <t>NEO/POLYM/BACIT 30GM OINT</t>
  </si>
  <si>
    <t>5816319</t>
  </si>
  <si>
    <t>NEO/POLYMIXB/PRAM 15GM CR</t>
  </si>
  <si>
    <t>5833124</t>
  </si>
  <si>
    <t>NEOM POLY HC OP 0.5% 7.5G</t>
  </si>
  <si>
    <t>5816251</t>
  </si>
  <si>
    <t>NEOMYCIN 500MG TAB</t>
  </si>
  <si>
    <t>5816277</t>
  </si>
  <si>
    <t>NEOMYCIN/POLY B GU 1ML</t>
  </si>
  <si>
    <t>5819214</t>
  </si>
  <si>
    <t>NEOSTIG 1:2K /0.5MG10MLMD</t>
  </si>
  <si>
    <t>5819206</t>
  </si>
  <si>
    <t>NEOSTIG 1MG/1ML /0.5MGMDV</t>
  </si>
  <si>
    <t>5882242</t>
  </si>
  <si>
    <t>NEOSTIGMINE 1MG/ML 3MLSYR</t>
  </si>
  <si>
    <t>5802702</t>
  </si>
  <si>
    <t>NEOSTIGMINE 5MG/5ML SYG</t>
  </si>
  <si>
    <t>5837745</t>
  </si>
  <si>
    <t>NESIRITIDE 1.5MG INJ</t>
  </si>
  <si>
    <t>5824529</t>
  </si>
  <si>
    <t>NEVIRAPINE 200MG TAB</t>
  </si>
  <si>
    <t>5881826</t>
  </si>
  <si>
    <t>NF BY ML DISPENSED</t>
  </si>
  <si>
    <t>5881834</t>
  </si>
  <si>
    <t>NF CHEMOTHERAPY INJ</t>
  </si>
  <si>
    <t>5881800</t>
  </si>
  <si>
    <t>NF COMPOUND NARCOTIC</t>
  </si>
  <si>
    <t>5881727</t>
  </si>
  <si>
    <t>NF COMPOUND NON NARCOTIC</t>
  </si>
  <si>
    <t>5881784</t>
  </si>
  <si>
    <t>NF CONTROLLED DRUG</t>
  </si>
  <si>
    <t>5881735</t>
  </si>
  <si>
    <t>NF INJECTION/IV ADDITIVE</t>
  </si>
  <si>
    <t>5881776</t>
  </si>
  <si>
    <t>NF IV SOLUTION/PREMIX</t>
  </si>
  <si>
    <t>5881818</t>
  </si>
  <si>
    <t>NF NICU DRUG</t>
  </si>
  <si>
    <t>5881792</t>
  </si>
  <si>
    <t>NF NO CHARGE/NON DRUG</t>
  </si>
  <si>
    <t>5881750</t>
  </si>
  <si>
    <t>NF OTC AND TIER 1</t>
  </si>
  <si>
    <t>5881768</t>
  </si>
  <si>
    <t>NF TPN SOLUTION</t>
  </si>
  <si>
    <t>5881743</t>
  </si>
  <si>
    <t>NG UD/MULTIDOSE (NON INJ)</t>
  </si>
  <si>
    <t>5829080</t>
  </si>
  <si>
    <t>NIACIN 100MG TAB</t>
  </si>
  <si>
    <t>5800065</t>
  </si>
  <si>
    <t>NIACIN 500MG TAB</t>
  </si>
  <si>
    <t>5829072</t>
  </si>
  <si>
    <t>NIACIN 50MG TAB</t>
  </si>
  <si>
    <t>5826151</t>
  </si>
  <si>
    <t>NIACIN ER 1000MG TAB</t>
  </si>
  <si>
    <t>5800073</t>
  </si>
  <si>
    <t>NIACIN ER 250MG TAB</t>
  </si>
  <si>
    <t>5800081</t>
  </si>
  <si>
    <t>NIACIN ER 500MG TAB</t>
  </si>
  <si>
    <t>5826136</t>
  </si>
  <si>
    <t>5800099</t>
  </si>
  <si>
    <t>NIACIN ER 750MG TAB</t>
  </si>
  <si>
    <t>5826144</t>
  </si>
  <si>
    <t>5800281</t>
  </si>
  <si>
    <t>NICARDIP 20MG/D5W 200MLIV</t>
  </si>
  <si>
    <t>5882239</t>
  </si>
  <si>
    <t>NICARDIP 20MG/NS 200MLIV</t>
  </si>
  <si>
    <t>5804612</t>
  </si>
  <si>
    <t>NICARDIPINE 2.5MG/ML 10ML</t>
  </si>
  <si>
    <t>5837141</t>
  </si>
  <si>
    <t>NICARDIPINE 20MG CAP</t>
  </si>
  <si>
    <t>5837158</t>
  </si>
  <si>
    <t>NICARDIPINE 30MG CAP</t>
  </si>
  <si>
    <t>5816491</t>
  </si>
  <si>
    <t>NICOTINE 10MG INH KIT</t>
  </si>
  <si>
    <t>5810544</t>
  </si>
  <si>
    <t>NICOTINE 14MG PATCH</t>
  </si>
  <si>
    <t>5810536</t>
  </si>
  <si>
    <t>NICOTINE 21MG PATCH</t>
  </si>
  <si>
    <t>5810551</t>
  </si>
  <si>
    <t>NICOTINE 7MG PATCH</t>
  </si>
  <si>
    <t>5833645</t>
  </si>
  <si>
    <t>NICOTINE GUM 2MG (EA) TAB</t>
  </si>
  <si>
    <t>5825476</t>
  </si>
  <si>
    <t>NICOTINE GUM 4MG (EA) TAB</t>
  </si>
  <si>
    <t>5818869</t>
  </si>
  <si>
    <t>NIFEDIPINE 10MG CAP</t>
  </si>
  <si>
    <t>5835392</t>
  </si>
  <si>
    <t>NIFEDIPINE 20MG CAP</t>
  </si>
  <si>
    <t>5818877</t>
  </si>
  <si>
    <t>NIFEDIPINE ER 30MG TAB</t>
  </si>
  <si>
    <t>5818885</t>
  </si>
  <si>
    <t>NIFEDIPINE XL 60MG TAB</t>
  </si>
  <si>
    <t>5818893</t>
  </si>
  <si>
    <t>NIFEDIPINE XL 90MG TAB</t>
  </si>
  <si>
    <t>5801129</t>
  </si>
  <si>
    <t>NIMODIPINE 30MG CAP</t>
  </si>
  <si>
    <t>5837216</t>
  </si>
  <si>
    <t>5801128</t>
  </si>
  <si>
    <t>NIMODIPINE 30MG/10ML LIQ</t>
  </si>
  <si>
    <t>5882030</t>
  </si>
  <si>
    <t>NIMODIPINE 60MG/2ML SYQ</t>
  </si>
  <si>
    <t>5881628</t>
  </si>
  <si>
    <t>NITAZOXANIDE 500MG TAB</t>
  </si>
  <si>
    <t>5814017</t>
  </si>
  <si>
    <t>NITROFUR MACR/MONO 100MG</t>
  </si>
  <si>
    <t>5828801</t>
  </si>
  <si>
    <t>NITROFURAN 100MG CAP</t>
  </si>
  <si>
    <t>5828793</t>
  </si>
  <si>
    <t>NITROFURAN 50MG CAP</t>
  </si>
  <si>
    <t>5802002</t>
  </si>
  <si>
    <t>NITROFURAN 50MG/10ML SUS</t>
  </si>
  <si>
    <t>5881461</t>
  </si>
  <si>
    <t>NITROPR 25MG/D5W50MLPDIV</t>
  </si>
  <si>
    <t>5881453</t>
  </si>
  <si>
    <t>NITROPRUSS 200MCG/MLPEDIV</t>
  </si>
  <si>
    <t>5816525</t>
  </si>
  <si>
    <t>NITROPRUSSIDE 50MG/2ML IN</t>
  </si>
  <si>
    <t>5882153</t>
  </si>
  <si>
    <t>NIVOLUM 100MG/10ML SDVTB</t>
  </si>
  <si>
    <t>5801166</t>
  </si>
  <si>
    <t>NO CHARGE DRUG/NON DRUG</t>
  </si>
  <si>
    <t>5801307</t>
  </si>
  <si>
    <t>NOREPIN 16MG/D5W 250MLPMX</t>
  </si>
  <si>
    <t>5882123</t>
  </si>
  <si>
    <t>NOREPINE 16MG/NS 250MLPMX</t>
  </si>
  <si>
    <t>5801165</t>
  </si>
  <si>
    <t>NOREPINEPHR 8MG/250ML PB</t>
  </si>
  <si>
    <t>5813084</t>
  </si>
  <si>
    <t>NOREPINEPHRINE 1MG/ML 4ML</t>
  </si>
  <si>
    <t>5800603</t>
  </si>
  <si>
    <t>NOREPINEPHRN 4MG/D5 250ML</t>
  </si>
  <si>
    <t>5803325</t>
  </si>
  <si>
    <t>NORTRIPTYLINE 10MG CAP</t>
  </si>
  <si>
    <t>5836598</t>
  </si>
  <si>
    <t>NORTRIPTYLINE 25MG CAP</t>
  </si>
  <si>
    <t>5836580</t>
  </si>
  <si>
    <t>NORTRIPTYLINE 50MG CAP</t>
  </si>
  <si>
    <t>5832498</t>
  </si>
  <si>
    <t>NTG - HEART CATH</t>
  </si>
  <si>
    <t>5831615</t>
  </si>
  <si>
    <t>NTG 0.1MG/HR 2.5MG PATCH</t>
  </si>
  <si>
    <t>5816616</t>
  </si>
  <si>
    <t>NTG 0.2MG/HR 5MG PATCH</t>
  </si>
  <si>
    <t>5831375</t>
  </si>
  <si>
    <t>NTG 0.3MG/HR 7.5MG PATCH</t>
  </si>
  <si>
    <t>5816624</t>
  </si>
  <si>
    <t>NTG 0.4MG/HR 10MG PATCH</t>
  </si>
  <si>
    <t>5835533</t>
  </si>
  <si>
    <t>NTG 0.6MG/HR 15MG PATCH</t>
  </si>
  <si>
    <t>5835178</t>
  </si>
  <si>
    <t>NTG 12GM 0.4MG/SPRAY SL</t>
  </si>
  <si>
    <t>5830708</t>
  </si>
  <si>
    <t>NTG 2% 1GM OINT</t>
  </si>
  <si>
    <t>5816590</t>
  </si>
  <si>
    <t>NTG 2% 30GM OINT</t>
  </si>
  <si>
    <t>5800375</t>
  </si>
  <si>
    <t>NTG 4.9GM 0.4MG/SPRAY SL</t>
  </si>
  <si>
    <t>5816608</t>
  </si>
  <si>
    <t>5823349</t>
  </si>
  <si>
    <t>NTG 5MG/ML 10ML INJ</t>
  </si>
  <si>
    <t>5882214</t>
  </si>
  <si>
    <t>NTG ER 9MG CAP</t>
  </si>
  <si>
    <t>5816566</t>
  </si>
  <si>
    <t>NTG SL 0.4MG (EA) TAB</t>
  </si>
  <si>
    <t>5823356</t>
  </si>
  <si>
    <t>NTG/D5W 50MG/250ML PB</t>
  </si>
  <si>
    <t>5815436</t>
  </si>
  <si>
    <t>NYSTATIN 15GM CRM</t>
  </si>
  <si>
    <t>5815444</t>
  </si>
  <si>
    <t>NYSTATIN 15GM OINT</t>
  </si>
  <si>
    <t>5815469</t>
  </si>
  <si>
    <t>NYSTATIN 15GM PWD TOP</t>
  </si>
  <si>
    <t>5836721</t>
  </si>
  <si>
    <t>NYSTATIN 500000U TAB</t>
  </si>
  <si>
    <t>5882189</t>
  </si>
  <si>
    <t>NYSTATIN 500KU/5ML SUSP</t>
  </si>
  <si>
    <t>5815451</t>
  </si>
  <si>
    <t>NYSTATIN 6MU/60ML SUSP</t>
  </si>
  <si>
    <t>5815394</t>
  </si>
  <si>
    <t>NYSTATIN/TRIAMC 15GM CRM</t>
  </si>
  <si>
    <t>5815410</t>
  </si>
  <si>
    <t>NYSTATIN/TRIAMC 15GM OINT</t>
  </si>
  <si>
    <t>5815402</t>
  </si>
  <si>
    <t>NYSTATIN/TRIAMC 30GM CRM</t>
  </si>
  <si>
    <t>5815428</t>
  </si>
  <si>
    <t>NYSTATIN/TRIAMC 30GM OINT</t>
  </si>
  <si>
    <t>5835004</t>
  </si>
  <si>
    <t>OCTREOTIDE 0.05MG/ML 1ML</t>
  </si>
  <si>
    <t>5834999</t>
  </si>
  <si>
    <t>OCTREOTIDE 0.1MG/ML 1ML</t>
  </si>
  <si>
    <t>5838016</t>
  </si>
  <si>
    <t>OCTREOTIDE 0.5MG/ML 1ML</t>
  </si>
  <si>
    <t>5838198</t>
  </si>
  <si>
    <t>OCTREOTIDE 20MG DEP KITJG</t>
  </si>
  <si>
    <t>5812649</t>
  </si>
  <si>
    <t>OCULAR LUBR 3.5GM OINT OP</t>
  </si>
  <si>
    <t>5836093</t>
  </si>
  <si>
    <t>5817028</t>
  </si>
  <si>
    <t>OFLOXACIN 0.3% 5ML OPS</t>
  </si>
  <si>
    <t>5809678</t>
  </si>
  <si>
    <t>OFLOXACIN 0.3% 5ML OTSOL</t>
  </si>
  <si>
    <t>5820195</t>
  </si>
  <si>
    <t>OLANZAPINE 1.25MG TAB</t>
  </si>
  <si>
    <t>5800005</t>
  </si>
  <si>
    <t>OLANZAPINE 10MG LYOPH SDV</t>
  </si>
  <si>
    <t>5839279</t>
  </si>
  <si>
    <t>OLANZAPINE 10MG ODT</t>
  </si>
  <si>
    <t>5825617</t>
  </si>
  <si>
    <t>OLANZAPINE 10MG TAB</t>
  </si>
  <si>
    <t>5825583</t>
  </si>
  <si>
    <t>OLANZAPINE 2.5MG TAB</t>
  </si>
  <si>
    <t>5825591</t>
  </si>
  <si>
    <t>OLANZAPINE 5MG TAB</t>
  </si>
  <si>
    <t>5825609</t>
  </si>
  <si>
    <t>OLANZAPINE 7.5MG TAB</t>
  </si>
  <si>
    <t>5820196</t>
  </si>
  <si>
    <t>OLANZAPINE ODT 1.25MG TAB</t>
  </si>
  <si>
    <t>5839261</t>
  </si>
  <si>
    <t>OLANZAPINE ODT 5MG TAB</t>
  </si>
  <si>
    <t>5860358</t>
  </si>
  <si>
    <t>OLMESARTAN 20MG TAB</t>
  </si>
  <si>
    <t>5860366</t>
  </si>
  <si>
    <t>OLMESARTAN 40MG TAB</t>
  </si>
  <si>
    <t>5860341</t>
  </si>
  <si>
    <t>OLMESARTAN 5MG TAB</t>
  </si>
  <si>
    <t>5817408</t>
  </si>
  <si>
    <t>OLOPATADINE 0.1% 5ML OPS</t>
  </si>
  <si>
    <t>5808142</t>
  </si>
  <si>
    <t>OLSALAZINE 250MG CAP</t>
  </si>
  <si>
    <t>5800260</t>
  </si>
  <si>
    <t>ONABOTULINTOXINA 100UVLJG</t>
  </si>
  <si>
    <t>5800266</t>
  </si>
  <si>
    <t>5800267</t>
  </si>
  <si>
    <t>5804091</t>
  </si>
  <si>
    <t>5881867</t>
  </si>
  <si>
    <t>ONDANSETRON 4MG ODT</t>
  </si>
  <si>
    <t>5825229</t>
  </si>
  <si>
    <t>ONDANSETRON 4MG TAB</t>
  </si>
  <si>
    <t>5838446</t>
  </si>
  <si>
    <t>ONDANSETRON 4MG/2ML SDV</t>
  </si>
  <si>
    <t>5881891</t>
  </si>
  <si>
    <t>ONDANSETRON 4MG/5ML LIQ</t>
  </si>
  <si>
    <t>5825237</t>
  </si>
  <si>
    <t>ONDANSETRON 8MG TAB</t>
  </si>
  <si>
    <t>5816384</t>
  </si>
  <si>
    <t>OPRELVEKIN 5MG INJ</t>
  </si>
  <si>
    <t>5809264</t>
  </si>
  <si>
    <t>OPTHALMIC IRR SOL 30ML</t>
  </si>
  <si>
    <t>5836358</t>
  </si>
  <si>
    <t>ORPHENADRINE 30MG/ML 2ML</t>
  </si>
  <si>
    <t>5816681</t>
  </si>
  <si>
    <t>ORPHENADRINE SR 100MG TAB</t>
  </si>
  <si>
    <t>5801437</t>
  </si>
  <si>
    <t>OSELTAMIV 360MG/60ML SUSP</t>
  </si>
  <si>
    <t>5882040</t>
  </si>
  <si>
    <t>OSELTAMIVIR 30MG TAB</t>
  </si>
  <si>
    <t>5822010</t>
  </si>
  <si>
    <t>OSELTAMIVIR 75MG CAP</t>
  </si>
  <si>
    <t>5819164</t>
  </si>
  <si>
    <t>OXACILLIN 1GM INJ</t>
  </si>
  <si>
    <t>5838669</t>
  </si>
  <si>
    <t>OXACILLIN 1GM/SW 10MLPDIV</t>
  </si>
  <si>
    <t>5819172</t>
  </si>
  <si>
    <t>OXACILLIN 2GM INJ</t>
  </si>
  <si>
    <t>5801577</t>
  </si>
  <si>
    <t>OXALIPLATIN 100MG/20MLINJ</t>
  </si>
  <si>
    <t>5880646</t>
  </si>
  <si>
    <t>OXALIPLATIN 50MG SDV</t>
  </si>
  <si>
    <t>5825385</t>
  </si>
  <si>
    <t>OXANDROLONE 2.5MG TAB</t>
  </si>
  <si>
    <t>5838891</t>
  </si>
  <si>
    <t>OXCARBAZEPINE 150MG TAB</t>
  </si>
  <si>
    <t>5838909</t>
  </si>
  <si>
    <t>OXCARBAZEPINE 300MG TAB</t>
  </si>
  <si>
    <t>5801998</t>
  </si>
  <si>
    <t>OXCARBAZEPINE 300MG/5ML</t>
  </si>
  <si>
    <t>5838917</t>
  </si>
  <si>
    <t>OXCARBAZEPINE 600MG TAB</t>
  </si>
  <si>
    <t>5820192</t>
  </si>
  <si>
    <t>OXYBUTYNIN 2.5MG TAB</t>
  </si>
  <si>
    <t>5827852</t>
  </si>
  <si>
    <t>OXYBUTYNIN 5MG TAB</t>
  </si>
  <si>
    <t>5800503</t>
  </si>
  <si>
    <t>OXYBUTYNIN XL 5MG TAB</t>
  </si>
  <si>
    <t>5817259</t>
  </si>
  <si>
    <t>OXYCODONE 20MG/ML 1ML CON</t>
  </si>
  <si>
    <t>5817218</t>
  </si>
  <si>
    <t>OXYCODONE CR 10MG TAB</t>
  </si>
  <si>
    <t>5817226</t>
  </si>
  <si>
    <t>OXYCODONE CR 40MG TAB</t>
  </si>
  <si>
    <t>5800389</t>
  </si>
  <si>
    <t>OXYCODONE IR 15MG TAB</t>
  </si>
  <si>
    <t>5817234</t>
  </si>
  <si>
    <t>OXYCODONE IR 5MG CAP</t>
  </si>
  <si>
    <t>5801501</t>
  </si>
  <si>
    <t>OXYMETAZOL 0.05% 15ML NAS</t>
  </si>
  <si>
    <t>5818208</t>
  </si>
  <si>
    <t>OXYTOCIN 10U/ML 1ML INJ</t>
  </si>
  <si>
    <t>5800367</t>
  </si>
  <si>
    <t>OXYTOCIN 30U/500ML PB</t>
  </si>
  <si>
    <t>5801016</t>
  </si>
  <si>
    <t>PACLITAX PBP 100MG PWDJG</t>
  </si>
  <si>
    <t>5822085</t>
  </si>
  <si>
    <t>PACLITAXEL 1MG(30MG)MDV</t>
  </si>
  <si>
    <t>5802447</t>
  </si>
  <si>
    <t>PALIPERIDO ER 117MG SYRJG</t>
  </si>
  <si>
    <t>5802448</t>
  </si>
  <si>
    <t>PALIPERIDO ER 156MG SYRJG</t>
  </si>
  <si>
    <t>5802449</t>
  </si>
  <si>
    <t>PALIPERIDO ER 234MG SYRJG</t>
  </si>
  <si>
    <t>5802427</t>
  </si>
  <si>
    <t>PALIPERIDON ER 39MG SYRJG</t>
  </si>
  <si>
    <t>5802428</t>
  </si>
  <si>
    <t>PALIPERIDON ER 78MG SYRJG</t>
  </si>
  <si>
    <t>5802445</t>
  </si>
  <si>
    <t>PALIPERIDONE 6MG ER TAB</t>
  </si>
  <si>
    <t>5802443</t>
  </si>
  <si>
    <t>PALIPERIDONE ER 1.5MG TAB</t>
  </si>
  <si>
    <t>5802444</t>
  </si>
  <si>
    <t>PALIPERIDONE ER 3MG TAB</t>
  </si>
  <si>
    <t>5802446</t>
  </si>
  <si>
    <t>PALIPERIDONE ER 9MG TAB</t>
  </si>
  <si>
    <t>5837851</t>
  </si>
  <si>
    <t>PALIVIZUMAB 100MG INJ</t>
  </si>
  <si>
    <t>5837844</t>
  </si>
  <si>
    <t>PALIVIZUMAB 50MG INJ</t>
  </si>
  <si>
    <t>5841200</t>
  </si>
  <si>
    <t>PAMIDRONATE 30MG PWD INJ</t>
  </si>
  <si>
    <t>5882138</t>
  </si>
  <si>
    <t>PAMIDRONATE 90MG/10ML SDV</t>
  </si>
  <si>
    <t>5801123</t>
  </si>
  <si>
    <t>PANC/AML/PRT 15K/82K/51K</t>
  </si>
  <si>
    <t>5800339</t>
  </si>
  <si>
    <t>PANCURONIUM 1MG/ML 10ML</t>
  </si>
  <si>
    <t>5810222</t>
  </si>
  <si>
    <t>PANTOPRAZOLE 40MG GRAN</t>
  </si>
  <si>
    <t>5826060</t>
  </si>
  <si>
    <t>PANTOPRAZOLE 40MG PWD SDV</t>
  </si>
  <si>
    <t>5819305</t>
  </si>
  <si>
    <t>PANTOPRAZOLE EC 40MG TAB</t>
  </si>
  <si>
    <t>5817325</t>
  </si>
  <si>
    <t>PAPAVERINE 60MG/2ML INJ</t>
  </si>
  <si>
    <t>5810643</t>
  </si>
  <si>
    <t>PAROMOMYCIN 250MG CAP</t>
  </si>
  <si>
    <t>5817432</t>
  </si>
  <si>
    <t>PAROXETINE 10MG TAB</t>
  </si>
  <si>
    <t>5802003</t>
  </si>
  <si>
    <t>PAROXETINE 10MG/5ML LIQ</t>
  </si>
  <si>
    <t>5817440</t>
  </si>
  <si>
    <t>PAROXETINE 20MG TAB</t>
  </si>
  <si>
    <t>5817457</t>
  </si>
  <si>
    <t>PAROXETINE 30MG TAB</t>
  </si>
  <si>
    <t>5817473</t>
  </si>
  <si>
    <t>PAROXETINE 40MG TAB</t>
  </si>
  <si>
    <t>5840020</t>
  </si>
  <si>
    <t>PAROXETINE ER 12.5MG TAB</t>
  </si>
  <si>
    <t>5840038</t>
  </si>
  <si>
    <t>PAROXETINE ER 25MG TAB</t>
  </si>
  <si>
    <t>5840046</t>
  </si>
  <si>
    <t>PAROXETINE ER 37.5MG TAB</t>
  </si>
  <si>
    <t>5806593</t>
  </si>
  <si>
    <t>PATIROMER 8.4GM PKT</t>
  </si>
  <si>
    <t>5814934</t>
  </si>
  <si>
    <t>PEG 17GM PWDR</t>
  </si>
  <si>
    <t>5882191</t>
  </si>
  <si>
    <t>PEG3350/SDS/NACL/AS/C/KCL</t>
  </si>
  <si>
    <t>5832167</t>
  </si>
  <si>
    <t>PEG-ELECTROLYTE 4L LIQ</t>
  </si>
  <si>
    <t>5800327</t>
  </si>
  <si>
    <t>PEGFILGRASTIM 6MG INJJG</t>
  </si>
  <si>
    <t>5880653</t>
  </si>
  <si>
    <t>PEGINTERFER A2B 50MCG SDV</t>
  </si>
  <si>
    <t>5802096</t>
  </si>
  <si>
    <t>PEMETREXED 100MG INJJG</t>
  </si>
  <si>
    <t>5802097</t>
  </si>
  <si>
    <t>PEMETREXED 500MG INJJG</t>
  </si>
  <si>
    <t>5838602</t>
  </si>
  <si>
    <t>PEN G 100000U/ML PEDIV</t>
  </si>
  <si>
    <t>5803937</t>
  </si>
  <si>
    <t>PEN G BEN600000U 1ML INJG</t>
  </si>
  <si>
    <t>5803945</t>
  </si>
  <si>
    <t>PEN G BENZ 1.2MILLU 2MLJG</t>
  </si>
  <si>
    <t>5831516</t>
  </si>
  <si>
    <t>PEN G BENZ 2.4MILLU 4MLJG</t>
  </si>
  <si>
    <t>5803960</t>
  </si>
  <si>
    <t>PEN G BENZ/PROC 1.2MMUSYR</t>
  </si>
  <si>
    <t>5803952</t>
  </si>
  <si>
    <t>PEN G BENZ/PROC 600KU SYR</t>
  </si>
  <si>
    <t>5817564</t>
  </si>
  <si>
    <t>PEN G K 5MIL U INJ</t>
  </si>
  <si>
    <t>5824867</t>
  </si>
  <si>
    <t>PEN G PROC 1.2MIL U 2ML</t>
  </si>
  <si>
    <t>5823851</t>
  </si>
  <si>
    <t>PEN VK 125MG/5ML 5ML SUS</t>
  </si>
  <si>
    <t>5823877</t>
  </si>
  <si>
    <t>PENICIL VK 250MG/5ML 200M</t>
  </si>
  <si>
    <t>5823869</t>
  </si>
  <si>
    <t>PENICIL VK 250MG/5ML100ML</t>
  </si>
  <si>
    <t>5806666</t>
  </si>
  <si>
    <t>PENICILLAMINE 250MG CAP</t>
  </si>
  <si>
    <t>5829221</t>
  </si>
  <si>
    <t>PENICILLIN V K 250MG TAB</t>
  </si>
  <si>
    <t>5829239</t>
  </si>
  <si>
    <t>PENICILLIN V K 500MG TAB</t>
  </si>
  <si>
    <t>5834155</t>
  </si>
  <si>
    <t>PENTAMIDINE 300MG INJ</t>
  </si>
  <si>
    <t>5882107</t>
  </si>
  <si>
    <t>PENTAMIDINE 300MG NEB</t>
  </si>
  <si>
    <t>5833249</t>
  </si>
  <si>
    <t>PENTAZOCINE/APAP 25/650MG</t>
  </si>
  <si>
    <t>5808829</t>
  </si>
  <si>
    <t>PENTOSAN 100MG CAP</t>
  </si>
  <si>
    <t>5882215</t>
  </si>
  <si>
    <t>PENTOSTATI 10MG/5ML SDVJG</t>
  </si>
  <si>
    <t>5834007</t>
  </si>
  <si>
    <t>PENTOXIFYLLINE SR 400MG</t>
  </si>
  <si>
    <t>5800216</t>
  </si>
  <si>
    <t>5806100</t>
  </si>
  <si>
    <t>5816632</t>
  </si>
  <si>
    <t>PERMETHRIN 1% 60ML TOP</t>
  </si>
  <si>
    <t>5808787</t>
  </si>
  <si>
    <t>PERMETHRIN 5% 60GM TOP</t>
  </si>
  <si>
    <t>5823372</t>
  </si>
  <si>
    <t>PERPHENAZINE 2MG TAB</t>
  </si>
  <si>
    <t>5823380</t>
  </si>
  <si>
    <t>PERPHENAZINE 4MG TAB</t>
  </si>
  <si>
    <t>5823398</t>
  </si>
  <si>
    <t>PERPHENAZINE 8MG TAB</t>
  </si>
  <si>
    <t>5829460</t>
  </si>
  <si>
    <t>PHENAZOPYRIDINE 100MG TAB</t>
  </si>
  <si>
    <t>5829478</t>
  </si>
  <si>
    <t>PHENAZOPYRIDINE 200MG TAB</t>
  </si>
  <si>
    <t>5815741</t>
  </si>
  <si>
    <t>PHENELZINE 15MG TAB</t>
  </si>
  <si>
    <t>5829320</t>
  </si>
  <si>
    <t>PHENOBARB 100MG TAB</t>
  </si>
  <si>
    <t>5838560</t>
  </si>
  <si>
    <t>PHENOBARB 10MG/1ML PEDIV</t>
  </si>
  <si>
    <t>5817986</t>
  </si>
  <si>
    <t>PHENOBARB 130MG/ML 1ML IN</t>
  </si>
  <si>
    <t>5829296</t>
  </si>
  <si>
    <t>PHENOBARB 15MG TAB</t>
  </si>
  <si>
    <t>5838297</t>
  </si>
  <si>
    <t>PHENOBARB 20MG/5ML 15ML</t>
  </si>
  <si>
    <t>5860069</t>
  </si>
  <si>
    <t>5838073</t>
  </si>
  <si>
    <t>PHENOBARB 20MG/5ML ELIX</t>
  </si>
  <si>
    <t>5829312</t>
  </si>
  <si>
    <t>PHENOBARB 60MG TAB</t>
  </si>
  <si>
    <t>5831219</t>
  </si>
  <si>
    <t>PHENOBARB 65MG/ML 1ML INJ</t>
  </si>
  <si>
    <t>5829304</t>
  </si>
  <si>
    <t>PHENOBARBITAL 32.4MG TAB</t>
  </si>
  <si>
    <t>5805379</t>
  </si>
  <si>
    <t>PHENOL 1.4% 180ML TOP</t>
  </si>
  <si>
    <t>5807730</t>
  </si>
  <si>
    <t>PHENOXYBENZAMINE 10MG CAP</t>
  </si>
  <si>
    <t>5819750</t>
  </si>
  <si>
    <t>PHENTOLAMINE 5MG 1ML INJ</t>
  </si>
  <si>
    <t>5818794</t>
  </si>
  <si>
    <t>PHENYL 0.25%/SHK/COCA SUP</t>
  </si>
  <si>
    <t>5816145</t>
  </si>
  <si>
    <t>PHENYLEPH 0.25% 15ML NAS</t>
  </si>
  <si>
    <t>5816228</t>
  </si>
  <si>
    <t>PHENYLEPH 0.5% 15ML NAS S</t>
  </si>
  <si>
    <t>5816202</t>
  </si>
  <si>
    <t>PHENYLEPH 1% 10MG/ML 1ML</t>
  </si>
  <si>
    <t>5816160</t>
  </si>
  <si>
    <t>PHENYLEPH 1% 15ML NAS DRP</t>
  </si>
  <si>
    <t>5816186</t>
  </si>
  <si>
    <t>PHENYLEPH 10% 5ML OPS</t>
  </si>
  <si>
    <t>5816178</t>
  </si>
  <si>
    <t>PHENYLEPH 2.5% 15ML OPS</t>
  </si>
  <si>
    <t>5831474</t>
  </si>
  <si>
    <t>PHENYLEPH 2.5% 2ML OPS</t>
  </si>
  <si>
    <t>5839501</t>
  </si>
  <si>
    <t>PHENYLEPHRINE 100MCG/ML 5</t>
  </si>
  <si>
    <t>5801660</t>
  </si>
  <si>
    <t>PHENYLEPHRINE/NS 1MG/10ML</t>
  </si>
  <si>
    <t>5807888</t>
  </si>
  <si>
    <t>PHENYTOIN 100MG/4ML SOL</t>
  </si>
  <si>
    <t>5881271</t>
  </si>
  <si>
    <t>5827803</t>
  </si>
  <si>
    <t>PHENYTOIN 50MG CHW TAB</t>
  </si>
  <si>
    <t>5807847</t>
  </si>
  <si>
    <t>PHENYTOIN 50MG/ML 2ML INJ</t>
  </si>
  <si>
    <t>5807854</t>
  </si>
  <si>
    <t>PHENYTOIN 50MG/ML 5ML INJ</t>
  </si>
  <si>
    <t>5827811</t>
  </si>
  <si>
    <t>PHENYTOIN ER 100MG CAP</t>
  </si>
  <si>
    <t>5807862</t>
  </si>
  <si>
    <t>PHENYTOIN ER 30MG CAP</t>
  </si>
  <si>
    <t>5802699</t>
  </si>
  <si>
    <t>PHYTONADI 1MG/0.5ML PEDIM</t>
  </si>
  <si>
    <t>5818109</t>
  </si>
  <si>
    <t>PILOCARPINE 0.5% 15ML OPS</t>
  </si>
  <si>
    <t>5818166</t>
  </si>
  <si>
    <t>PILOCARPINE 1% 1ML OP SOL</t>
  </si>
  <si>
    <t>5818125</t>
  </si>
  <si>
    <t>PILOCARPINE 2% 15ML OPS</t>
  </si>
  <si>
    <t>5818133</t>
  </si>
  <si>
    <t>PILOCARPINE 3% 15ML OPSOL</t>
  </si>
  <si>
    <t>5818141</t>
  </si>
  <si>
    <t>PILOCARPINE 4% 15ML OPS</t>
  </si>
  <si>
    <t>5820345</t>
  </si>
  <si>
    <t>PILOCARPINE 5MG TAB</t>
  </si>
  <si>
    <t>5842180</t>
  </si>
  <si>
    <t>PIMOZIDE 1MG TAB</t>
  </si>
  <si>
    <t>5837190</t>
  </si>
  <si>
    <t>PIMOZIDE 2MG TAB</t>
  </si>
  <si>
    <t>5801352</t>
  </si>
  <si>
    <t>PIOGLITAZONE 15MG TAB</t>
  </si>
  <si>
    <t>5801360</t>
  </si>
  <si>
    <t>PIOGLITAZONE 30MG TAB</t>
  </si>
  <si>
    <t>5801378</t>
  </si>
  <si>
    <t>PIOGLITAZONE 45MG TAB</t>
  </si>
  <si>
    <t>5800109</t>
  </si>
  <si>
    <t>PIPER/TAZ 60MG/D5W1MLPDIV</t>
  </si>
  <si>
    <t>5800546</t>
  </si>
  <si>
    <t>PIPER/TAZO 3.375GM/50MLPB</t>
  </si>
  <si>
    <t>5882054</t>
  </si>
  <si>
    <t>5800053</t>
  </si>
  <si>
    <t>PIPERA/TAZO 2.25GM/50MLPB</t>
  </si>
  <si>
    <t>5882048</t>
  </si>
  <si>
    <t>PIPERA/TAZO 3.375GM/1DLPB</t>
  </si>
  <si>
    <t>5825294</t>
  </si>
  <si>
    <t>PIPERACIL/TAZO 2.25GM INJ</t>
  </si>
  <si>
    <t>5825302</t>
  </si>
  <si>
    <t>PIPERACIL/TAZO 3.375GMINJ</t>
  </si>
  <si>
    <t>5825310</t>
  </si>
  <si>
    <t>PIPERACIL/TAZO 4.5GM INJ</t>
  </si>
  <si>
    <t>5830633</t>
  </si>
  <si>
    <t>PIROXICAM 10MG CAP</t>
  </si>
  <si>
    <t>5830641</t>
  </si>
  <si>
    <t>PIROXICAM 20MG CAP</t>
  </si>
  <si>
    <t>5801634</t>
  </si>
  <si>
    <t>PLASMA PRO FRACT 5% 250ML</t>
  </si>
  <si>
    <t>5801642</t>
  </si>
  <si>
    <t>PLASMA PRO FRACT 5% 500ML</t>
  </si>
  <si>
    <t>5882225</t>
  </si>
  <si>
    <t>PLAZOMIC 500MG/10ML SDVTB</t>
  </si>
  <si>
    <t>5800276</t>
  </si>
  <si>
    <t>PNEUMOCOC VACC 13 VALENT</t>
  </si>
  <si>
    <t>5882085</t>
  </si>
  <si>
    <t>5800045</t>
  </si>
  <si>
    <t>5818299</t>
  </si>
  <si>
    <t>5841929</t>
  </si>
  <si>
    <t>PODOFILOX 0.5% 3.5ML TOP</t>
  </si>
  <si>
    <t>5800323</t>
  </si>
  <si>
    <t>PODOPHYLIUM RESIN 25% 15M</t>
  </si>
  <si>
    <t>5882127</t>
  </si>
  <si>
    <t>POLIDOCANOL 1% 2ML AMP</t>
  </si>
  <si>
    <t>5809470</t>
  </si>
  <si>
    <t>POLYCARBOPHIL 625MG TAB</t>
  </si>
  <si>
    <t>5818422</t>
  </si>
  <si>
    <t>POLYMYXIN B 500000U INJ</t>
  </si>
  <si>
    <t>5839444</t>
  </si>
  <si>
    <t>PORACTANT 120MG/1.5ML IT</t>
  </si>
  <si>
    <t>5839451</t>
  </si>
  <si>
    <t>PORACTANT 240MG/3ML IT</t>
  </si>
  <si>
    <t>5802013</t>
  </si>
  <si>
    <t>POSACONAZOLE 200MG/5ML UD</t>
  </si>
  <si>
    <t>5800098</t>
  </si>
  <si>
    <t>PRALIDOXIME CL 1GM INJ</t>
  </si>
  <si>
    <t>5814942</t>
  </si>
  <si>
    <t>PRAMIPEXOLE 0.125MG TAB</t>
  </si>
  <si>
    <t>5880968</t>
  </si>
  <si>
    <t>PRAMIPEXOLE 0.25MG TAB</t>
  </si>
  <si>
    <t>5838370</t>
  </si>
  <si>
    <t>PRAMIPEXOLE 0.5MG TAB</t>
  </si>
  <si>
    <t>5814959</t>
  </si>
  <si>
    <t>PRAMIPEXOLE 1MG TAB</t>
  </si>
  <si>
    <t>5818901</t>
  </si>
  <si>
    <t>PRAMOXINE/HC 1% 10GM FOAM</t>
  </si>
  <si>
    <t>5800219</t>
  </si>
  <si>
    <t>PRASUGREL 10MG TAB</t>
  </si>
  <si>
    <t>5800218</t>
  </si>
  <si>
    <t>PRASUGREL 5MG TAB</t>
  </si>
  <si>
    <t>5840277</t>
  </si>
  <si>
    <t>PRAVASTATIN 10MG TAB</t>
  </si>
  <si>
    <t>5840285</t>
  </si>
  <si>
    <t>PRAVASTATIN 20MG TAB</t>
  </si>
  <si>
    <t>5840293</t>
  </si>
  <si>
    <t>PRAVASTATIN 40MG TAB</t>
  </si>
  <si>
    <t>5840301</t>
  </si>
  <si>
    <t>PRAVASTATIN 80MG TAB</t>
  </si>
  <si>
    <t>5839253</t>
  </si>
  <si>
    <t>PRAZIQUANTEL 600MG TAB</t>
  </si>
  <si>
    <t>5828934</t>
  </si>
  <si>
    <t>PRAZOSIN 1MG CAP</t>
  </si>
  <si>
    <t>5828942</t>
  </si>
  <si>
    <t>PRAZOSIN 2MG CAP</t>
  </si>
  <si>
    <t>5828959</t>
  </si>
  <si>
    <t>PRAZOSIN 5MG CAP</t>
  </si>
  <si>
    <t>5807508</t>
  </si>
  <si>
    <t>PREDNICARBATE 0.1% 15GM</t>
  </si>
  <si>
    <t>5837711</t>
  </si>
  <si>
    <t>PREDNISOL 15MG/5ML LIQ</t>
  </si>
  <si>
    <t>5818646</t>
  </si>
  <si>
    <t>PREDNISOL ACE 1% 5ML OPS</t>
  </si>
  <si>
    <t>5820207</t>
  </si>
  <si>
    <t>PREDNISONE 0.5MG TAB</t>
  </si>
  <si>
    <t>5829353</t>
  </si>
  <si>
    <t>PREDNISONE 10MG TAB</t>
  </si>
  <si>
    <t>5818661</t>
  </si>
  <si>
    <t>PREDNISONE 1MG TAB</t>
  </si>
  <si>
    <t>5818679</t>
  </si>
  <si>
    <t>PREDNISONE 2.5MG TAB</t>
  </si>
  <si>
    <t>5829361</t>
  </si>
  <si>
    <t>PREDNISONE 20MG TAB</t>
  </si>
  <si>
    <t>5818695</t>
  </si>
  <si>
    <t>PREDNISONE 50MG TAB</t>
  </si>
  <si>
    <t>5829346</t>
  </si>
  <si>
    <t>PREDNISONE 5MG TAB</t>
  </si>
  <si>
    <t>5818703</t>
  </si>
  <si>
    <t>PREDNISONE SOL 5MG/5ML 5M</t>
  </si>
  <si>
    <t>5880851</t>
  </si>
  <si>
    <t>PREGABALIN 100MG CAP</t>
  </si>
  <si>
    <t>5880869</t>
  </si>
  <si>
    <t>PREGABALIN 150MG CAP</t>
  </si>
  <si>
    <t>5880877</t>
  </si>
  <si>
    <t>PREGABALIN 200MG CAP</t>
  </si>
  <si>
    <t>5880828</t>
  </si>
  <si>
    <t>PREGABALIN 25MG CAP</t>
  </si>
  <si>
    <t>5880885</t>
  </si>
  <si>
    <t>PREGABALIN 300MG CAP</t>
  </si>
  <si>
    <t>5880836</t>
  </si>
  <si>
    <t>PREGABALIN 50MG CAP</t>
  </si>
  <si>
    <t>5880844</t>
  </si>
  <si>
    <t>PREGABALIN 75MG CAP</t>
  </si>
  <si>
    <t>5818786</t>
  </si>
  <si>
    <t>PREPARATION H 28GM OINT</t>
  </si>
  <si>
    <t>5816947</t>
  </si>
  <si>
    <t>PREPARATION H 57GM OINT</t>
  </si>
  <si>
    <t>5838461</t>
  </si>
  <si>
    <t>PRIMAQUINE PHOS 26.3MG</t>
  </si>
  <si>
    <t>5820199</t>
  </si>
  <si>
    <t>PRIMIDONE 12.5MG TAB</t>
  </si>
  <si>
    <t>5815634</t>
  </si>
  <si>
    <t>PRIMIDONE 250MG TAB</t>
  </si>
  <si>
    <t>5800199</t>
  </si>
  <si>
    <t>PRIMIDONE 25MG TAB</t>
  </si>
  <si>
    <t>5815626</t>
  </si>
  <si>
    <t>PRIMIDONE 50MG TAB</t>
  </si>
  <si>
    <t>5882262</t>
  </si>
  <si>
    <t>PRISMASOL BGK 2/3.5 5LBAG</t>
  </si>
  <si>
    <t>5882261</t>
  </si>
  <si>
    <t>PRISMASOL BGK 4/2.5 5L BG</t>
  </si>
  <si>
    <t>5827233</t>
  </si>
  <si>
    <t>PROBENECID 500MG TAB</t>
  </si>
  <si>
    <t>5800802</t>
  </si>
  <si>
    <t>PROCAINAMIDE 100MG/ML 10M</t>
  </si>
  <si>
    <t>5819065</t>
  </si>
  <si>
    <t>PROCAINAMIDE 500MG/ML 2ML</t>
  </si>
  <si>
    <t>5814173</t>
  </si>
  <si>
    <t>PROCARBAZINE 50MG CAP</t>
  </si>
  <si>
    <t>5806054</t>
  </si>
  <si>
    <t>PROCHLORPER 25MG SUPP</t>
  </si>
  <si>
    <t>5805999</t>
  </si>
  <si>
    <t>PROCHLORPER 5MG/ML 2ML IN</t>
  </si>
  <si>
    <t>5806013</t>
  </si>
  <si>
    <t>PROCHLORPERAZ 5MG/5ML SYR</t>
  </si>
  <si>
    <t>5827456</t>
  </si>
  <si>
    <t>PROCHLORPERAZINE 10MG TAB</t>
  </si>
  <si>
    <t>5827449</t>
  </si>
  <si>
    <t>PROCHLORPERAZINE 5MG TAB</t>
  </si>
  <si>
    <t>5882053</t>
  </si>
  <si>
    <t>PROGESTERONE 100MG CAP</t>
  </si>
  <si>
    <t>5800157</t>
  </si>
  <si>
    <t>PROGESTERONE 200MG CAP</t>
  </si>
  <si>
    <t>5817937</t>
  </si>
  <si>
    <t>PROMETH/COD 6.25-10/5 5ML</t>
  </si>
  <si>
    <t>5801994</t>
  </si>
  <si>
    <t>PROMETH/DM 6.25-15/5 SYRP</t>
  </si>
  <si>
    <t>5801993</t>
  </si>
  <si>
    <t>PROMETHAZIN 6.25MG/5MLLIQ</t>
  </si>
  <si>
    <t>5817853</t>
  </si>
  <si>
    <t>5832340</t>
  </si>
  <si>
    <t>PROMETHAZINE 12.5MG SUPP</t>
  </si>
  <si>
    <t>5817838</t>
  </si>
  <si>
    <t>PROMETHAZINE 12.5MG TAB</t>
  </si>
  <si>
    <t>5817812</t>
  </si>
  <si>
    <t>PROMETHAZINE 25MG INJ</t>
  </si>
  <si>
    <t>5817879</t>
  </si>
  <si>
    <t>PROMETHAZINE 25MG SUPP</t>
  </si>
  <si>
    <t>5829288</t>
  </si>
  <si>
    <t>PROMETHAZINE 25MG TAB</t>
  </si>
  <si>
    <t>5817887</t>
  </si>
  <si>
    <t>PROMETHAZINE 50MG SUPP</t>
  </si>
  <si>
    <t>5800158</t>
  </si>
  <si>
    <t>PROPAFENONE 150MG TAB</t>
  </si>
  <si>
    <t>5800252</t>
  </si>
  <si>
    <t>PROPAFENONE 225MG TAB</t>
  </si>
  <si>
    <t>5829395</t>
  </si>
  <si>
    <t>PROPANTHELINE 15MG TAB</t>
  </si>
  <si>
    <t>5801659</t>
  </si>
  <si>
    <t>PROPARACAIN 0.5% 15ML OPS</t>
  </si>
  <si>
    <t>5823968</t>
  </si>
  <si>
    <t>PROPOFOL 10MG/ML 100MLINJ</t>
  </si>
  <si>
    <t>5800180</t>
  </si>
  <si>
    <t>PROPOFOL 10MG/ML 20ML INJ</t>
  </si>
  <si>
    <t>5823950</t>
  </si>
  <si>
    <t>PROPOFOL 10MG/ML 50ML INJ</t>
  </si>
  <si>
    <t>5882114</t>
  </si>
  <si>
    <t>PROPRAN HCL 4.28MG/1MLSOL</t>
  </si>
  <si>
    <t>5828389</t>
  </si>
  <si>
    <t>PROPRANOLOL 10MG TAB</t>
  </si>
  <si>
    <t>5811310</t>
  </si>
  <si>
    <t>PROPRANOLOL 1MG/ML 1ML IN</t>
  </si>
  <si>
    <t>5828397</t>
  </si>
  <si>
    <t>PROPRANOLOL 20MG TAB</t>
  </si>
  <si>
    <t>5828405</t>
  </si>
  <si>
    <t>PROPRANOLOL 40MG TAB</t>
  </si>
  <si>
    <t>5800191</t>
  </si>
  <si>
    <t>PROPRANOLOL 5MG TAB</t>
  </si>
  <si>
    <t>5831987</t>
  </si>
  <si>
    <t>PROPRANOLOL 60MG TAB</t>
  </si>
  <si>
    <t>5828413</t>
  </si>
  <si>
    <t>PROPRANOLOL 80MG TAB</t>
  </si>
  <si>
    <t>5832563</t>
  </si>
  <si>
    <t>PROPRANOLOL LA 120MG CAP</t>
  </si>
  <si>
    <t>5832571</t>
  </si>
  <si>
    <t>PROPRANOLOL LA 160MG CAP</t>
  </si>
  <si>
    <t>5832548</t>
  </si>
  <si>
    <t>PROPRANOLOL LA 60MG CAP</t>
  </si>
  <si>
    <t>5832555</t>
  </si>
  <si>
    <t>PROPRANOLOL LA 80MG CAP</t>
  </si>
  <si>
    <t>5819115</t>
  </si>
  <si>
    <t>PROPYLTHIOURACIL 50MG TAB</t>
  </si>
  <si>
    <t>5819271</t>
  </si>
  <si>
    <t>PROTAMINE SULF 10MG/ML 5M</t>
  </si>
  <si>
    <t>5819289</t>
  </si>
  <si>
    <t>PROTAMINE SULF 10MG/ML25M</t>
  </si>
  <si>
    <t>5822648</t>
  </si>
  <si>
    <t>PROTIRELIN 500MCG/ML INJ</t>
  </si>
  <si>
    <t>5801576</t>
  </si>
  <si>
    <t>PSEUDOEPHED SR 120MG TAB</t>
  </si>
  <si>
    <t>5821509</t>
  </si>
  <si>
    <t>PSEUDOEPHEDRINE 30MG TAB</t>
  </si>
  <si>
    <t>5821517</t>
  </si>
  <si>
    <t>PSEUDOEPHEDRINE 60MG TAB</t>
  </si>
  <si>
    <t>5814595</t>
  </si>
  <si>
    <t>PSYLLIUM 100% SF PWDR PKT</t>
  </si>
  <si>
    <t>5820194</t>
  </si>
  <si>
    <t>PYRAZINAMIDE 250MG TAB</t>
  </si>
  <si>
    <t>5833611</t>
  </si>
  <si>
    <t>PYRAZINAMIDE 500MG TAB</t>
  </si>
  <si>
    <t>5820189</t>
  </si>
  <si>
    <t>PYRIDOSTIGMINE 30MG TAB</t>
  </si>
  <si>
    <t>5814546</t>
  </si>
  <si>
    <t>PYRIDOSTIGMINE 60MG TAB</t>
  </si>
  <si>
    <t>5837026</t>
  </si>
  <si>
    <t>PYRIMETHAMINE 25MG TAB</t>
  </si>
  <si>
    <t>5834866</t>
  </si>
  <si>
    <t>PYRIMETHAMNE-SULFA 500-25</t>
  </si>
  <si>
    <t>5800902</t>
  </si>
  <si>
    <t>QUETIAPINE 150MG ER TAB</t>
  </si>
  <si>
    <t>5800063</t>
  </si>
  <si>
    <t>QUETIAPINE 200MG ER TAB</t>
  </si>
  <si>
    <t>5800064</t>
  </si>
  <si>
    <t>QUETIAPINE 300MG ER TAB</t>
  </si>
  <si>
    <t>5800066</t>
  </si>
  <si>
    <t>QUETIAPINE 400MG ER TAB</t>
  </si>
  <si>
    <t>5800901</t>
  </si>
  <si>
    <t>QUETIAPINE 50MG ER TAB</t>
  </si>
  <si>
    <t>5801741</t>
  </si>
  <si>
    <t>QUETIAPINE 50MG TAB</t>
  </si>
  <si>
    <t>5820642</t>
  </si>
  <si>
    <t>QUETIAPINE FUM 100MG TAB</t>
  </si>
  <si>
    <t>5800132</t>
  </si>
  <si>
    <t>QUETIAPINE FUM 12.5MG TAB</t>
  </si>
  <si>
    <t>5840251</t>
  </si>
  <si>
    <t>QUETIAPINE FUM 200MG TAB</t>
  </si>
  <si>
    <t>5820634</t>
  </si>
  <si>
    <t>QUETIAPINE FUM 25MG TAB</t>
  </si>
  <si>
    <t>5840822</t>
  </si>
  <si>
    <t>QUINAPRIL 10MG TAB</t>
  </si>
  <si>
    <t>5840830</t>
  </si>
  <si>
    <t>QUINAPRIL 20MG TAB</t>
  </si>
  <si>
    <t>5840848</t>
  </si>
  <si>
    <t>QUINAPRIL 40MG TAB</t>
  </si>
  <si>
    <t>5840814</t>
  </si>
  <si>
    <t>QUINAPRIL 5MG TAB</t>
  </si>
  <si>
    <t>5819610</t>
  </si>
  <si>
    <t>QUINIDINE GLUC 80MG/ML10M</t>
  </si>
  <si>
    <t>5829486</t>
  </si>
  <si>
    <t>QUINIDINE GLUC SR 324MG</t>
  </si>
  <si>
    <t>5829494</t>
  </si>
  <si>
    <t>QUINIDINE SULF 200MG TAB</t>
  </si>
  <si>
    <t>5829502</t>
  </si>
  <si>
    <t>QUINIDINE SULF 300MG TAB</t>
  </si>
  <si>
    <t>5809960</t>
  </si>
  <si>
    <t>QUINIDINE/DM 10-20MG CAP</t>
  </si>
  <si>
    <t>5819628</t>
  </si>
  <si>
    <t>QUININE SULF 200MG CAP</t>
  </si>
  <si>
    <t>5821798</t>
  </si>
  <si>
    <t>QUINUPR/DALFO 500MG SDVJG</t>
  </si>
  <si>
    <t>5881180</t>
  </si>
  <si>
    <t>RABIES IMM GLOB 150U 1MJG</t>
  </si>
  <si>
    <t>5801114</t>
  </si>
  <si>
    <t>RABIES IMMGLOB150U 10MLJG</t>
  </si>
  <si>
    <t>5819651</t>
  </si>
  <si>
    <t>RABIES VACC 2.5IU/ML 1ML</t>
  </si>
  <si>
    <t>5811641</t>
  </si>
  <si>
    <t>RACEPINEPH 2.25% 0.5MLNEB</t>
  </si>
  <si>
    <t>5809249</t>
  </si>
  <si>
    <t>RALOXIFENE 60MG TAB</t>
  </si>
  <si>
    <t>5800265</t>
  </si>
  <si>
    <t>RALTEGRAVIR 400MG TAB</t>
  </si>
  <si>
    <t>5840087</t>
  </si>
  <si>
    <t>RAMIPRIL 1.25MG CAP</t>
  </si>
  <si>
    <t>5840780</t>
  </si>
  <si>
    <t>RAMIPRIL 10MG CAP</t>
  </si>
  <si>
    <t>5801881</t>
  </si>
  <si>
    <t>RAMIPRIL 2.5MG CAP</t>
  </si>
  <si>
    <t>5801899</t>
  </si>
  <si>
    <t>RAMIPRIL 5MG CAP</t>
  </si>
  <si>
    <t>5838941</t>
  </si>
  <si>
    <t>RANITIDIN 15MG/ML 1ML PED</t>
  </si>
  <si>
    <t>5860168</t>
  </si>
  <si>
    <t>5832423</t>
  </si>
  <si>
    <t>RANITIDINE 150MG TAB</t>
  </si>
  <si>
    <t>5835376</t>
  </si>
  <si>
    <t>RANITIDINE 300MG TAB</t>
  </si>
  <si>
    <t>5834239</t>
  </si>
  <si>
    <t>RANITIDINE 50MG/2ML INJ</t>
  </si>
  <si>
    <t>5800598</t>
  </si>
  <si>
    <t>RANOLAZINE ER 1000MG TAB</t>
  </si>
  <si>
    <t>5881081</t>
  </si>
  <si>
    <t>RANOLAZINE ER 500MG TAB</t>
  </si>
  <si>
    <t>5800399</t>
  </si>
  <si>
    <t>RASBURICASE LYO1.5MGSDVJG</t>
  </si>
  <si>
    <t>5800400</t>
  </si>
  <si>
    <t>RASBURICASE LYO7.5MGSDVJG</t>
  </si>
  <si>
    <t>5800173</t>
  </si>
  <si>
    <t>REGADENOSON 0.4MG/5ML INJ</t>
  </si>
  <si>
    <t>5882256</t>
  </si>
  <si>
    <t>REMDESIVIR 100MG LYPH INJ</t>
  </si>
  <si>
    <t>5882257</t>
  </si>
  <si>
    <t>REMDESIVIR 100MG/20ML INJ</t>
  </si>
  <si>
    <t>5818570</t>
  </si>
  <si>
    <t>REPAGLINIDE 0.5MG TAB</t>
  </si>
  <si>
    <t>5818588</t>
  </si>
  <si>
    <t>REPAGLINIDE 1MG TAB</t>
  </si>
  <si>
    <t>5818596</t>
  </si>
  <si>
    <t>REPAGLINIDE 2MG TAB</t>
  </si>
  <si>
    <t>5800342</t>
  </si>
  <si>
    <t>RESP-LIDOCAINE 2% 5ML</t>
  </si>
  <si>
    <t>5819693</t>
  </si>
  <si>
    <t>RIBAVIRIN 200MG CAP</t>
  </si>
  <si>
    <t>5838933</t>
  </si>
  <si>
    <t>RIFABUTIN 150MG CAP</t>
  </si>
  <si>
    <t>5800382</t>
  </si>
  <si>
    <t>RIFAMPIN 150MG CAP</t>
  </si>
  <si>
    <t>5819453</t>
  </si>
  <si>
    <t>RIFAMPIN 300MG CAP</t>
  </si>
  <si>
    <t>5819461</t>
  </si>
  <si>
    <t>RIFAMPIN 600MG INJ</t>
  </si>
  <si>
    <t>5800292</t>
  </si>
  <si>
    <t>RIFAXIMIN 200MG TAB</t>
  </si>
  <si>
    <t>5801247</t>
  </si>
  <si>
    <t>RIFAXIMIN 550MG TAB</t>
  </si>
  <si>
    <t>5800213</t>
  </si>
  <si>
    <t>RILUZOLE 50MG TAB</t>
  </si>
  <si>
    <t>5809694</t>
  </si>
  <si>
    <t>RIMANTADINE 100MG TAB</t>
  </si>
  <si>
    <t>5838222</t>
  </si>
  <si>
    <t>RIMEXOLONE 1% 5ML OP SUSP</t>
  </si>
  <si>
    <t>5841887</t>
  </si>
  <si>
    <t>RISPERID LA 25MG/2MLINJJG</t>
  </si>
  <si>
    <t>5840194</t>
  </si>
  <si>
    <t>RISPERIDONE 0.25MG TAB</t>
  </si>
  <si>
    <t>5840202</t>
  </si>
  <si>
    <t>RISPERIDONE 0.5MG TAB</t>
  </si>
  <si>
    <t>5820006</t>
  </si>
  <si>
    <t>RISPERIDONE 1MG TAB</t>
  </si>
  <si>
    <t>5820055</t>
  </si>
  <si>
    <t>RISPERIDONE 1MG/ML 1MLSOL</t>
  </si>
  <si>
    <t>5820014</t>
  </si>
  <si>
    <t>RISPERIDONE 2MG TAB</t>
  </si>
  <si>
    <t>5820022</t>
  </si>
  <si>
    <t>RISPERIDONE 3MG TAB</t>
  </si>
  <si>
    <t>5820030</t>
  </si>
  <si>
    <t>RISPERIDONE 4MG TAB</t>
  </si>
  <si>
    <t>5816749</t>
  </si>
  <si>
    <t>RITONAVIR 100MG CAP</t>
  </si>
  <si>
    <t>5882086</t>
  </si>
  <si>
    <t>RITONAVIR 100MG TAB</t>
  </si>
  <si>
    <t>5816756</t>
  </si>
  <si>
    <t>RITONAVIR 80MG/ML 7.5ML</t>
  </si>
  <si>
    <t>5820105</t>
  </si>
  <si>
    <t>RITUXIM 10MG/ML 50ML INJG</t>
  </si>
  <si>
    <t>5820113</t>
  </si>
  <si>
    <t>RITUXIMAB 10MG INJJG</t>
  </si>
  <si>
    <t>5800411</t>
  </si>
  <si>
    <t>RIVAROXABAN 10MG TAB</t>
  </si>
  <si>
    <t>5800412</t>
  </si>
  <si>
    <t>RIVAROXABAN 15MG TAB</t>
  </si>
  <si>
    <t>5882240</t>
  </si>
  <si>
    <t>RIVAROXABAN 2.5MG TAB</t>
  </si>
  <si>
    <t>5800413</t>
  </si>
  <si>
    <t>RIVAROXABAN 20MG TAB</t>
  </si>
  <si>
    <t>5826169</t>
  </si>
  <si>
    <t>RIVASTIGMINE 1.5MG CAP</t>
  </si>
  <si>
    <t>5826177</t>
  </si>
  <si>
    <t>RIVASTIGMINE 3MG CAP</t>
  </si>
  <si>
    <t>5826185</t>
  </si>
  <si>
    <t>RIVASTIGMINE 4.5MG CAP</t>
  </si>
  <si>
    <t>5826193</t>
  </si>
  <si>
    <t>RIVASTIGMINE 6MG CAP</t>
  </si>
  <si>
    <t>5800041</t>
  </si>
  <si>
    <t>ROCURONIUM 10MG/ML 10ML</t>
  </si>
  <si>
    <t>5825104</t>
  </si>
  <si>
    <t>ROCURONIUM 10MG/ML 5ML IN</t>
  </si>
  <si>
    <t>5802098</t>
  </si>
  <si>
    <t>ROMIPLOST 250MCG PWDSDVJG</t>
  </si>
  <si>
    <t>5802099</t>
  </si>
  <si>
    <t>ROMIPLOST 500MCG PWDSDVJG</t>
  </si>
  <si>
    <t>5819883</t>
  </si>
  <si>
    <t>ROPINIROLE 0.25MG TAB</t>
  </si>
  <si>
    <t>5800509</t>
  </si>
  <si>
    <t>ROPINIROLE 0.5MG TAB</t>
  </si>
  <si>
    <t>5819891</t>
  </si>
  <si>
    <t>ROPINIROLE 1MG TAB</t>
  </si>
  <si>
    <t>5839345</t>
  </si>
  <si>
    <t>ROPINIROLE 5MG TAB</t>
  </si>
  <si>
    <t>5882144</t>
  </si>
  <si>
    <t>ROPIVAC 0.1%/NS 100MLCADD</t>
  </si>
  <si>
    <t>5815766</t>
  </si>
  <si>
    <t>ROPIVAC 0.2% 200MG/1DL PB</t>
  </si>
  <si>
    <t>5882145</t>
  </si>
  <si>
    <t>ROPIVACA 0.2% 540MG/270ML</t>
  </si>
  <si>
    <t>5800415</t>
  </si>
  <si>
    <t>ROPIVACAIN 0.1% 400ML ONQ</t>
  </si>
  <si>
    <t>5800414</t>
  </si>
  <si>
    <t>ROPIVACAIN 0.2% 400ML ONQ</t>
  </si>
  <si>
    <t>5815758</t>
  </si>
  <si>
    <t>ROPIVACAINE 150MG/30MLINJ</t>
  </si>
  <si>
    <t>5801627</t>
  </si>
  <si>
    <t>ROPIVACAINE 20MG/10ML INJ</t>
  </si>
  <si>
    <t>5860234</t>
  </si>
  <si>
    <t>ROPIVACAINE 400MG/2DL INJ</t>
  </si>
  <si>
    <t>5800697</t>
  </si>
  <si>
    <t>ROPIVACAINE 40MG/20ML INJ</t>
  </si>
  <si>
    <t>5881610</t>
  </si>
  <si>
    <t>SACCHAROMYCES 250MG CAP</t>
  </si>
  <si>
    <t>5882095</t>
  </si>
  <si>
    <t>SACUBIT/VALSA 97/103MGTAB</t>
  </si>
  <si>
    <t>5882091</t>
  </si>
  <si>
    <t>SACUBIT/VALSAR 24/26MGTAB</t>
  </si>
  <si>
    <t>5882092</t>
  </si>
  <si>
    <t>SACUBIT/VALSAR 49/51MGTAB</t>
  </si>
  <si>
    <t>5882112</t>
  </si>
  <si>
    <t>SALIVA SUBSTITUTE 45ML SP</t>
  </si>
  <si>
    <t>5800089</t>
  </si>
  <si>
    <t>SALMETEROL 50MCG/IH 28DSK</t>
  </si>
  <si>
    <t>5808084</t>
  </si>
  <si>
    <t>SALSALATE 500MG TAB</t>
  </si>
  <si>
    <t>5808092</t>
  </si>
  <si>
    <t>SALSALATE 750MG TAB</t>
  </si>
  <si>
    <t>5809835</t>
  </si>
  <si>
    <t>SAQUINAVIR 200MG CAP</t>
  </si>
  <si>
    <t>5811369</t>
  </si>
  <si>
    <t>SAQUINAVIR MESYL 200MG</t>
  </si>
  <si>
    <t>5813050</t>
  </si>
  <si>
    <t>SARGRAMOSTIM 250MCG INJJG</t>
  </si>
  <si>
    <t>5882247</t>
  </si>
  <si>
    <t>SARILUMAB 150MG/1.14MLPFS</t>
  </si>
  <si>
    <t>5882248</t>
  </si>
  <si>
    <t>SARILUMAB 200MG/1.14MLPFS</t>
  </si>
  <si>
    <t>5882268</t>
  </si>
  <si>
    <t>SARSCOV 0.5ML(5ML) 1DOSE EXP</t>
  </si>
  <si>
    <t>5882271</t>
  </si>
  <si>
    <t>SARSCOV 0.5ML(5ML) 2DOSE EXP</t>
  </si>
  <si>
    <t>5882270</t>
  </si>
  <si>
    <t>SARSCOV 0.5ML(5ML)MDV DON</t>
  </si>
  <si>
    <t>5882266</t>
  </si>
  <si>
    <t>SARSCOV0.3ML(1.8ML) 2DOSE EXP</t>
  </si>
  <si>
    <t>5882263</t>
  </si>
  <si>
    <t>SARSCOV0.3ML(1.8ML)1DOSE EXP</t>
  </si>
  <si>
    <t>5882265</t>
  </si>
  <si>
    <t>SARSCOV0.3ML(1.8ML)MDVDON</t>
  </si>
  <si>
    <t>5882275</t>
  </si>
  <si>
    <t>SARSCOV0.5ML(2.5ML)MDV EXP</t>
  </si>
  <si>
    <t>5882276</t>
  </si>
  <si>
    <t>SARSCOV0.5ML(2.5ML)MDVDON</t>
  </si>
  <si>
    <t>5820410</t>
  </si>
  <si>
    <t>SCOPOLAMINE 0.4MG/ML 1ML</t>
  </si>
  <si>
    <t>5823141</t>
  </si>
  <si>
    <t>SCOPOLAMINE 1.5MG/3DAY</t>
  </si>
  <si>
    <t>5800203</t>
  </si>
  <si>
    <t>SECRETIN (HUMAN) 16MCG</t>
  </si>
  <si>
    <t>5808779</t>
  </si>
  <si>
    <t>SELEGILINE 5MG CAP</t>
  </si>
  <si>
    <t>5820485</t>
  </si>
  <si>
    <t>SELENIUM SU 2.5% 120MLTOP</t>
  </si>
  <si>
    <t>5820493</t>
  </si>
  <si>
    <t>SELENIUM SUL 1% 210ML TOP</t>
  </si>
  <si>
    <t>5820527</t>
  </si>
  <si>
    <t>SENNA 326MG/5GM 56GM GRAN</t>
  </si>
  <si>
    <t>5820535</t>
  </si>
  <si>
    <t>SENNA 8.8MG/5ML 30ML SYRP</t>
  </si>
  <si>
    <t>5829585</t>
  </si>
  <si>
    <t>SENNA/DOC 8.6MG/50MG TAB</t>
  </si>
  <si>
    <t>5820543</t>
  </si>
  <si>
    <t>SENNOSIDES 8.6MG TAB</t>
  </si>
  <si>
    <t>5825278</t>
  </si>
  <si>
    <t>SERTRALINE 100MG TAB</t>
  </si>
  <si>
    <t>5800130</t>
  </si>
  <si>
    <t>SERTRALINE 12.5MG TAB</t>
  </si>
  <si>
    <t>5825252</t>
  </si>
  <si>
    <t>SERTRALINE 25MG TAB</t>
  </si>
  <si>
    <t>5825260</t>
  </si>
  <si>
    <t>SERTRALINE 50MG TAB</t>
  </si>
  <si>
    <t>5801001</t>
  </si>
  <si>
    <t>SEVELAMER CARB 0.8GM PKG</t>
  </si>
  <si>
    <t>5882130</t>
  </si>
  <si>
    <t>SEVELAMER CARB 2.4GM PWD</t>
  </si>
  <si>
    <t>5800123</t>
  </si>
  <si>
    <t>SEVELAMER HCL 800MG TAB</t>
  </si>
  <si>
    <t>5801035</t>
  </si>
  <si>
    <t>SILDENAFIL 20MG TAB</t>
  </si>
  <si>
    <t>5800417</t>
  </si>
  <si>
    <t>SILVER ALGINATE 4X4IN DSG</t>
  </si>
  <si>
    <t>5800418</t>
  </si>
  <si>
    <t>SILVER ALGINATE RIBBON</t>
  </si>
  <si>
    <t>5800419</t>
  </si>
  <si>
    <t>SILVER ANTIMIC 4X10IN DSG</t>
  </si>
  <si>
    <t>5800420</t>
  </si>
  <si>
    <t>SILVER ANTIMIC 4X12IN DSG</t>
  </si>
  <si>
    <t>5882216</t>
  </si>
  <si>
    <t>SILVER ANTIMIC 4X5IN DSG</t>
  </si>
  <si>
    <t>5800313</t>
  </si>
  <si>
    <t>SILVER ANTIMICROB DRESS</t>
  </si>
  <si>
    <t>5820725</t>
  </si>
  <si>
    <t>SILVER NITRATE APPLR (10)</t>
  </si>
  <si>
    <t>5832209</t>
  </si>
  <si>
    <t>SILVER SULFAD 1% 20GM CRM</t>
  </si>
  <si>
    <t>5820717</t>
  </si>
  <si>
    <t>SILVER SULFAD 1% 400GMCRM</t>
  </si>
  <si>
    <t>5800237</t>
  </si>
  <si>
    <t>SILVER SULFAD 1% 45GM GEL</t>
  </si>
  <si>
    <t>5820709</t>
  </si>
  <si>
    <t>SILVER SULFAD 1% 50GM CRM</t>
  </si>
  <si>
    <t>5815568</t>
  </si>
  <si>
    <t>SIMETHICNE40MG/0.6ML 30ML</t>
  </si>
  <si>
    <t>5829023</t>
  </si>
  <si>
    <t>SIMETHICONE 125MG CHW TAB</t>
  </si>
  <si>
    <t>5820170</t>
  </si>
  <si>
    <t>SIMETHICONE 40MG CHW TAB</t>
  </si>
  <si>
    <t>5829015</t>
  </si>
  <si>
    <t>SIMETHICONE 80MG CHW TAB</t>
  </si>
  <si>
    <t>5825146</t>
  </si>
  <si>
    <t>SIMVASTATIN 10MG TAB</t>
  </si>
  <si>
    <t>5825153</t>
  </si>
  <si>
    <t>SIMVASTATIN 20MG TAB</t>
  </si>
  <si>
    <t>5825161</t>
  </si>
  <si>
    <t>SIMVASTATIN 40MG TAB</t>
  </si>
  <si>
    <t>5825138</t>
  </si>
  <si>
    <t>SIMVASTATIN 5MG TAB</t>
  </si>
  <si>
    <t>5825179</t>
  </si>
  <si>
    <t>SIMVASTATIN 80MG TAB</t>
  </si>
  <si>
    <t>5812516</t>
  </si>
  <si>
    <t>SINCALIDE 5MCG SDV</t>
  </si>
  <si>
    <t>5800278</t>
  </si>
  <si>
    <t>SIROLIMUS 0.5MG TAB</t>
  </si>
  <si>
    <t>5800279</t>
  </si>
  <si>
    <t>SIROLIMUS 1MG TAB</t>
  </si>
  <si>
    <t>5800280</t>
  </si>
  <si>
    <t>SIROLIMUS 2MG TAB</t>
  </si>
  <si>
    <t>5800046</t>
  </si>
  <si>
    <t>SITAGLIPTIN 100MG TAB</t>
  </si>
  <si>
    <t>5800054</t>
  </si>
  <si>
    <t>SITAGLIPTIN 25MG TAB</t>
  </si>
  <si>
    <t>5800055</t>
  </si>
  <si>
    <t>SITAGLIPTIN 50MG TAB</t>
  </si>
  <si>
    <t>5825757</t>
  </si>
  <si>
    <t>SMOFLIP 20%FAT EML100MLIV</t>
  </si>
  <si>
    <t>5825690</t>
  </si>
  <si>
    <t>SMZ/TMP 80-16(800-160)MDV</t>
  </si>
  <si>
    <t>5882190</t>
  </si>
  <si>
    <t>SMZ-TMP 2400-480/30ML INJ</t>
  </si>
  <si>
    <t>5829593</t>
  </si>
  <si>
    <t>SMZ-TMP 400/80MG TAB</t>
  </si>
  <si>
    <t>5829601</t>
  </si>
  <si>
    <t>SMZ-TMP 800/160MG TAB</t>
  </si>
  <si>
    <t>5801999</t>
  </si>
  <si>
    <t>SMZ-TMP 800-160MG/20ML LQ</t>
  </si>
  <si>
    <t>5820667</t>
  </si>
  <si>
    <t>SOMATROPIN 6MG INJ</t>
  </si>
  <si>
    <t>5821103</t>
  </si>
  <si>
    <t>SORBITOL 70% 30ML SOL</t>
  </si>
  <si>
    <t>5838347</t>
  </si>
  <si>
    <t>SOTALOL 120MG TAB</t>
  </si>
  <si>
    <t>5803846</t>
  </si>
  <si>
    <t>SOTALOL 160MG TAB</t>
  </si>
  <si>
    <t>5800271</t>
  </si>
  <si>
    <t>SOTALOL 40MG TAB</t>
  </si>
  <si>
    <t>5803838</t>
  </si>
  <si>
    <t>SOTALOL 80MG TAB</t>
  </si>
  <si>
    <t>5823422</t>
  </si>
  <si>
    <t>SPECTINOMYCIN 2GM INJ</t>
  </si>
  <si>
    <t>5860085</t>
  </si>
  <si>
    <t>SPIRONOLACT 5MG/ML PEDPO</t>
  </si>
  <si>
    <t>5800143</t>
  </si>
  <si>
    <t>SPIRONOLACTONE 12.5MG TAB</t>
  </si>
  <si>
    <t>5826912</t>
  </si>
  <si>
    <t>SPIRONOLACTONE 25MG TAB</t>
  </si>
  <si>
    <t>5825047</t>
  </si>
  <si>
    <t>STAVUDINE 20MG CAP</t>
  </si>
  <si>
    <t>5825054</t>
  </si>
  <si>
    <t>STAVUDINE 30MG CAP</t>
  </si>
  <si>
    <t>5825062</t>
  </si>
  <si>
    <t>STAVUDINE 40MG CAP</t>
  </si>
  <si>
    <t>5882196</t>
  </si>
  <si>
    <t>STERILE TALC 2GM PWD</t>
  </si>
  <si>
    <t>5882197</t>
  </si>
  <si>
    <t>STERILE TALC 3GM PWD</t>
  </si>
  <si>
    <t>5881545</t>
  </si>
  <si>
    <t>STERILE TALC 4GM PWD</t>
  </si>
  <si>
    <t>5821970</t>
  </si>
  <si>
    <t>STERLE TALC5GM INTRAPLEUR</t>
  </si>
  <si>
    <t>5800102</t>
  </si>
  <si>
    <t>STOMAHESIVE PASTE 60GM</t>
  </si>
  <si>
    <t>5800101</t>
  </si>
  <si>
    <t>STOMAHESIVE POWDER 30GM</t>
  </si>
  <si>
    <t>5821392</t>
  </si>
  <si>
    <t>STREPTOMYCIN 1GM/2.5ML IN</t>
  </si>
  <si>
    <t>5831672</t>
  </si>
  <si>
    <t>STREPTOZOCIN 1GM INJJG</t>
  </si>
  <si>
    <t>5802278</t>
  </si>
  <si>
    <t>STRIBILD TAB</t>
  </si>
  <si>
    <t>5800096</t>
  </si>
  <si>
    <t>SUCCIMER 100MG CAP</t>
  </si>
  <si>
    <t>5802442</t>
  </si>
  <si>
    <t>SUCCINYLCHL 200MG/10MLINJ</t>
  </si>
  <si>
    <t>5882148</t>
  </si>
  <si>
    <t>SUCCINYLCHOL 100MG/5MLPFS</t>
  </si>
  <si>
    <t>5804554</t>
  </si>
  <si>
    <t>SUCRALFATE 1GM TAB</t>
  </si>
  <si>
    <t>5804570</t>
  </si>
  <si>
    <t>SUCRALFATE 1GM/10ML 10ML</t>
  </si>
  <si>
    <t>5882096</t>
  </si>
  <si>
    <t>SUGAMMADEX100MG/ML2MLINJ</t>
  </si>
  <si>
    <t>5882097</t>
  </si>
  <si>
    <t>SUGAMMADEX100MG/ML5MLINJ</t>
  </si>
  <si>
    <t>5820931</t>
  </si>
  <si>
    <t>SULFAC/PRED 0.2%3.5GM OPO</t>
  </si>
  <si>
    <t>5804018</t>
  </si>
  <si>
    <t>SULFAC/PRED 0.2/10% 5MLOP</t>
  </si>
  <si>
    <t>5804026</t>
  </si>
  <si>
    <t>SULFAC/PREDNISOL 10ML OPS</t>
  </si>
  <si>
    <t>5803994</t>
  </si>
  <si>
    <t>SULFACETAMIDE 10% 5ML OPS</t>
  </si>
  <si>
    <t>5820915</t>
  </si>
  <si>
    <t>SULFACETAMIDE 10%15ML OPS</t>
  </si>
  <si>
    <t>5837034</t>
  </si>
  <si>
    <t>SULFADIAZINE 500MG TAB</t>
  </si>
  <si>
    <t>5837000</t>
  </si>
  <si>
    <t>SULFASALAZIN EC 500MG TAB</t>
  </si>
  <si>
    <t>5827217</t>
  </si>
  <si>
    <t>SULFASALAZINE 500MG TAB</t>
  </si>
  <si>
    <t>5805668</t>
  </si>
  <si>
    <t>SULINDAC 150MG TAB</t>
  </si>
  <si>
    <t>5805676</t>
  </si>
  <si>
    <t>SULINDAC 200MG TAB</t>
  </si>
  <si>
    <t>5825427</t>
  </si>
  <si>
    <t>SUMATRIPTAN 20MG NAS SPRY</t>
  </si>
  <si>
    <t>5811112</t>
  </si>
  <si>
    <t>SUMATRIPTAN 25MG TAB</t>
  </si>
  <si>
    <t>5811120</t>
  </si>
  <si>
    <t>SUMATRIPTAN 50MG TAB</t>
  </si>
  <si>
    <t>5811138</t>
  </si>
  <si>
    <t>SUMATRIPTAN 5MG NAS SPRY</t>
  </si>
  <si>
    <t>5811104</t>
  </si>
  <si>
    <t>SUMATRIPTAN 6MG INJ</t>
  </si>
  <si>
    <t>5800201</t>
  </si>
  <si>
    <t>SURGICEL FIBRILLAR 2X4</t>
  </si>
  <si>
    <t>5880950</t>
  </si>
  <si>
    <t>TACROLIMUS 0.5MG CAP</t>
  </si>
  <si>
    <t>5826201</t>
  </si>
  <si>
    <t>TACROLIMUS 1MG CAP</t>
  </si>
  <si>
    <t>5841002</t>
  </si>
  <si>
    <t>TACROLIMUS 5MG/1ML INJJG</t>
  </si>
  <si>
    <t>5800671</t>
  </si>
  <si>
    <t>TADALAFIL 20MG TAB</t>
  </si>
  <si>
    <t>5816673</t>
  </si>
  <si>
    <t>TAMOXIFEN 10MG TAB</t>
  </si>
  <si>
    <t>5809561</t>
  </si>
  <si>
    <t>TAMSULOSIN 0.4MG CAP</t>
  </si>
  <si>
    <t>5800554</t>
  </si>
  <si>
    <t>TBO-FIL 300MCG/0.5MLSYRJG</t>
  </si>
  <si>
    <t>5800553</t>
  </si>
  <si>
    <t>TBO-FIL 480MCG/0.8MLSYRJG</t>
  </si>
  <si>
    <t>5800369</t>
  </si>
  <si>
    <t>5800372</t>
  </si>
  <si>
    <t>5800492</t>
  </si>
  <si>
    <t>5800493</t>
  </si>
  <si>
    <t>TELAVANCIN 250MG INJ</t>
  </si>
  <si>
    <t>5800494</t>
  </si>
  <si>
    <t>TELAVANCIN 750MG INJ</t>
  </si>
  <si>
    <t>5800146</t>
  </si>
  <si>
    <t>TELMISARTAN 20MG TAB</t>
  </si>
  <si>
    <t>5814744</t>
  </si>
  <si>
    <t>TELMISARTAN 40MG TAB</t>
  </si>
  <si>
    <t>5814751</t>
  </si>
  <si>
    <t>TELMISARTAN 80MG TAB</t>
  </si>
  <si>
    <t>5829536</t>
  </si>
  <si>
    <t>TEMAZEPAM 15MG CAP</t>
  </si>
  <si>
    <t>5829544</t>
  </si>
  <si>
    <t>TEMAZEPAM 30MG CAP</t>
  </si>
  <si>
    <t>5819800</t>
  </si>
  <si>
    <t>TEMAZEPAM 7.5MG CAP</t>
  </si>
  <si>
    <t>5822192</t>
  </si>
  <si>
    <t>TEMOZOLOMIDE 100MG CAP</t>
  </si>
  <si>
    <t>5800287</t>
  </si>
  <si>
    <t>TEMOZOLOMIDE 140MG CAP</t>
  </si>
  <si>
    <t>5822184</t>
  </si>
  <si>
    <t>TEMOZOLOMIDE 20MG CAP</t>
  </si>
  <si>
    <t>5822176</t>
  </si>
  <si>
    <t>TEMOZOLOMIDE 5MG CAP</t>
  </si>
  <si>
    <t>5800224</t>
  </si>
  <si>
    <t>TEMSIROLIM 25MG/1ML INJJG</t>
  </si>
  <si>
    <t>5800107</t>
  </si>
  <si>
    <t>TENECTEPLASE 1MG INJJG</t>
  </si>
  <si>
    <t>5838305</t>
  </si>
  <si>
    <t>TENOFOVIR 300MG TAB</t>
  </si>
  <si>
    <t>5836333</t>
  </si>
  <si>
    <t>TERAZOSIN 10MG CAP</t>
  </si>
  <si>
    <t>5836317</t>
  </si>
  <si>
    <t>TERAZOSIN 1MG CAP</t>
  </si>
  <si>
    <t>5836325</t>
  </si>
  <si>
    <t>TERAZOSIN 2MG CAP</t>
  </si>
  <si>
    <t>5836309</t>
  </si>
  <si>
    <t>TERAZOSIN 5MG CAP</t>
  </si>
  <si>
    <t>5838271</t>
  </si>
  <si>
    <t>TERBINAFINE 1% 30GM TOP</t>
  </si>
  <si>
    <t>5812706</t>
  </si>
  <si>
    <t>TERBINAFINE 250MG TAB</t>
  </si>
  <si>
    <t>5804133</t>
  </si>
  <si>
    <t>TERBUTALINE 1MG/ML 1ML IN</t>
  </si>
  <si>
    <t>5827274</t>
  </si>
  <si>
    <t>TERBUTALINE 2.5MG TAB</t>
  </si>
  <si>
    <t>5827282</t>
  </si>
  <si>
    <t>TERBUTALINE 5MG TAB</t>
  </si>
  <si>
    <t>5822267</t>
  </si>
  <si>
    <t>TERCONAZOLE 0.8% 20GM VAG</t>
  </si>
  <si>
    <t>5822275</t>
  </si>
  <si>
    <t>TERCONAZOLE 80MG (3) VAG</t>
  </si>
  <si>
    <t>5807490</t>
  </si>
  <si>
    <t>TESTOST CYP 200MG/ML 1ML</t>
  </si>
  <si>
    <t>5882055</t>
  </si>
  <si>
    <t>TESTOSTER 4MG/24HR PATCH</t>
  </si>
  <si>
    <t>5806484</t>
  </si>
  <si>
    <t>TESTOSTERONE 1% 5GM TOP</t>
  </si>
  <si>
    <t>5808068</t>
  </si>
  <si>
    <t>TET/DIP PFVACC 0.5ML&gt;=7YR</t>
  </si>
  <si>
    <t>5882099</t>
  </si>
  <si>
    <t>TETRACAINE 0.5% 15ML OPS</t>
  </si>
  <si>
    <t>5882115</t>
  </si>
  <si>
    <t>TETRACAINE 0.5% 4ML OPS</t>
  </si>
  <si>
    <t>5800269</t>
  </si>
  <si>
    <t>TETRACAINE 1% 2ML INJ</t>
  </si>
  <si>
    <t>5829932</t>
  </si>
  <si>
    <t>TETRACYCLINE 250MG CAP</t>
  </si>
  <si>
    <t>5829940</t>
  </si>
  <si>
    <t>TETRACYCLINE 500MG CAP</t>
  </si>
  <si>
    <t>5824537</t>
  </si>
  <si>
    <t>TETRAHYDROZ 0.05% 15ML OP</t>
  </si>
  <si>
    <t>5808795</t>
  </si>
  <si>
    <t>THEOPH 160MG/30ML ELIX</t>
  </si>
  <si>
    <t>5834569</t>
  </si>
  <si>
    <t>THEOPHYLLINE ER 200MG TAB</t>
  </si>
  <si>
    <t>5829973</t>
  </si>
  <si>
    <t>THEOPHYLLINE ER 300MG TAB</t>
  </si>
  <si>
    <t>5822465</t>
  </si>
  <si>
    <t>THEOPHYLLINE ER 450MG TAB</t>
  </si>
  <si>
    <t>5832969</t>
  </si>
  <si>
    <t>THEOPHYLLINE TR 100MG(24H</t>
  </si>
  <si>
    <t>5832977</t>
  </si>
  <si>
    <t>THEOPHYLLINE TR 200MG(24H</t>
  </si>
  <si>
    <t>5834577</t>
  </si>
  <si>
    <t>THEOPHYLLINE TR 400MG(24H</t>
  </si>
  <si>
    <t>5823729</t>
  </si>
  <si>
    <t>THEOPHYLLINE TR 600MG(24H</t>
  </si>
  <si>
    <t>5836010</t>
  </si>
  <si>
    <t>THIOGUANINE 40MG TAB</t>
  </si>
  <si>
    <t>5828892</t>
  </si>
  <si>
    <t>THIORIDAZINE 100MG TAB</t>
  </si>
  <si>
    <t>5828850</t>
  </si>
  <si>
    <t>THIORIDAZINE 10MG TAB</t>
  </si>
  <si>
    <t>5828868</t>
  </si>
  <si>
    <t>THIORIDAZINE 15MG TAB</t>
  </si>
  <si>
    <t>5814405</t>
  </si>
  <si>
    <t>THIORIDAZINE 200MG TAB</t>
  </si>
  <si>
    <t>5828876</t>
  </si>
  <si>
    <t>THIORIDAZINE 25MG TAB</t>
  </si>
  <si>
    <t>5828884</t>
  </si>
  <si>
    <t>THIORIDAZINE 50MG TAB</t>
  </si>
  <si>
    <t>5822549</t>
  </si>
  <si>
    <t>THIOTEPA 15MG INJJG</t>
  </si>
  <si>
    <t>5815915</t>
  </si>
  <si>
    <t>THIOTHIXENE 10MG CAP</t>
  </si>
  <si>
    <t>5815881</t>
  </si>
  <si>
    <t>THIOTHIXENE 1MG CAP</t>
  </si>
  <si>
    <t>5815840</t>
  </si>
  <si>
    <t>THIOTHIXENE 2MG CAP</t>
  </si>
  <si>
    <t>5815899</t>
  </si>
  <si>
    <t>5815907</t>
  </si>
  <si>
    <t>THIOTHIXENE 5MG CAP</t>
  </si>
  <si>
    <t>5800188</t>
  </si>
  <si>
    <t>THROM(RECOM)5KU 5MLTOPSYR</t>
  </si>
  <si>
    <t>5822630</t>
  </si>
  <si>
    <t>THROMBIN 10000U PWDR</t>
  </si>
  <si>
    <t>5822622</t>
  </si>
  <si>
    <t>THROMBIN 5000U PWDR</t>
  </si>
  <si>
    <t>5830112</t>
  </si>
  <si>
    <t>THYROID 120MG (2GR) TAB</t>
  </si>
  <si>
    <t>5830096</t>
  </si>
  <si>
    <t>THYROID 30MG (1/2GR) TAB</t>
  </si>
  <si>
    <t>5830104</t>
  </si>
  <si>
    <t>THYROID 60MG (1GR) TAB</t>
  </si>
  <si>
    <t>5822705</t>
  </si>
  <si>
    <t>THYROTROP ALFA 1.1MG INJG</t>
  </si>
  <si>
    <t>5820197</t>
  </si>
  <si>
    <t>TICAGRELOR 45MG TAB</t>
  </si>
  <si>
    <t>5801306</t>
  </si>
  <si>
    <t>TICAGRELOR 60MG TAB</t>
  </si>
  <si>
    <t>5800310</t>
  </si>
  <si>
    <t>TICAGRELOR 90MG TAB</t>
  </si>
  <si>
    <t>5822788</t>
  </si>
  <si>
    <t>TICLOPIDINE 250MG TAB</t>
  </si>
  <si>
    <t>5882043</t>
  </si>
  <si>
    <t>TIGECYCLIN50MG/100ML PBJG</t>
  </si>
  <si>
    <t>5800541</t>
  </si>
  <si>
    <t>TIGECYCLINE50MG PWD SDVJG</t>
  </si>
  <si>
    <t>5880760</t>
  </si>
  <si>
    <t>5822887</t>
  </si>
  <si>
    <t>TIMOLOL 0.25% 10ML OP SOL</t>
  </si>
  <si>
    <t>5816111</t>
  </si>
  <si>
    <t>TIMOLOL 0.25% 5ML OP GEL</t>
  </si>
  <si>
    <t>5822895</t>
  </si>
  <si>
    <t>TIMOLOL 0.25% 5ML OP SOL</t>
  </si>
  <si>
    <t>5822911</t>
  </si>
  <si>
    <t>TIMOLOL 0.5% 10ML OP SOL</t>
  </si>
  <si>
    <t>5816129</t>
  </si>
  <si>
    <t>TIMOLOL 0.5% 5ML OP GEL</t>
  </si>
  <si>
    <t>5822903</t>
  </si>
  <si>
    <t>TIMOLOL 0.5% 5ML OP SOL</t>
  </si>
  <si>
    <t>5860374</t>
  </si>
  <si>
    <t>TIOTROPIUM 18MCG INH EACH</t>
  </si>
  <si>
    <t>5840061</t>
  </si>
  <si>
    <t>TIZANIDINE 2MG TAB</t>
  </si>
  <si>
    <t>5840079</t>
  </si>
  <si>
    <t>TIZANIDINE 4MG TAB</t>
  </si>
  <si>
    <t>5836861</t>
  </si>
  <si>
    <t>TOBRAMY/DEXAMETH 5ML OPS</t>
  </si>
  <si>
    <t>5832845</t>
  </si>
  <si>
    <t>TOBRAMYCIN 0.3% 3.5GM OPO</t>
  </si>
  <si>
    <t>5823414</t>
  </si>
  <si>
    <t>TOBRAMYCIN 0.3% 5ML OPS</t>
  </si>
  <si>
    <t>5831490</t>
  </si>
  <si>
    <t>TOBRAMYCIN 1.2GM PWDR INJ</t>
  </si>
  <si>
    <t>5801036</t>
  </si>
  <si>
    <t>TOBRAMYCIN 2MG/NS 1MLPDIV</t>
  </si>
  <si>
    <t>5882218</t>
  </si>
  <si>
    <t>TOBRAMYCIN 300/5ML NEB</t>
  </si>
  <si>
    <t>5800341</t>
  </si>
  <si>
    <t>TOBRAMYCIN 300/7.5ML NEB</t>
  </si>
  <si>
    <t>5815931</t>
  </si>
  <si>
    <t>TOBRAMYCIN 40MG/ML 2ML IN</t>
  </si>
  <si>
    <t>5822960</t>
  </si>
  <si>
    <t>TOBRAMYCIN/DEX 3.5GM OPO</t>
  </si>
  <si>
    <t>5882249</t>
  </si>
  <si>
    <t>TOCILIZUM 200MG/10MLINJJG</t>
  </si>
  <si>
    <t>5882250</t>
  </si>
  <si>
    <t>TOCILIZUMAB 20MG/ML 4MLJG</t>
  </si>
  <si>
    <t>5882246</t>
  </si>
  <si>
    <t>TOCILIZUMAB20MG/ML 20MLJG</t>
  </si>
  <si>
    <t>5823034</t>
  </si>
  <si>
    <t>TOLAZAMIDE 100MG TAB</t>
  </si>
  <si>
    <t>5830161</t>
  </si>
  <si>
    <t>TOLAZAMIDE 250MG TAB</t>
  </si>
  <si>
    <t>5829155</t>
  </si>
  <si>
    <t>TOLBUTAMIDE 500MG TAB</t>
  </si>
  <si>
    <t>5822044</t>
  </si>
  <si>
    <t>TOLCAPONE 100MG TAB</t>
  </si>
  <si>
    <t>5822929</t>
  </si>
  <si>
    <t>TOLNAFTATE 1% 15GM TOP</t>
  </si>
  <si>
    <t>5800501</t>
  </si>
  <si>
    <t>TOLTERODINE 1MG TAB</t>
  </si>
  <si>
    <t>5807581</t>
  </si>
  <si>
    <t>TOLTERODINE 2MG TAB</t>
  </si>
  <si>
    <t>5840335</t>
  </si>
  <si>
    <t>TOLTERODINE LA 2MG CAP</t>
  </si>
  <si>
    <t>5840343</t>
  </si>
  <si>
    <t>TOLTERODINE LA 4MG CAP</t>
  </si>
  <si>
    <t>5800361</t>
  </si>
  <si>
    <t>TOLVAPTAN 15MG TAB</t>
  </si>
  <si>
    <t>5800652</t>
  </si>
  <si>
    <t>5800362</t>
  </si>
  <si>
    <t>TOLVAPTAN 30MG TAB</t>
  </si>
  <si>
    <t>5800653</t>
  </si>
  <si>
    <t>5837570</t>
  </si>
  <si>
    <t>TOPIRAMATE 100MG TAB</t>
  </si>
  <si>
    <t>5837588</t>
  </si>
  <si>
    <t>TOPIRAMATE 200MG TAB</t>
  </si>
  <si>
    <t>5823042</t>
  </si>
  <si>
    <t>TOPIRAMATE 25MG TAB</t>
  </si>
  <si>
    <t>5810726</t>
  </si>
  <si>
    <t>TOPOTECAN HCL 4MG SDV</t>
  </si>
  <si>
    <t>5807359</t>
  </si>
  <si>
    <t>TORSEMIDE 100MG TAB</t>
  </si>
  <si>
    <t>5807334</t>
  </si>
  <si>
    <t>TORSEMIDE 10MG TAB</t>
  </si>
  <si>
    <t>5807292</t>
  </si>
  <si>
    <t>TORSEMIDE 10MG/ML 2ML INJ</t>
  </si>
  <si>
    <t>5807300</t>
  </si>
  <si>
    <t>TORSEMIDE 10MG/ML 5ML INJ</t>
  </si>
  <si>
    <t>5807326</t>
  </si>
  <si>
    <t>TORSEMIDE 5MG TAB</t>
  </si>
  <si>
    <t>5834973</t>
  </si>
  <si>
    <t>TPN 500ML PEDIV</t>
  </si>
  <si>
    <t>5826235</t>
  </si>
  <si>
    <t>TRACE MET MTE-4 CON 1MLIV</t>
  </si>
  <si>
    <t>5800289</t>
  </si>
  <si>
    <t>TRAMADOL 25MG TAB</t>
  </si>
  <si>
    <t>5823745</t>
  </si>
  <si>
    <t>TRAMADOL 50MG TAB</t>
  </si>
  <si>
    <t>5882222</t>
  </si>
  <si>
    <t>TRANEX1GM/NS 0.7%100MLPMX</t>
  </si>
  <si>
    <t>5882032</t>
  </si>
  <si>
    <t>TRANEXAMIC 1GM/10ML INJ</t>
  </si>
  <si>
    <t>5882033</t>
  </si>
  <si>
    <t>TRANEXAMIC AC 650MG TAB</t>
  </si>
  <si>
    <t>5801023</t>
  </si>
  <si>
    <t>TRASTUZUMAB /10MG MDVJG</t>
  </si>
  <si>
    <t>5810502</t>
  </si>
  <si>
    <t>TRASTUZUMAB 10MG INJJG</t>
  </si>
  <si>
    <t>5830807</t>
  </si>
  <si>
    <t>TRAZODONE 100MG TAB</t>
  </si>
  <si>
    <t>5836697</t>
  </si>
  <si>
    <t>TRAZODONE 150MG TAB</t>
  </si>
  <si>
    <t>5800190</t>
  </si>
  <si>
    <t>TRAZODONE 25MG TAB</t>
  </si>
  <si>
    <t>5830799</t>
  </si>
  <si>
    <t>TRAZODONE 50MG TAB</t>
  </si>
  <si>
    <t>5800171</t>
  </si>
  <si>
    <t>TRAZODONE 75MG TAB</t>
  </si>
  <si>
    <t>5819917</t>
  </si>
  <si>
    <t>TRETINOIN 0.025% 20GM TOP</t>
  </si>
  <si>
    <t>5819941</t>
  </si>
  <si>
    <t>5819958</t>
  </si>
  <si>
    <t>TRETINOIN 0.025% 45GM TOP</t>
  </si>
  <si>
    <t>5819966</t>
  </si>
  <si>
    <t>TRETINOIN 0.05% 20GM TOP</t>
  </si>
  <si>
    <t>5819933</t>
  </si>
  <si>
    <t>TRETINOIN 0.1% 20GM TOP</t>
  </si>
  <si>
    <t>5882022</t>
  </si>
  <si>
    <t>TRETINOIN 10MG CAP</t>
  </si>
  <si>
    <t>5812391</t>
  </si>
  <si>
    <t>TRIAMCIN 0.025% 15GM OINT</t>
  </si>
  <si>
    <t>5802848</t>
  </si>
  <si>
    <t>TRIAMCIN ACE 0.1% 15GM CR</t>
  </si>
  <si>
    <t>5812417</t>
  </si>
  <si>
    <t>TRIAMCIN ACE 0.1% 15GMOIN</t>
  </si>
  <si>
    <t>5812367</t>
  </si>
  <si>
    <t>TRIAMCIN ACE 0.1% 60MLLOT</t>
  </si>
  <si>
    <t>5812383</t>
  </si>
  <si>
    <t>TRIAMCIN ACE 0.5% 15GM CR</t>
  </si>
  <si>
    <t>5812433</t>
  </si>
  <si>
    <t>TRIAMCIN ACE 10MG/ML 5ML</t>
  </si>
  <si>
    <t>5812441</t>
  </si>
  <si>
    <t>TRIAMCIN ACE 40MG/ML 1ML</t>
  </si>
  <si>
    <t>5812458</t>
  </si>
  <si>
    <t>TRIAMCIN ACE 40MG/ML 5ML</t>
  </si>
  <si>
    <t>5812425</t>
  </si>
  <si>
    <t>TRIAMCIN ACE 5GM PASTE</t>
  </si>
  <si>
    <t>5800007</t>
  </si>
  <si>
    <t>TRIAMCIN ACE PF40MG/MLOP</t>
  </si>
  <si>
    <t>5801174</t>
  </si>
  <si>
    <t>TRIAMCIN ACE0.5% 15GM TOP</t>
  </si>
  <si>
    <t>5827993</t>
  </si>
  <si>
    <t>TRIAMTERENE 50MG CAP</t>
  </si>
  <si>
    <t>5814223</t>
  </si>
  <si>
    <t>TRIAMTERENE/HCTZ 37.5/25M</t>
  </si>
  <si>
    <t>5827969</t>
  </si>
  <si>
    <t>5825435</t>
  </si>
  <si>
    <t>TRIAMTERENE/HCTZ 50/25MG</t>
  </si>
  <si>
    <t>5834064</t>
  </si>
  <si>
    <t>TRIAMTERENE/HCTZ 75/50MG</t>
  </si>
  <si>
    <t>5834478</t>
  </si>
  <si>
    <t>TRIAZOLAM 0.125MG TAB</t>
  </si>
  <si>
    <t>5831946</t>
  </si>
  <si>
    <t>TRIAZOLAM 0.25MG TAB</t>
  </si>
  <si>
    <t>5800259</t>
  </si>
  <si>
    <t>TRICHLOROAC AC 80% 1MLSOL</t>
  </si>
  <si>
    <t>5800256</t>
  </si>
  <si>
    <t>TRICHLOROACETIC ACID 15ML</t>
  </si>
  <si>
    <t>5880471</t>
  </si>
  <si>
    <t>TRICHOPHYT2ML INJ SKN TST</t>
  </si>
  <si>
    <t>5821319</t>
  </si>
  <si>
    <t>TRIFLUOPERAZINE 10MG TAB</t>
  </si>
  <si>
    <t>5821293</t>
  </si>
  <si>
    <t>TRIFLUOPERAZINE 1MG TAB</t>
  </si>
  <si>
    <t>5829817</t>
  </si>
  <si>
    <t>TRIFLUOPERAZINE 2MG TAB</t>
  </si>
  <si>
    <t>5821301</t>
  </si>
  <si>
    <t>TRIFLUOPERAZINE 5MG TAB</t>
  </si>
  <si>
    <t>5834411</t>
  </si>
  <si>
    <t>TRIFLURIDINE 1% 7.5ML OPS</t>
  </si>
  <si>
    <t>5800127</t>
  </si>
  <si>
    <t>TRIHEXYPHENIDYL 1MG TAB</t>
  </si>
  <si>
    <t>5802970</t>
  </si>
  <si>
    <t>TRIHEXYPHENIDYL 2MG TAB</t>
  </si>
  <si>
    <t>5802988</t>
  </si>
  <si>
    <t>TRIHEXYPHENIDYL 5MG TAB</t>
  </si>
  <si>
    <t>5822838</t>
  </si>
  <si>
    <t>TRIMETHOBENZ 100MG/ML 2ML</t>
  </si>
  <si>
    <t>5839329</t>
  </si>
  <si>
    <t>TRIMETHOBENZAMIDE 300MG</t>
  </si>
  <si>
    <t>5829411</t>
  </si>
  <si>
    <t>TRIMETHOPRIM 100MG TAB</t>
  </si>
  <si>
    <t>5815618</t>
  </si>
  <si>
    <t>TROLAMINE 10% 37GM CRM</t>
  </si>
  <si>
    <t>5815493</t>
  </si>
  <si>
    <t>TROPICAMIDE 0.5% 15ML OPS</t>
  </si>
  <si>
    <t>5815501</t>
  </si>
  <si>
    <t>TROPICAMIDE 1% 15ML OPS</t>
  </si>
  <si>
    <t>5882025</t>
  </si>
  <si>
    <t>TROPICAMIDE 1% 2ML OP SOL</t>
  </si>
  <si>
    <t>5834098</t>
  </si>
  <si>
    <t>TROPICAMIDE 1% 3ML OP SOL</t>
  </si>
  <si>
    <t>5801628</t>
  </si>
  <si>
    <t>TRYP BL 0.75MG 0.5ML INJ</t>
  </si>
  <si>
    <t>5881263</t>
  </si>
  <si>
    <t>TRYPAN BL 0.06% 0.5MLOPIN</t>
  </si>
  <si>
    <t>5823513</t>
  </si>
  <si>
    <t>TUBERCULIN 5TU/0.1ML 0.1M</t>
  </si>
  <si>
    <t>5800082</t>
  </si>
  <si>
    <t>UREA 20% 85GM CRM</t>
  </si>
  <si>
    <t>5800083</t>
  </si>
  <si>
    <t>UREA 40% 28.35GM TOP</t>
  </si>
  <si>
    <t>5860127</t>
  </si>
  <si>
    <t>URSODIOL 25MG/1ML PEDPO</t>
  </si>
  <si>
    <t>5801295</t>
  </si>
  <si>
    <t>URSODIOL 300MG CAP</t>
  </si>
  <si>
    <t>5823984</t>
  </si>
  <si>
    <t>VALACYCLOVIR 500MG TAB</t>
  </si>
  <si>
    <t>5880596</t>
  </si>
  <si>
    <t>VALGANCICLOVIR 450MG TAB</t>
  </si>
  <si>
    <t>5807417</t>
  </si>
  <si>
    <t>VALPROIC AC 250MG/5ML LIQ</t>
  </si>
  <si>
    <t>5881297</t>
  </si>
  <si>
    <t>5807409</t>
  </si>
  <si>
    <t>VALPROIC AC 500MG/5ML INJ</t>
  </si>
  <si>
    <t>5807425</t>
  </si>
  <si>
    <t>VALPROIC ACID 250MG CAP</t>
  </si>
  <si>
    <t>5800156</t>
  </si>
  <si>
    <t>VALSARTAN 160MG TAB</t>
  </si>
  <si>
    <t>5800391</t>
  </si>
  <si>
    <t>VALSARTAN 20MG TAB</t>
  </si>
  <si>
    <t>5840871</t>
  </si>
  <si>
    <t>VALSARTAN 40MG TAB</t>
  </si>
  <si>
    <t>5800131</t>
  </si>
  <si>
    <t>VALSARTAN 80MG TAB</t>
  </si>
  <si>
    <t>5800164</t>
  </si>
  <si>
    <t>VALSARTAN/HCTZ 160/12.5MG</t>
  </si>
  <si>
    <t>5800149</t>
  </si>
  <si>
    <t>VALSARTAN/HCTZ 80/12.5MG</t>
  </si>
  <si>
    <t>5801061</t>
  </si>
  <si>
    <t>VANC 1.25GM/D5W 250ML VIA</t>
  </si>
  <si>
    <t>5801062</t>
  </si>
  <si>
    <t>VANCO 1.5GM/NS 250ML VIA</t>
  </si>
  <si>
    <t>5800048</t>
  </si>
  <si>
    <t>VANCO 1GM/D5W 200ML PMX</t>
  </si>
  <si>
    <t>5882058</t>
  </si>
  <si>
    <t>5800049</t>
  </si>
  <si>
    <t>VANCO 500MG/D5W 100ML PMX</t>
  </si>
  <si>
    <t>5800330</t>
  </si>
  <si>
    <t>VANCO 750MG/D5W 150ML PMX</t>
  </si>
  <si>
    <t>5882179</t>
  </si>
  <si>
    <t>VANCO 750MG/NS 250ML PMX</t>
  </si>
  <si>
    <t>5800016</t>
  </si>
  <si>
    <t>VANCOMY 0.5MG/NS 0.5MLSYR</t>
  </si>
  <si>
    <t>5882047</t>
  </si>
  <si>
    <t>VANCOMY 500MG/NS 100ML PB</t>
  </si>
  <si>
    <t>5824057</t>
  </si>
  <si>
    <t>VANCOMYCIN 125MG CAP</t>
  </si>
  <si>
    <t>5881172</t>
  </si>
  <si>
    <t>VANCOMYCIN 1GM INJ</t>
  </si>
  <si>
    <t>5835640</t>
  </si>
  <si>
    <t>VANCOMYCIN 250MG CAP</t>
  </si>
  <si>
    <t>5800604</t>
  </si>
  <si>
    <t>VANCOMYCIN 250MG/5ML LIQ</t>
  </si>
  <si>
    <t>5882158</t>
  </si>
  <si>
    <t>VANCOMYCIN 25MG/1ML LIQ</t>
  </si>
  <si>
    <t>5824321</t>
  </si>
  <si>
    <t>VANCOMYCIN 500MG INJ</t>
  </si>
  <si>
    <t>5880661</t>
  </si>
  <si>
    <t>VANCOMYCIN 5MG/1ML SYRN</t>
  </si>
  <si>
    <t>5800506</t>
  </si>
  <si>
    <t>VANCOMYCIN 750MG INJ</t>
  </si>
  <si>
    <t>5882181</t>
  </si>
  <si>
    <t>VARICELLA VAC 0.5ML INJ</t>
  </si>
  <si>
    <t>5818216</t>
  </si>
  <si>
    <t>VASOPRESSIN 20U/ML 1ML IN</t>
  </si>
  <si>
    <t>5833660</t>
  </si>
  <si>
    <t>VECURONIUM 10MG LYOPH SDV</t>
  </si>
  <si>
    <t>5800606</t>
  </si>
  <si>
    <t>VECURONIUM 20MG LYOPH SDV</t>
  </si>
  <si>
    <t>5808654</t>
  </si>
  <si>
    <t>VENLAFAXINE 100MG TAB</t>
  </si>
  <si>
    <t>5808613</t>
  </si>
  <si>
    <t>VENLAFAXINE 25MG TAB</t>
  </si>
  <si>
    <t>5808621</t>
  </si>
  <si>
    <t>VENLAFAXINE 37.5MG TAB</t>
  </si>
  <si>
    <t>5808639</t>
  </si>
  <si>
    <t>VENLAFAXINE 50MG TAB</t>
  </si>
  <si>
    <t>5808647</t>
  </si>
  <si>
    <t>VENLAFAXINE 75MG TAB</t>
  </si>
  <si>
    <t>5840228</t>
  </si>
  <si>
    <t>VENLAFAXINE ER 150MG CAP</t>
  </si>
  <si>
    <t>5808662</t>
  </si>
  <si>
    <t>VENLAFAXINE ER 37.5MG CAP</t>
  </si>
  <si>
    <t>5808670</t>
  </si>
  <si>
    <t>VENLAFAXINE ER 75MG CAP</t>
  </si>
  <si>
    <t>5824214</t>
  </si>
  <si>
    <t>VERAPAMIL 120MG TAB</t>
  </si>
  <si>
    <t>5824362</t>
  </si>
  <si>
    <t>VERAPAMIL 240MG 24HR TAB</t>
  </si>
  <si>
    <t>5824198</t>
  </si>
  <si>
    <t>VERAPAMIL 40MG TAB</t>
  </si>
  <si>
    <t>5805986</t>
  </si>
  <si>
    <t>VERAPAMIL 5MG/2ML 2ML INJ</t>
  </si>
  <si>
    <t>5824206</t>
  </si>
  <si>
    <t>VERAPAMIL 80MG TAB</t>
  </si>
  <si>
    <t>5824347</t>
  </si>
  <si>
    <t>VERAPAMIL ER 120MG CAP</t>
  </si>
  <si>
    <t>5824222</t>
  </si>
  <si>
    <t>VERAPAMIL ER 120MG TAB</t>
  </si>
  <si>
    <t>5824354</t>
  </si>
  <si>
    <t>VERAPAMIL ER 180MG CAP</t>
  </si>
  <si>
    <t>5806526</t>
  </si>
  <si>
    <t>VERAPAMIL ER 180MG TAB</t>
  </si>
  <si>
    <t>5806534</t>
  </si>
  <si>
    <t>VERAPAMIL ER 240MG CAP</t>
  </si>
  <si>
    <t>5835772</t>
  </si>
  <si>
    <t>VERAPAMIL ER 240MG TAB</t>
  </si>
  <si>
    <t>5824156</t>
  </si>
  <si>
    <t>VINBLASTINE 10MG INJ</t>
  </si>
  <si>
    <t>5817051</t>
  </si>
  <si>
    <t>VINCRISTINE 1MG/1ML INJ</t>
  </si>
  <si>
    <t>5817069</t>
  </si>
  <si>
    <t>5815949</t>
  </si>
  <si>
    <t>VINORELBINE 10MG/1ML INJ</t>
  </si>
  <si>
    <t>5803770</t>
  </si>
  <si>
    <t>VIT A 10000IU CAP</t>
  </si>
  <si>
    <t>5833264</t>
  </si>
  <si>
    <t>VIT B COMB W C RENAL TAB</t>
  </si>
  <si>
    <t>5803507</t>
  </si>
  <si>
    <t>VIT B COMPLEX TAB</t>
  </si>
  <si>
    <t>5801808</t>
  </si>
  <si>
    <t>VIT B COMPLX W C TAB</t>
  </si>
  <si>
    <t>5822531</t>
  </si>
  <si>
    <t>VIT B1 THIAM 200MG/2MLINJ</t>
  </si>
  <si>
    <t>5830021</t>
  </si>
  <si>
    <t>VIT B1(THIAMINE) 100MG</t>
  </si>
  <si>
    <t>5830013</t>
  </si>
  <si>
    <t>VIT B1(THIAMINE) 50MG TAB</t>
  </si>
  <si>
    <t>5882098</t>
  </si>
  <si>
    <t>VIT B12 1000MCG SL TAB</t>
  </si>
  <si>
    <t>5824594</t>
  </si>
  <si>
    <t>VIT B12 1000MCG/ML 1ML IN</t>
  </si>
  <si>
    <t>5831433</t>
  </si>
  <si>
    <t>VIT B12 100MCG TAB</t>
  </si>
  <si>
    <t>5840137</t>
  </si>
  <si>
    <t>VIT B12 250MCG TAB</t>
  </si>
  <si>
    <t>5837950</t>
  </si>
  <si>
    <t>VIT B12 500MCG TAB</t>
  </si>
  <si>
    <t>5816483</t>
  </si>
  <si>
    <t>VIT B3(NIACIN) ER 500MG</t>
  </si>
  <si>
    <t>5831235</t>
  </si>
  <si>
    <t>VIT B6(PYRIDOX)100MG/ML1M</t>
  </si>
  <si>
    <t>5819545</t>
  </si>
  <si>
    <t>VIT B6(PYRIDOXINE) 100MG</t>
  </si>
  <si>
    <t>5819529</t>
  </si>
  <si>
    <t>VIT B6(PYRIDOXINE) 25MG</t>
  </si>
  <si>
    <t>5819537</t>
  </si>
  <si>
    <t>VIT B6(PYRIDOXINE) 50MG</t>
  </si>
  <si>
    <t>5827134</t>
  </si>
  <si>
    <t>VIT C(ASCORB ACID) 250MG</t>
  </si>
  <si>
    <t>5827142</t>
  </si>
  <si>
    <t>VIT C(ASCORB ACID) 500MG</t>
  </si>
  <si>
    <t>5801995</t>
  </si>
  <si>
    <t>VIT C(ASCORB)100MG/ML 5ML</t>
  </si>
  <si>
    <t>5800210</t>
  </si>
  <si>
    <t>VIT D CHOLECALCIF 1KU TAB</t>
  </si>
  <si>
    <t>5806476</t>
  </si>
  <si>
    <t>VIT D CHOLECALCIF 400U TB</t>
  </si>
  <si>
    <t>5820177</t>
  </si>
  <si>
    <t>VIT D CHOLECALCIF 500U TB</t>
  </si>
  <si>
    <t>5820261</t>
  </si>
  <si>
    <t>VIT D(CALCITRIOL) 0.25MCG</t>
  </si>
  <si>
    <t>5825484</t>
  </si>
  <si>
    <t>VIT D(CALCITRIOL) 0.5MCG</t>
  </si>
  <si>
    <t>5800708</t>
  </si>
  <si>
    <t>VIT D(DOXERCALCIF) 1MCG</t>
  </si>
  <si>
    <t>5800709</t>
  </si>
  <si>
    <t>VIT D(DOXERCALCIF) 2.5MCG</t>
  </si>
  <si>
    <t>5808399</t>
  </si>
  <si>
    <t>VIT D(ERGOCALC) 50KIU CAP</t>
  </si>
  <si>
    <t>5807748</t>
  </si>
  <si>
    <t>VIT D3/CA/PHOS 117-133 TB</t>
  </si>
  <si>
    <t>5824636</t>
  </si>
  <si>
    <t>VIT E 100IU CAP</t>
  </si>
  <si>
    <t>5860176</t>
  </si>
  <si>
    <t>VIT E 15UNIT/0.3ML PEDPO</t>
  </si>
  <si>
    <t>5830427</t>
  </si>
  <si>
    <t>VIT E 400IU CAP</t>
  </si>
  <si>
    <t>5802764</t>
  </si>
  <si>
    <t>VIT E(TOCOPH) 50IU/1ML</t>
  </si>
  <si>
    <t>5820183</t>
  </si>
  <si>
    <t>VIT K (PHYTONAD) 2.5MG TB</t>
  </si>
  <si>
    <t>5814496</t>
  </si>
  <si>
    <t>VIT K(PHYTONADIONE) 5MG</t>
  </si>
  <si>
    <t>5802707</t>
  </si>
  <si>
    <t>VIT K1(PHYTON)10MG/ML 1ML</t>
  </si>
  <si>
    <t>5803311</t>
  </si>
  <si>
    <t>VORICONAZ 100MCG/0.1MLIVI</t>
  </si>
  <si>
    <t>5805989</t>
  </si>
  <si>
    <t>VORICONAZOLE 200MG INJ</t>
  </si>
  <si>
    <t>5839220</t>
  </si>
  <si>
    <t>VORICONAZOLE 200MG TAB</t>
  </si>
  <si>
    <t>5839212</t>
  </si>
  <si>
    <t>VORICONAZOLE 50MG TAB</t>
  </si>
  <si>
    <t>5800091</t>
  </si>
  <si>
    <t>WARFARIN 0.5MG TAB</t>
  </si>
  <si>
    <t>5800145</t>
  </si>
  <si>
    <t>WARFARIN 1.25MG TAB</t>
  </si>
  <si>
    <t>5800120</t>
  </si>
  <si>
    <t>WARFARIN 1.5MG TAB</t>
  </si>
  <si>
    <t>5827555</t>
  </si>
  <si>
    <t>WARFARIN 10MG TAB</t>
  </si>
  <si>
    <t>5806567</t>
  </si>
  <si>
    <t>WARFARIN 1MG TAB</t>
  </si>
  <si>
    <t>5827522</t>
  </si>
  <si>
    <t>WARFARIN 2.5MG TAB</t>
  </si>
  <si>
    <t>5827514</t>
  </si>
  <si>
    <t>WARFARIN 2MG TAB</t>
  </si>
  <si>
    <t>5806575</t>
  </si>
  <si>
    <t>WARFARIN 3MG TAB</t>
  </si>
  <si>
    <t>5806583</t>
  </si>
  <si>
    <t>WARFARIN 4MG TAB</t>
  </si>
  <si>
    <t>5827530</t>
  </si>
  <si>
    <t>WARFARIN 5MG TAB</t>
  </si>
  <si>
    <t>5827548</t>
  </si>
  <si>
    <t>WARFARIN 7.5MG TAB</t>
  </si>
  <si>
    <t>5805990</t>
  </si>
  <si>
    <t>WATER STERILE 1000ML INJ</t>
  </si>
  <si>
    <t>5821210</t>
  </si>
  <si>
    <t>WATER STERILE 10ML INJ</t>
  </si>
  <si>
    <t>5805985</t>
  </si>
  <si>
    <t>WATER STERILE 2000ML INJ</t>
  </si>
  <si>
    <t>5823547</t>
  </si>
  <si>
    <t>WITCH HAZEL (40) PAD</t>
  </si>
  <si>
    <t>5820209</t>
  </si>
  <si>
    <t>ZAFIRLUKAST 10MG TAB</t>
  </si>
  <si>
    <t>5801113</t>
  </si>
  <si>
    <t>ZAFIRLUKAST 20MG TAB</t>
  </si>
  <si>
    <t>5810601</t>
  </si>
  <si>
    <t>ZALCITABINE 0.375MG TAB</t>
  </si>
  <si>
    <t>5836291</t>
  </si>
  <si>
    <t>ZIDOVUDINE 100MG CAP</t>
  </si>
  <si>
    <t>5819974</t>
  </si>
  <si>
    <t>ZIDOVUDINE 10MG/ML 20ML</t>
  </si>
  <si>
    <t>5819982</t>
  </si>
  <si>
    <t>ZIDOVUDINE 50MG/5ML LIQ</t>
  </si>
  <si>
    <t>5816236</t>
  </si>
  <si>
    <t>ZINC OXIDE 20% 30GM TOP</t>
  </si>
  <si>
    <t>5800275</t>
  </si>
  <si>
    <t>ZINC OXIDE 60GM TOP</t>
  </si>
  <si>
    <t>5825526</t>
  </si>
  <si>
    <t>ZINC SULF 220MG CAP</t>
  </si>
  <si>
    <t>5826078</t>
  </si>
  <si>
    <t>ZIPRASIDONE 20MG CAP</t>
  </si>
  <si>
    <t>5806000</t>
  </si>
  <si>
    <t>ZIPRASIDONE 20MG INJ</t>
  </si>
  <si>
    <t>5826086</t>
  </si>
  <si>
    <t>ZIPRASIDONE 40MG CAP</t>
  </si>
  <si>
    <t>5826094</t>
  </si>
  <si>
    <t>ZIPRASIDONE 60MG CAP</t>
  </si>
  <si>
    <t>5826102</t>
  </si>
  <si>
    <t>ZIPRASIDONE 80MG CAP</t>
  </si>
  <si>
    <t>5820201</t>
  </si>
  <si>
    <t>ZOLPIDEM 2.5MG TAB</t>
  </si>
  <si>
    <t>5802020</t>
  </si>
  <si>
    <t>ZOLPIDEM TART 10MG TAB</t>
  </si>
  <si>
    <t>5802012</t>
  </si>
  <si>
    <t>ZOLPIDEM TART 5MG TAB</t>
  </si>
  <si>
    <t>5801173</t>
  </si>
  <si>
    <t>ZONISAMIDE 100MG CAP</t>
  </si>
  <si>
    <t>5882137</t>
  </si>
  <si>
    <t>5882135</t>
  </si>
  <si>
    <t>ZONISAMIDE 25MG CAP</t>
  </si>
  <si>
    <t>5882136</t>
  </si>
  <si>
    <t>ZONISAMIDE 50MG CAP</t>
  </si>
  <si>
    <t>1800325</t>
  </si>
  <si>
    <t>AEROSOL INH PENTAMIDIN TX</t>
  </si>
  <si>
    <t>1809268</t>
  </si>
  <si>
    <t>AIRWAY MANAGEMENT NC</t>
  </si>
  <si>
    <t>1800085</t>
  </si>
  <si>
    <t>BLAND AERO TX INIT EA DAY</t>
  </si>
  <si>
    <t>1800069</t>
  </si>
  <si>
    <t>BLAND AERO TX SUBSEQUENT</t>
  </si>
  <si>
    <t>0593282</t>
  </si>
  <si>
    <t>0593060</t>
  </si>
  <si>
    <t>1850552</t>
  </si>
  <si>
    <t>CCHD SCREENING</t>
  </si>
  <si>
    <t>1809284</t>
  </si>
  <si>
    <t>CLINICAL ROUNDS EA 20M NC</t>
  </si>
  <si>
    <t>1800283</t>
  </si>
  <si>
    <t>CPAP/BIPAP OSA INIT/DAY</t>
  </si>
  <si>
    <t>1809292</t>
  </si>
  <si>
    <t>CPAP/BIPAP OSA SUB 12H NC</t>
  </si>
  <si>
    <t>1800086</t>
  </si>
  <si>
    <t>CPAP/BIPAP VENT INIT/DAY</t>
  </si>
  <si>
    <t>1800087</t>
  </si>
  <si>
    <t>CPAP/BIPAP VNT SUB 12H NC</t>
  </si>
  <si>
    <t>1800259</t>
  </si>
  <si>
    <t>CPR</t>
  </si>
  <si>
    <t>1800001</t>
  </si>
  <si>
    <t>CPR NC</t>
  </si>
  <si>
    <t>1809243</t>
  </si>
  <si>
    <t>DEMO/EVAL INHALATION TX</t>
  </si>
  <si>
    <t>1800077</t>
  </si>
  <si>
    <t>HI FLOW AEROSOL SET UP</t>
  </si>
  <si>
    <t>1809430</t>
  </si>
  <si>
    <t>INH TX CONT EA ADD HR</t>
  </si>
  <si>
    <t>1809429</t>
  </si>
  <si>
    <t>INH TX CONTINOUS 1ST HR</t>
  </si>
  <si>
    <t>1809201</t>
  </si>
  <si>
    <t>INH TX EA SUBSEQ TX/DAY</t>
  </si>
  <si>
    <t>1809177</t>
  </si>
  <si>
    <t>INH TX INIT W VENT/DAY</t>
  </si>
  <si>
    <t>1809193</t>
  </si>
  <si>
    <t>INH TX INITIAL EA DAY</t>
  </si>
  <si>
    <t>1809185</t>
  </si>
  <si>
    <t>INH TX SUBSEQUENT W VENT</t>
  </si>
  <si>
    <t>0593061</t>
  </si>
  <si>
    <t>0593062</t>
  </si>
  <si>
    <t>0593067</t>
  </si>
  <si>
    <t>1850559</t>
  </si>
  <si>
    <t>1850560</t>
  </si>
  <si>
    <t>0593063</t>
  </si>
  <si>
    <t>1850558</t>
  </si>
  <si>
    <t>0593064</t>
  </si>
  <si>
    <t>0593065</t>
  </si>
  <si>
    <t>0593066</t>
  </si>
  <si>
    <t>1850555</t>
  </si>
  <si>
    <t>1850553</t>
  </si>
  <si>
    <t>INTRAPUL SRFCT VIA ETT NC</t>
  </si>
  <si>
    <t>1800218</t>
  </si>
  <si>
    <t>INTUBATION ET EMERGENCY</t>
  </si>
  <si>
    <t>1800168</t>
  </si>
  <si>
    <t>MANIPULAT CHEST WALL INIT</t>
  </si>
  <si>
    <t>1800176</t>
  </si>
  <si>
    <t>MANIPULAT CHEST WALL SUB</t>
  </si>
  <si>
    <t>1809427</t>
  </si>
  <si>
    <t>1809428</t>
  </si>
  <si>
    <t>1809300</t>
  </si>
  <si>
    <t>NEO-HIGH RISK DEL NC</t>
  </si>
  <si>
    <t>1809318</t>
  </si>
  <si>
    <t>NEO-LOW RISK DEL NC</t>
  </si>
  <si>
    <t>1809250</t>
  </si>
  <si>
    <t>PULSE OX CONTIN OVERNIGHT</t>
  </si>
  <si>
    <t>1809334</t>
  </si>
  <si>
    <t>RT ASSESSMENT COMPLETE NC</t>
  </si>
  <si>
    <t>1809342</t>
  </si>
  <si>
    <t>RT ASSESSMENT LIMITED NC</t>
  </si>
  <si>
    <t>1850551</t>
  </si>
  <si>
    <t>TRACH TUBE CHG NO FISTULA</t>
  </si>
  <si>
    <t>1809359</t>
  </si>
  <si>
    <t>TRANSCUT MONITOR INITIAL</t>
  </si>
  <si>
    <t>1809367</t>
  </si>
  <si>
    <t>TRANSCUT MONITOR SUBSEQ</t>
  </si>
  <si>
    <t>1800028</t>
  </si>
  <si>
    <t>VENT INIT DAY INVASIVE</t>
  </si>
  <si>
    <t>1850556</t>
  </si>
  <si>
    <t>VENT INIT SUBACUTE 12H NC</t>
  </si>
  <si>
    <t>1809417</t>
  </si>
  <si>
    <t>VENT INITIAL 12HR NC</t>
  </si>
  <si>
    <t>1809219</t>
  </si>
  <si>
    <t>VENT INITIAL DAY HFV</t>
  </si>
  <si>
    <t>1850536</t>
  </si>
  <si>
    <t>VENT INITIAL HFV 12HR NC</t>
  </si>
  <si>
    <t>1809426</t>
  </si>
  <si>
    <t>VENT SUBSEQ DAY INVASIVE</t>
  </si>
  <si>
    <t>1850544</t>
  </si>
  <si>
    <t>VENT SUBSEQ HFV 12HR NC</t>
  </si>
  <si>
    <t>1850557</t>
  </si>
  <si>
    <t>VENT SUBSEQ SUBACUT 12 NC</t>
  </si>
  <si>
    <t>1809425</t>
  </si>
  <si>
    <t>VENT SUBSEQUENT 12HR NC</t>
  </si>
  <si>
    <t>1809227</t>
  </si>
  <si>
    <t>VENT SUBSEQUENT DAY HFV</t>
  </si>
  <si>
    <t>1850554</t>
  </si>
  <si>
    <t>VIBRATORY PEP DEVICE NC</t>
  </si>
  <si>
    <t>1800358</t>
  </si>
  <si>
    <t>VITAL CAPACITY TOTAL</t>
  </si>
  <si>
    <t>1809276</t>
  </si>
  <si>
    <t>ARTERIAL LINE DRAW NC</t>
  </si>
  <si>
    <t>0805002</t>
  </si>
  <si>
    <t>ARTERIAL PUNCTURE</t>
  </si>
  <si>
    <t>0800201</t>
  </si>
  <si>
    <t>BLOOD GAS O2 SAT ONLY</t>
  </si>
  <si>
    <t>0800193</t>
  </si>
  <si>
    <t>BLOOD GAS PH PCO2 PO2</t>
  </si>
  <si>
    <t>0800185</t>
  </si>
  <si>
    <t>BLOOD GAS W O2 SAT</t>
  </si>
  <si>
    <t>0800417</t>
  </si>
  <si>
    <t>BRNCH TRNS BX EA ADD LOBE</t>
  </si>
  <si>
    <t>0800060</t>
  </si>
  <si>
    <t>BRNCH W ENDOBR BX SNG/MUL</t>
  </si>
  <si>
    <t>0800514</t>
  </si>
  <si>
    <t>BRNCH W TRNSBR BX SNG LBE</t>
  </si>
  <si>
    <t>0800383</t>
  </si>
  <si>
    <t>BRNCHSPASM EVAL PRE/POST</t>
  </si>
  <si>
    <t>0800508</t>
  </si>
  <si>
    <t>BRONCH ALVEOLAR LAVAGE</t>
  </si>
  <si>
    <t>0800511</t>
  </si>
  <si>
    <t>BRONCH ALVEOLAR LAVAGE NC</t>
  </si>
  <si>
    <t>0800458</t>
  </si>
  <si>
    <t>BRONCH BRONCHOSCOPY DIAG</t>
  </si>
  <si>
    <t>0800095</t>
  </si>
  <si>
    <t>BRONCH BRONCHOSCOPY DX NC</t>
  </si>
  <si>
    <t>0800136</t>
  </si>
  <si>
    <t>BRONCH BRUSHING/PROTECTED</t>
  </si>
  <si>
    <t>0800425</t>
  </si>
  <si>
    <t>BRONCH BX NDL ASP EA ADD</t>
  </si>
  <si>
    <t>0800513</t>
  </si>
  <si>
    <t>BRONCH THER ASPIRAT SUBQ</t>
  </si>
  <si>
    <t>0800510</t>
  </si>
  <si>
    <t>BRONCH THER ASPIRATE INIT</t>
  </si>
  <si>
    <t>0800086</t>
  </si>
  <si>
    <t>BRONCH W BX NEEDLE ASP</t>
  </si>
  <si>
    <t>0800512</t>
  </si>
  <si>
    <t>BRONCH W BX NEEDLE ASP NC</t>
  </si>
  <si>
    <t>0800102</t>
  </si>
  <si>
    <t>BRONCH W REMOVAL FB</t>
  </si>
  <si>
    <t>0800001</t>
  </si>
  <si>
    <t>CALCIUM IONIZED POC</t>
  </si>
  <si>
    <t>0800002</t>
  </si>
  <si>
    <t>CARBON MONOXIDE QN</t>
  </si>
  <si>
    <t>0800045</t>
  </si>
  <si>
    <t>CIRCADIAN RESP 12-24HR</t>
  </si>
  <si>
    <t>0800000</t>
  </si>
  <si>
    <t>COLLECT CAPILLAR BLOOD</t>
  </si>
  <si>
    <t>0800205</t>
  </si>
  <si>
    <t>DIFFUSING CAPACITY</t>
  </si>
  <si>
    <t>0800203</t>
  </si>
  <si>
    <t>GAS DILUTION LUNG VOLUME</t>
  </si>
  <si>
    <t>0800009</t>
  </si>
  <si>
    <t>HEMOGLOBIN POC</t>
  </si>
  <si>
    <t>0800318</t>
  </si>
  <si>
    <t>MAXIMUM BREATHING CAP MVV</t>
  </si>
  <si>
    <t>0800005</t>
  </si>
  <si>
    <t>METHEMOGLOBIN QN POC</t>
  </si>
  <si>
    <t>0800250</t>
  </si>
  <si>
    <t>O2 UPTAKE EXPIRED GAS CO2</t>
  </si>
  <si>
    <t>0800300</t>
  </si>
  <si>
    <t>O2 UPTAKE REST INDIRECT</t>
  </si>
  <si>
    <t>0800204</t>
  </si>
  <si>
    <t>OSCILLMTRY AIRWY RESIST</t>
  </si>
  <si>
    <t>0800466</t>
  </si>
  <si>
    <t>PH BODY FLUID NOS POC</t>
  </si>
  <si>
    <t>0800202</t>
  </si>
  <si>
    <t>PLETHYSMOGRAPHY LUNG VOL</t>
  </si>
  <si>
    <t>0800007</t>
  </si>
  <si>
    <t>POTASSIUM BLOOD POC</t>
  </si>
  <si>
    <t>0800409</t>
  </si>
  <si>
    <t>PULSE OX MULTI W EXERCISE</t>
  </si>
  <si>
    <t>0800284</t>
  </si>
  <si>
    <t>0800177</t>
  </si>
  <si>
    <t>RESP FLOW VOLUME LOOP</t>
  </si>
  <si>
    <t>0800008</t>
  </si>
  <si>
    <t>SOD SERUM/BLD/PLASMA POC</t>
  </si>
  <si>
    <t>0800144</t>
  </si>
  <si>
    <t>SPIROMETRY</t>
  </si>
  <si>
    <t>0800145</t>
  </si>
  <si>
    <t>TEST PULMONARY STRESS</t>
  </si>
  <si>
    <t>0800391</t>
  </si>
  <si>
    <t>1900072</t>
  </si>
  <si>
    <t>APHERES SELECTIVE REINFUS</t>
  </si>
  <si>
    <t>1900357</t>
  </si>
  <si>
    <t>APHERESIS PLASM THERAPEUT</t>
  </si>
  <si>
    <t>1900074</t>
  </si>
  <si>
    <t>APHERESIS PLATELETS</t>
  </si>
  <si>
    <t>1900070</t>
  </si>
  <si>
    <t>APHERESIS RBC</t>
  </si>
  <si>
    <t>1900073</t>
  </si>
  <si>
    <t>APHERESIS WBC</t>
  </si>
  <si>
    <t>1900240</t>
  </si>
  <si>
    <t>BAC/CANCELLED/ABORTED PROC. FE</t>
  </si>
  <si>
    <t>1900018</t>
  </si>
  <si>
    <t>BAC/INTERMITTENT PERITONEAL</t>
  </si>
  <si>
    <t>1900216</t>
  </si>
  <si>
    <t>BAC/SPECIAL SERVICE FEES</t>
  </si>
  <si>
    <t>1900001</t>
  </si>
  <si>
    <t>DIALYSIS OP ESRD EMER</t>
  </si>
  <si>
    <t>1900034</t>
  </si>
  <si>
    <t>DIAYL CONT AMB PERIT CAPD</t>
  </si>
  <si>
    <t>1900000</t>
  </si>
  <si>
    <t>HEMODIALY IP/NON ESRD OP</t>
  </si>
  <si>
    <t>0908438</t>
  </si>
  <si>
    <t>140ML SYRINGE W/LUER LOCK</t>
  </si>
  <si>
    <t>0900160</t>
  </si>
  <si>
    <t>ADVANIX BILIARY STENT7X15</t>
  </si>
  <si>
    <t>0900155</t>
  </si>
  <si>
    <t>ALVEO SAMPLER KIT</t>
  </si>
  <si>
    <t>0902049</t>
  </si>
  <si>
    <t>BALL BILARY EXTRACT STONE</t>
  </si>
  <si>
    <t>0900024</t>
  </si>
  <si>
    <t>BASKET RETRV ROTH 2.5x230CM</t>
  </si>
  <si>
    <t>0900011</t>
  </si>
  <si>
    <t>BASKET RETRV TRAPEZ RX 1.5CM</t>
  </si>
  <si>
    <t>0900002</t>
  </si>
  <si>
    <t>BIL BLN FIX WIRE CRE 18-19-20</t>
  </si>
  <si>
    <t>0900149</t>
  </si>
  <si>
    <t>BILIARY METAL STENT 8.5</t>
  </si>
  <si>
    <t>0900116</t>
  </si>
  <si>
    <t>BIO VAC SUCTION DEVICE</t>
  </si>
  <si>
    <t>0900033</t>
  </si>
  <si>
    <t>BLN REPL LO PROF 20FRX3.0CM</t>
  </si>
  <si>
    <t>0900060</t>
  </si>
  <si>
    <t>BLN REPL LOPROF 20FRX2.5CM</t>
  </si>
  <si>
    <t>0900342</t>
  </si>
  <si>
    <t>BLN RET EXT RX- ABOVE  9-12</t>
  </si>
  <si>
    <t>0908518</t>
  </si>
  <si>
    <t>BRUSH CYTO/MICRO</t>
  </si>
  <si>
    <t>0900048</t>
  </si>
  <si>
    <t>BTTN KIT 1-STEP 24FRX 1.2CM</t>
  </si>
  <si>
    <t>0900049</t>
  </si>
  <si>
    <t>BTTN KIT 1-STEP 24FRX 1.7CM</t>
  </si>
  <si>
    <t>0900050</t>
  </si>
  <si>
    <t>BTTN KIT 1-STEP 24FRX 2.4CM</t>
  </si>
  <si>
    <t>0900051</t>
  </si>
  <si>
    <t>BTTN KIT 1-STEP 24FRX 3.4CM</t>
  </si>
  <si>
    <t>0900052</t>
  </si>
  <si>
    <t>BTTN KIT 1-STEP 24FRX 4.4CM</t>
  </si>
  <si>
    <t>0900008</t>
  </si>
  <si>
    <t>CANNULA ERCP TL TANDEM 7-5FR</t>
  </si>
  <si>
    <t>0900023</t>
  </si>
  <si>
    <t>CATH BIL CYTO COMBO 2.6x3MM</t>
  </si>
  <si>
    <t>0593348</t>
  </si>
  <si>
    <t>0900026</t>
  </si>
  <si>
    <t>CATH ELECTRHEM GLD PROBE 7FR</t>
  </si>
  <si>
    <t>0592860</t>
  </si>
  <si>
    <t>0592861</t>
  </si>
  <si>
    <t>0908544</t>
  </si>
  <si>
    <t>0592892</t>
  </si>
  <si>
    <t>CATH NONVAS DIL 88X-115</t>
  </si>
  <si>
    <t>0592864</t>
  </si>
  <si>
    <t>0592862</t>
  </si>
  <si>
    <t>0592863</t>
  </si>
  <si>
    <t>0592898</t>
  </si>
  <si>
    <t>0593362</t>
  </si>
  <si>
    <t>0592865</t>
  </si>
  <si>
    <t>0908577</t>
  </si>
  <si>
    <t>COLONOSCOPY DIAGNOSTIC</t>
  </si>
  <si>
    <t>0900067</t>
  </si>
  <si>
    <t>CRE WIREGUIDED BALL00N</t>
  </si>
  <si>
    <t>0902056</t>
  </si>
  <si>
    <t>CYTOLOGY BILIARY BRUSHES</t>
  </si>
  <si>
    <t>0908560</t>
  </si>
  <si>
    <t>0900005</t>
  </si>
  <si>
    <t>0900018</t>
  </si>
  <si>
    <t>DIL BLN ESOPH MAXFORCE 18MM</t>
  </si>
  <si>
    <t>0900003</t>
  </si>
  <si>
    <t>DIL BLN FIX WIRE CRE 10-11x12</t>
  </si>
  <si>
    <t>0900001</t>
  </si>
  <si>
    <t>DIL BLN FIX WIRE CRE 12.13-15</t>
  </si>
  <si>
    <t>0900150</t>
  </si>
  <si>
    <t>DREAMWIRE ST SS  260cm</t>
  </si>
  <si>
    <t>0908578</t>
  </si>
  <si>
    <t>DSTR INT HEMOR THERM ENGY</t>
  </si>
  <si>
    <t>0900066</t>
  </si>
  <si>
    <t>ENCORE 26 INFLA DEVICE</t>
  </si>
  <si>
    <t>0900696</t>
  </si>
  <si>
    <t>ENDO INSUFFLT DISP</t>
  </si>
  <si>
    <t>0908579</t>
  </si>
  <si>
    <t>ENDO PACU MAC 1ST 30MIN</t>
  </si>
  <si>
    <t>0908580</t>
  </si>
  <si>
    <t>ENDO PACU MAC ADDL 15MIN</t>
  </si>
  <si>
    <t>0908563</t>
  </si>
  <si>
    <t>ENDO PROC ADDL 10 MIN</t>
  </si>
  <si>
    <t>0908562</t>
  </si>
  <si>
    <t>ENDO PROC UP TO 20 MIN</t>
  </si>
  <si>
    <t>0908437</t>
  </si>
  <si>
    <t>EXT TUBE LATES FREE 16</t>
  </si>
  <si>
    <t>0900563</t>
  </si>
  <si>
    <t>FORCEPS, GRASP</t>
  </si>
  <si>
    <t>0592869</t>
  </si>
  <si>
    <t>GASTRO IMP 115X-150</t>
  </si>
  <si>
    <t>0592866</t>
  </si>
  <si>
    <t>0592867</t>
  </si>
  <si>
    <t>GASTRO IMP 51X-67</t>
  </si>
  <si>
    <t>0592868</t>
  </si>
  <si>
    <t>0902058</t>
  </si>
  <si>
    <t>GI NON TIMED PROC/MIN NC</t>
  </si>
  <si>
    <t>0900029</t>
  </si>
  <si>
    <t>GLDWIRE STIFF 0.021INX450CM</t>
  </si>
  <si>
    <t>0900047</t>
  </si>
  <si>
    <t>GLDWIRE STRT TIP .025X450CM</t>
  </si>
  <si>
    <t>0592871</t>
  </si>
  <si>
    <t>0593354</t>
  </si>
  <si>
    <t>0592893</t>
  </si>
  <si>
    <t>0592870</t>
  </si>
  <si>
    <t>0900014</t>
  </si>
  <si>
    <t>GWIRE EXCHANGE ZEBRA 035IN</t>
  </si>
  <si>
    <t>0900057</t>
  </si>
  <si>
    <t>GWIRE JAG STRT.035X450CM</t>
  </si>
  <si>
    <t>0900065</t>
  </si>
  <si>
    <t>HURRICANE RX BIL BALLOON</t>
  </si>
  <si>
    <t>0900063</t>
  </si>
  <si>
    <t>0908552</t>
  </si>
  <si>
    <t>IMAG GI TRC INTRALUM ILEU</t>
  </si>
  <si>
    <t>0592879</t>
  </si>
  <si>
    <t>0592872</t>
  </si>
  <si>
    <t>0592880</t>
  </si>
  <si>
    <t>0900718</t>
  </si>
  <si>
    <t>0592873</t>
  </si>
  <si>
    <t>0908559</t>
  </si>
  <si>
    <t>0592895</t>
  </si>
  <si>
    <t>0900717</t>
  </si>
  <si>
    <t>0908543</t>
  </si>
  <si>
    <t>0592874</t>
  </si>
  <si>
    <t>0592881</t>
  </si>
  <si>
    <t>0592875</t>
  </si>
  <si>
    <t>0902107</t>
  </si>
  <si>
    <t>0592896</t>
  </si>
  <si>
    <t>0592894</t>
  </si>
  <si>
    <t>0592897</t>
  </si>
  <si>
    <t>0908553</t>
  </si>
  <si>
    <t>0592876</t>
  </si>
  <si>
    <t>0592899</t>
  </si>
  <si>
    <t>0592877</t>
  </si>
  <si>
    <t>0908558</t>
  </si>
  <si>
    <t>0592878</t>
  </si>
  <si>
    <t>0900716</t>
  </si>
  <si>
    <t>0908565</t>
  </si>
  <si>
    <t>0592882</t>
  </si>
  <si>
    <t>0592883</t>
  </si>
  <si>
    <t>0908561</t>
  </si>
  <si>
    <t>0500540</t>
  </si>
  <si>
    <t>ISNARE OVAL 25GA</t>
  </si>
  <si>
    <t>0900140</t>
  </si>
  <si>
    <t>J TUBE THROUGH G TUBE</t>
  </si>
  <si>
    <t>0908539</t>
  </si>
  <si>
    <t>LINTON TUBE</t>
  </si>
  <si>
    <t>0908537</t>
  </si>
  <si>
    <t>MANOMETRY ANORECTAL</t>
  </si>
  <si>
    <t>0900689</t>
  </si>
  <si>
    <t>MANOSHIELD AR</t>
  </si>
  <si>
    <t>0900161</t>
  </si>
  <si>
    <t>NAVIFLEX DELIVERY SYS 7FR</t>
  </si>
  <si>
    <t>0900030</t>
  </si>
  <si>
    <t>NDL KNIFE 3LUM7FR-5FR</t>
  </si>
  <si>
    <t>0902072</t>
  </si>
  <si>
    <t>NEEDLE SCLERO</t>
  </si>
  <si>
    <t>0900200</t>
  </si>
  <si>
    <t>0900201</t>
  </si>
  <si>
    <t>0900202</t>
  </si>
  <si>
    <t>0900203</t>
  </si>
  <si>
    <t>0900206</t>
  </si>
  <si>
    <t>0900205</t>
  </si>
  <si>
    <t>0900204</t>
  </si>
  <si>
    <t>0592884</t>
  </si>
  <si>
    <t>0900113</t>
  </si>
  <si>
    <t>PANCREATIC STENT 5FR 3CM</t>
  </si>
  <si>
    <t>0908566</t>
  </si>
  <si>
    <t>0900148</t>
  </si>
  <si>
    <t>PUDENDAL ELECTRODE</t>
  </si>
  <si>
    <t>0900112</t>
  </si>
  <si>
    <t>PUSHING CATHETER</t>
  </si>
  <si>
    <t>0900143</t>
  </si>
  <si>
    <t>RAPTOR GRASP DEVICE</t>
  </si>
  <si>
    <t>0908418</t>
  </si>
  <si>
    <t>REMOVAL GTUBE/TRACH CHNG</t>
  </si>
  <si>
    <t>0908538</t>
  </si>
  <si>
    <t>SENGSTAKEN TUBE</t>
  </si>
  <si>
    <t>0908576</t>
  </si>
  <si>
    <t>0908536</t>
  </si>
  <si>
    <t>SNARE</t>
  </si>
  <si>
    <t>0900053</t>
  </si>
  <si>
    <t>SNARE ROTATE 20MMX195CM</t>
  </si>
  <si>
    <t>0900020</t>
  </si>
  <si>
    <t>SNARE ROTATE OVAL 13MM</t>
  </si>
  <si>
    <t>0900621</t>
  </si>
  <si>
    <t>SNARE, POLYP</t>
  </si>
  <si>
    <t>0900007</t>
  </si>
  <si>
    <t>SPHINCRTIME CUT 20MM</t>
  </si>
  <si>
    <t>0900004</t>
  </si>
  <si>
    <t>SPHINCRTME DL SHIRT 20X2000MM</t>
  </si>
  <si>
    <t>0900046</t>
  </si>
  <si>
    <t>SPHINCTERTOME RX39 3.9FRX30MM</t>
  </si>
  <si>
    <t>0900639</t>
  </si>
  <si>
    <t>STENT - PLASTIC</t>
  </si>
  <si>
    <t>0592885</t>
  </si>
  <si>
    <t>0900061</t>
  </si>
  <si>
    <t>0592886</t>
  </si>
  <si>
    <t>0592887</t>
  </si>
  <si>
    <t>0908542</t>
  </si>
  <si>
    <t>0592889</t>
  </si>
  <si>
    <t>STENT NONCOR W 150X-195</t>
  </si>
  <si>
    <t>0908533</t>
  </si>
  <si>
    <t>0592888</t>
  </si>
  <si>
    <t>STENT NONCOR W 51X-67</t>
  </si>
  <si>
    <t>0593308</t>
  </si>
  <si>
    <t>0592891</t>
  </si>
  <si>
    <t>0908534</t>
  </si>
  <si>
    <t>0592920</t>
  </si>
  <si>
    <t>STENT NONCOR WO 51X-67</t>
  </si>
  <si>
    <t>0592890</t>
  </si>
  <si>
    <t>STENT NONCOR WO 67X-88</t>
  </si>
  <si>
    <t>0902106</t>
  </si>
  <si>
    <t>STENT WALL COLONIC</t>
  </si>
  <si>
    <t>0902098</t>
  </si>
  <si>
    <t>STENT WALL ESOPHAGEAL</t>
  </si>
  <si>
    <t>0908435</t>
  </si>
  <si>
    <t>STERILE DISP RECTOSIG</t>
  </si>
  <si>
    <t>0908541</t>
  </si>
  <si>
    <t>STUDY ESOPHAGEAL MOTILITY</t>
  </si>
  <si>
    <t>0908545</t>
  </si>
  <si>
    <t>TEST RECTAL SENSATION TON</t>
  </si>
  <si>
    <t>0900654</t>
  </si>
  <si>
    <t>TRAP, LUKE</t>
  </si>
  <si>
    <t>0900151</t>
  </si>
  <si>
    <t>TST BREATH HYDROG/METHANE</t>
  </si>
  <si>
    <t>0908575</t>
  </si>
  <si>
    <t>TST ESOPH FUNC IMPED &lt;1HR</t>
  </si>
  <si>
    <t>0900152</t>
  </si>
  <si>
    <t>TST ESOPH FUNC IMPED &gt;1HR</t>
  </si>
  <si>
    <t>0908540</t>
  </si>
  <si>
    <t>TST GASTR REFLUX MUC ELEC</t>
  </si>
  <si>
    <t>0900019</t>
  </si>
  <si>
    <t>TUBE FEED GAST BLN 16FRX20ML</t>
  </si>
  <si>
    <t>0900017</t>
  </si>
  <si>
    <t>TUBE FEED GAST BLN 24FRO20ML</t>
  </si>
  <si>
    <t>0900688</t>
  </si>
  <si>
    <t>TUBE, PEG REPLACEMENT</t>
  </si>
  <si>
    <t>0900611</t>
  </si>
  <si>
    <t>0908436</t>
  </si>
  <si>
    <t>VALVE GREASE</t>
  </si>
  <si>
    <t>0908550</t>
  </si>
  <si>
    <t>0908071</t>
  </si>
  <si>
    <t>WALLFLEX ESOPH STENT 23 MM</t>
  </si>
  <si>
    <t>0900000</t>
  </si>
  <si>
    <t>WALLSTENT SS GUIDWIRE</t>
  </si>
  <si>
    <t>2006889</t>
  </si>
  <si>
    <t>PT APP E-STIM&gt;=1 MD15EACQ</t>
  </si>
  <si>
    <t>2000271</t>
  </si>
  <si>
    <t>PT APPL E-STIM&gt;=1 MD 15EA</t>
  </si>
  <si>
    <t>2006859</t>
  </si>
  <si>
    <t>PT EVAL HIGH COMPLEX 45MN</t>
  </si>
  <si>
    <t>2006870</t>
  </si>
  <si>
    <t>PT EVAL HIGH COMPLEX 60MN</t>
  </si>
  <si>
    <t>2006871</t>
  </si>
  <si>
    <t>PT EVAL HIGH COMPLEX 75MN</t>
  </si>
  <si>
    <t>2006872</t>
  </si>
  <si>
    <t>PT EVAL HIGH COMPLEX 90MN</t>
  </si>
  <si>
    <t>2006865</t>
  </si>
  <si>
    <t>PT EVAL LOW COMPLEX 15 MN</t>
  </si>
  <si>
    <t>2006866</t>
  </si>
  <si>
    <t>PT EVAL LOW COMPLEX 30 MN</t>
  </si>
  <si>
    <t>2006867</t>
  </si>
  <si>
    <t>PT EVAL LOW COMPLEX 45 MN</t>
  </si>
  <si>
    <t>2006858</t>
  </si>
  <si>
    <t>PT EVAL MOD COMPLEX 30 MN</t>
  </si>
  <si>
    <t>2006868</t>
  </si>
  <si>
    <t>PT EVAL MOD COMPLEX 45 MN</t>
  </si>
  <si>
    <t>2006869</t>
  </si>
  <si>
    <t>PT EVAL MOD COMPLEX 60 MN</t>
  </si>
  <si>
    <t>2000164</t>
  </si>
  <si>
    <t>PT EXERCISE THR EA 15</t>
  </si>
  <si>
    <t>2006890</t>
  </si>
  <si>
    <t>PT EXERCISE THR EA 15 CQ</t>
  </si>
  <si>
    <t>2000862</t>
  </si>
  <si>
    <t>PT MC EVALUATION ADD 15</t>
  </si>
  <si>
    <t>2000863</t>
  </si>
  <si>
    <t>PT MC EVALUATION INI 30</t>
  </si>
  <si>
    <t>2000860</t>
  </si>
  <si>
    <t>PT MC THERAPY COMBO ADD15</t>
  </si>
  <si>
    <t>2000861</t>
  </si>
  <si>
    <t>PT MC THERAPY COMBO INI30</t>
  </si>
  <si>
    <t>2005155</t>
  </si>
  <si>
    <t>PT MNGMT WHEELCHAIR EA 15</t>
  </si>
  <si>
    <t>2006893</t>
  </si>
  <si>
    <t>PT MNGMT WHEELCHR EA 15CQ</t>
  </si>
  <si>
    <t>2006906</t>
  </si>
  <si>
    <t>PT RE-ED NEURMSCL EA15 CQ</t>
  </si>
  <si>
    <t>2000032</t>
  </si>
  <si>
    <t>PT RE-ED NEUROMSCL EA 15</t>
  </si>
  <si>
    <t>2006873</t>
  </si>
  <si>
    <t>PT RE-EVAL EST CARE PL 15</t>
  </si>
  <si>
    <t>2006874</t>
  </si>
  <si>
    <t>PT RE-EVAL EST CARE PL 30</t>
  </si>
  <si>
    <t>2006875</t>
  </si>
  <si>
    <t>PT RE-EVAL EST CARE PL 45</t>
  </si>
  <si>
    <t>2006876</t>
  </si>
  <si>
    <t>PT RE-EVAL EST CARE PL 60</t>
  </si>
  <si>
    <t>2005148</t>
  </si>
  <si>
    <t>PT SCREENING DEVLOPMENTAL</t>
  </si>
  <si>
    <t>2006907</t>
  </si>
  <si>
    <t>PT TELEMED VISIT STAT</t>
  </si>
  <si>
    <t>2000040</t>
  </si>
  <si>
    <t>PT TEST DEVELOPMNT 1ST HR</t>
  </si>
  <si>
    <t>2006838</t>
  </si>
  <si>
    <t>PT THERAPY GROUP 30</t>
  </si>
  <si>
    <t>2006837</t>
  </si>
  <si>
    <t>PT THERAPY GROUP 45</t>
  </si>
  <si>
    <t>2006836</t>
  </si>
  <si>
    <t>PT THERAPY GROUP 60</t>
  </si>
  <si>
    <t>2000149</t>
  </si>
  <si>
    <t>PT THR ACTIVITY EA 15</t>
  </si>
  <si>
    <t>2006892</t>
  </si>
  <si>
    <t>PT THR ACTIVITY EA 15 CQ</t>
  </si>
  <si>
    <t>2000198</t>
  </si>
  <si>
    <t>PT TRAINING GAIT EA 15</t>
  </si>
  <si>
    <t>2006891</t>
  </si>
  <si>
    <t>PT TRAINING GAIT EA 15 CQ</t>
  </si>
  <si>
    <t>2886841</t>
  </si>
  <si>
    <t>PT TREATMENT SWALLOW 15</t>
  </si>
  <si>
    <t>2006840</t>
  </si>
  <si>
    <t>PT TREATMENT SWALLOW 30</t>
  </si>
  <si>
    <t>2006839</t>
  </si>
  <si>
    <t>PT TREATMENT SWALLOW 45</t>
  </si>
  <si>
    <t>2000115</t>
  </si>
  <si>
    <t>PT TREATMENT SWALLOW 60</t>
  </si>
  <si>
    <t>2006897</t>
  </si>
  <si>
    <t>2000594</t>
  </si>
  <si>
    <t>2006904</t>
  </si>
  <si>
    <t>PT BIOFD TRN PVC FL ADD15</t>
  </si>
  <si>
    <t>2006903</t>
  </si>
  <si>
    <t>PT BIOFD TRN PVC FL INI15</t>
  </si>
  <si>
    <t>2000347</t>
  </si>
  <si>
    <t>PT E-STIM UNATT&gt;=1 NOT WC</t>
  </si>
  <si>
    <t>2006902</t>
  </si>
  <si>
    <t>PT E-STIM UNATTNDD OTHRCQ</t>
  </si>
  <si>
    <t>2006863</t>
  </si>
  <si>
    <t>2006882</t>
  </si>
  <si>
    <t>2006883</t>
  </si>
  <si>
    <t>2006884</t>
  </si>
  <si>
    <t>2006877</t>
  </si>
  <si>
    <t>2006878</t>
  </si>
  <si>
    <t>2006879</t>
  </si>
  <si>
    <t>2006862</t>
  </si>
  <si>
    <t>2006880</t>
  </si>
  <si>
    <t>2006881</t>
  </si>
  <si>
    <t>2000552</t>
  </si>
  <si>
    <t>2006899</t>
  </si>
  <si>
    <t>2005494</t>
  </si>
  <si>
    <t>PT HARDENING WORK ADD HR</t>
  </si>
  <si>
    <t>2005502</t>
  </si>
  <si>
    <t>PT HARDENING WORK INI 2HR</t>
  </si>
  <si>
    <t>2000743</t>
  </si>
  <si>
    <t>PT INFRARED</t>
  </si>
  <si>
    <t>2006896</t>
  </si>
  <si>
    <t>PT INFRARED CQ</t>
  </si>
  <si>
    <t>2006856</t>
  </si>
  <si>
    <t>PT MC E-STIM UNATT ADD 15</t>
  </si>
  <si>
    <t>2005601</t>
  </si>
  <si>
    <t>PT MC E-STIM UNATT INI 30</t>
  </si>
  <si>
    <t>2000701</t>
  </si>
  <si>
    <t>2005510</t>
  </si>
  <si>
    <t>2005635</t>
  </si>
  <si>
    <t>PT MC EXERCISE THR ADD 15</t>
  </si>
  <si>
    <t>2005627</t>
  </si>
  <si>
    <t>PT MC EXERCISE THR INI 30</t>
  </si>
  <si>
    <t>2005759</t>
  </si>
  <si>
    <t>PT MC MANUAL THR ADD 15</t>
  </si>
  <si>
    <t>2005742</t>
  </si>
  <si>
    <t>PT MC MANUAL THR INI 30</t>
  </si>
  <si>
    <t>2000685</t>
  </si>
  <si>
    <t>2000693</t>
  </si>
  <si>
    <t>2000388</t>
  </si>
  <si>
    <t>PT PARAFFIN BATH</t>
  </si>
  <si>
    <t>2006895</t>
  </si>
  <si>
    <t>PT PARAFFIN BATH CQ</t>
  </si>
  <si>
    <t>2006905</t>
  </si>
  <si>
    <t>2005403</t>
  </si>
  <si>
    <t>2006885</t>
  </si>
  <si>
    <t>2006886</t>
  </si>
  <si>
    <t>2006887</t>
  </si>
  <si>
    <t>2006888</t>
  </si>
  <si>
    <t>2000001</t>
  </si>
  <si>
    <t>PT REPOSTNG CANALITH PROC</t>
  </si>
  <si>
    <t>2006908</t>
  </si>
  <si>
    <t>2005304</t>
  </si>
  <si>
    <t>2005312</t>
  </si>
  <si>
    <t>2005320</t>
  </si>
  <si>
    <t>2006854</t>
  </si>
  <si>
    <t>PT THERAPY GROUP 75</t>
  </si>
  <si>
    <t>2006855</t>
  </si>
  <si>
    <t>PT THERAPY GROUP 90</t>
  </si>
  <si>
    <t>2005395</t>
  </si>
  <si>
    <t>PT THERAPY MANUAL EA 15</t>
  </si>
  <si>
    <t>2000537</t>
  </si>
  <si>
    <t>2006901</t>
  </si>
  <si>
    <t>2000404</t>
  </si>
  <si>
    <t>PT TRACTION MECHANICAL</t>
  </si>
  <si>
    <t>2006894</t>
  </si>
  <si>
    <t>PT TRACTION MECHANICAL CQ</t>
  </si>
  <si>
    <t>2000560</t>
  </si>
  <si>
    <t>2006900</t>
  </si>
  <si>
    <t>2000420</t>
  </si>
  <si>
    <t>PT ULTRASOUND EA 15</t>
  </si>
  <si>
    <t>2006898</t>
  </si>
  <si>
    <t>PT ULTRASOUND EA 15 CQ</t>
  </si>
  <si>
    <t>2200030</t>
  </si>
  <si>
    <t>ST ANLY BEHAV VOICE 15</t>
  </si>
  <si>
    <t>2200031</t>
  </si>
  <si>
    <t>ST ANLY BEHAV VOICE 30</t>
  </si>
  <si>
    <t>2200032</t>
  </si>
  <si>
    <t>ST ANLY BEHAV VOICE 45</t>
  </si>
  <si>
    <t>2200033</t>
  </si>
  <si>
    <t>ST ANLY BEHAV VOICE 60</t>
  </si>
  <si>
    <t>2200034</t>
  </si>
  <si>
    <t>ST ANLY BEHAV VOICE 75</t>
  </si>
  <si>
    <t>2200035</t>
  </si>
  <si>
    <t>ST ANLY BEHAV VOICE 90</t>
  </si>
  <si>
    <t>2200024</t>
  </si>
  <si>
    <t>ST EVAL PROD W COMP SP 15</t>
  </si>
  <si>
    <t>2200025</t>
  </si>
  <si>
    <t>ST EVAL PROD W COMP SP 30</t>
  </si>
  <si>
    <t>2200026</t>
  </si>
  <si>
    <t>ST EVAL PROD W COMP SP 45</t>
  </si>
  <si>
    <t>2200027</t>
  </si>
  <si>
    <t>ST EVAL PROD W COMP SP 60</t>
  </si>
  <si>
    <t>2200028</t>
  </si>
  <si>
    <t>ST EVAL PROD W COMP SP 75</t>
  </si>
  <si>
    <t>2200029</t>
  </si>
  <si>
    <t>ST EVAL PROD W COMP SP 90</t>
  </si>
  <si>
    <t>2200017</t>
  </si>
  <si>
    <t>ST EVAL PRODUC SPEECH 15</t>
  </si>
  <si>
    <t>2200018</t>
  </si>
  <si>
    <t>ST EVAL PRODUC SPEECH 30</t>
  </si>
  <si>
    <t>2200019</t>
  </si>
  <si>
    <t>ST EVAL PRODUC SPEECH 45</t>
  </si>
  <si>
    <t>2200021</t>
  </si>
  <si>
    <t>ST EVAL PRODUC SPEECH 60</t>
  </si>
  <si>
    <t>2200022</t>
  </si>
  <si>
    <t>ST EVAL PRODUC SPEECH 75</t>
  </si>
  <si>
    <t>2200023</t>
  </si>
  <si>
    <t>ST EVAL PRODUC SPEECH 90</t>
  </si>
  <si>
    <t>2200343</t>
  </si>
  <si>
    <t>ST EVAL SWALLOWING 15</t>
  </si>
  <si>
    <t>2200350</t>
  </si>
  <si>
    <t>ST EVAL SWALLOWING 30</t>
  </si>
  <si>
    <t>2200087</t>
  </si>
  <si>
    <t>ST EVAL SWALLOWING 45</t>
  </si>
  <si>
    <t>2200053</t>
  </si>
  <si>
    <t>ST EVAL SWALLOWING 60</t>
  </si>
  <si>
    <t>2200103</t>
  </si>
  <si>
    <t>ST EVAL SWALLOWING 75</t>
  </si>
  <si>
    <t>2200111</t>
  </si>
  <si>
    <t>ST EVAL SWALLOWING 90</t>
  </si>
  <si>
    <t>2200368</t>
  </si>
  <si>
    <t>ST EVL FLUORO SWAL VID 30</t>
  </si>
  <si>
    <t>2200145</t>
  </si>
  <si>
    <t>ST EVL FLUORO SWAL VID 45</t>
  </si>
  <si>
    <t>2200152</t>
  </si>
  <si>
    <t>ST EVL FLUORO SWAL VID 60</t>
  </si>
  <si>
    <t>2200285</t>
  </si>
  <si>
    <t>ST EVL FLUORO SWAL VID 75</t>
  </si>
  <si>
    <t>2200376</t>
  </si>
  <si>
    <t>ST EVL FLUORO SWAL VID 90</t>
  </si>
  <si>
    <t>2200675</t>
  </si>
  <si>
    <t>ST RE-EVALUATION 15</t>
  </si>
  <si>
    <t>2200674</t>
  </si>
  <si>
    <t>ST RE-EVALUATION 30</t>
  </si>
  <si>
    <t>2200676</t>
  </si>
  <si>
    <t>ST RE-EVALUATION 45</t>
  </si>
  <si>
    <t>2200679</t>
  </si>
  <si>
    <t>ST TELEMED VISIT STAT</t>
  </si>
  <si>
    <t>2200678</t>
  </si>
  <si>
    <t>ST THER INTV EA ADDL 15MN</t>
  </si>
  <si>
    <t>2200677</t>
  </si>
  <si>
    <t>ST THER INTV INIT 15MNS</t>
  </si>
  <si>
    <t>2200384</t>
  </si>
  <si>
    <t>ST TREATMENT GROUP 15</t>
  </si>
  <si>
    <t>2200392</t>
  </si>
  <si>
    <t>ST TREATMENT GROUP 30</t>
  </si>
  <si>
    <t>2200301</t>
  </si>
  <si>
    <t>ST TREATMENT GROUP 45</t>
  </si>
  <si>
    <t>2200319</t>
  </si>
  <si>
    <t>ST TREATMENT GROUP 60</t>
  </si>
  <si>
    <t>2200668</t>
  </si>
  <si>
    <t>ST TREATMENT GROUP 75</t>
  </si>
  <si>
    <t>2200669</t>
  </si>
  <si>
    <t>ST TREATMENT GROUP 90</t>
  </si>
  <si>
    <t>2200038</t>
  </si>
  <si>
    <t>ST TREATMENT SPEECH 15</t>
  </si>
  <si>
    <t>2200046</t>
  </si>
  <si>
    <t>ST TREATMENT SPEECH 30</t>
  </si>
  <si>
    <t>2200194</t>
  </si>
  <si>
    <t>ST TREATMENT SPEECH 45</t>
  </si>
  <si>
    <t>2200202</t>
  </si>
  <si>
    <t>ST TREATMENT SPEECH 60</t>
  </si>
  <si>
    <t>2200670</t>
  </si>
  <si>
    <t>ST TREATMENT SPEECH 75</t>
  </si>
  <si>
    <t>2200671</t>
  </si>
  <si>
    <t>ST TREATMENT SPEECH 90</t>
  </si>
  <si>
    <t>2200095</t>
  </si>
  <si>
    <t>ST TREATMENT SWALLOW 15</t>
  </si>
  <si>
    <t>2200061</t>
  </si>
  <si>
    <t>ST TREATMENT SWALLOW 30</t>
  </si>
  <si>
    <t>2200210</t>
  </si>
  <si>
    <t>ST TREATMENT SWALLOW 45</t>
  </si>
  <si>
    <t>2200228</t>
  </si>
  <si>
    <t>ST TREATMENT SWALLOW 60</t>
  </si>
  <si>
    <t>2200672</t>
  </si>
  <si>
    <t>ST TREATMENT SWALLOW 75</t>
  </si>
  <si>
    <t>2200673</t>
  </si>
  <si>
    <t>ST TREATMENT SWALLOW 90</t>
  </si>
  <si>
    <t>2100827</t>
  </si>
  <si>
    <t>OT APP E-STM&gt;=1 MD 15EACO</t>
  </si>
  <si>
    <t>2100804</t>
  </si>
  <si>
    <t>OT APPL E-STIM&gt;=1 MD 15EA</t>
  </si>
  <si>
    <t>2100806</t>
  </si>
  <si>
    <t>OT E-STIM UNATT&gt;=1 NOT WC</t>
  </si>
  <si>
    <t>2100833</t>
  </si>
  <si>
    <t>OT E-STIM UNATTNDD OTH CO</t>
  </si>
  <si>
    <t>2100818</t>
  </si>
  <si>
    <t>OT EVAL HIGH COMPLEX 45MN</t>
  </si>
  <si>
    <t>2100812</t>
  </si>
  <si>
    <t>OT EVAL HIGH COMPLEX 60MN</t>
  </si>
  <si>
    <t>2100819</t>
  </si>
  <si>
    <t>OT EVAL HIGH COMPLEX 75MN</t>
  </si>
  <si>
    <t>2100820</t>
  </si>
  <si>
    <t>OT EVAL HIGH COMPLEX 90MN</t>
  </si>
  <si>
    <t>2100814</t>
  </si>
  <si>
    <t>OT EVAL LOW COMPLEX 15 MN</t>
  </si>
  <si>
    <t>2100810</t>
  </si>
  <si>
    <t>OT EVAL LOW COMPLEX 30 MN</t>
  </si>
  <si>
    <t>2100815</t>
  </si>
  <si>
    <t>OT EVAL LOW COMPLEX 45 MN</t>
  </si>
  <si>
    <t>2100816</t>
  </si>
  <si>
    <t>OT EVAL MOD COMPLEX 30 MN</t>
  </si>
  <si>
    <t>2100811</t>
  </si>
  <si>
    <t>OT EVAL MOD COMPLEX 45 MN</t>
  </si>
  <si>
    <t>2100817</t>
  </si>
  <si>
    <t>OT EVAL MOD COMPLEX 60 MN</t>
  </si>
  <si>
    <t>2100212</t>
  </si>
  <si>
    <t>OT EXERCISE THR EA 15</t>
  </si>
  <si>
    <t>2100828</t>
  </si>
  <si>
    <t>OT EXERCISE THR EA 15 CO</t>
  </si>
  <si>
    <t>2100805</t>
  </si>
  <si>
    <t>OT MASSAGE EA 15</t>
  </si>
  <si>
    <t>2100830</t>
  </si>
  <si>
    <t>OT MASSAGE EA 15 CO</t>
  </si>
  <si>
    <t>2100825</t>
  </si>
  <si>
    <t>OT MC EVALUATION ADD 15</t>
  </si>
  <si>
    <t>2100824</t>
  </si>
  <si>
    <t>OT MC EVALUATION INI 30</t>
  </si>
  <si>
    <t>2100803</t>
  </si>
  <si>
    <t>OT PARAFFIN BATH</t>
  </si>
  <si>
    <t>2100826</t>
  </si>
  <si>
    <t>OT PARAFFIN BATH CO</t>
  </si>
  <si>
    <t>2100829</t>
  </si>
  <si>
    <t>OT RE-ED NEURMSCL EA15 CO</t>
  </si>
  <si>
    <t>2100204</t>
  </si>
  <si>
    <t>OT RE-ED NEUROMSCL EA 15</t>
  </si>
  <si>
    <t>2100821</t>
  </si>
  <si>
    <t>OT RE-EVAL EST CARE PL 15</t>
  </si>
  <si>
    <t>2100813</t>
  </si>
  <si>
    <t>OT RE-EVAL EST CARE PL 30</t>
  </si>
  <si>
    <t>2100822</t>
  </si>
  <si>
    <t>OT RE-EVAL EST CARE PL 45</t>
  </si>
  <si>
    <t>2100823</t>
  </si>
  <si>
    <t>OT RE-EVAL EST CARE PL 60</t>
  </si>
  <si>
    <t>0101121</t>
  </si>
  <si>
    <t>OT SCREENING DEVLOPMENTAL</t>
  </si>
  <si>
    <t>2100834</t>
  </si>
  <si>
    <t>OT TELEMED VISIT STAT</t>
  </si>
  <si>
    <t>2100485</t>
  </si>
  <si>
    <t>OT TEST DEVELOPMNT 1ST HR</t>
  </si>
  <si>
    <t>2100188</t>
  </si>
  <si>
    <t>OT THERAPY GROUP 15</t>
  </si>
  <si>
    <t>2100527</t>
  </si>
  <si>
    <t>OT THERAPY GROUP 30</t>
  </si>
  <si>
    <t>2100535</t>
  </si>
  <si>
    <t>OT THERAPY GROUP 45</t>
  </si>
  <si>
    <t>2100543</t>
  </si>
  <si>
    <t>OT THERAPY GROUP 60</t>
  </si>
  <si>
    <t>2100550</t>
  </si>
  <si>
    <t>OT THERAPY GROUP 75</t>
  </si>
  <si>
    <t>2100568</t>
  </si>
  <si>
    <t>OT THERAPY GROUP 90</t>
  </si>
  <si>
    <t>2100220</t>
  </si>
  <si>
    <t>OT THR ACTIVITY EA 15</t>
  </si>
  <si>
    <t>2100831</t>
  </si>
  <si>
    <t>OT THR ACTIVITY EA 15 CO</t>
  </si>
  <si>
    <t>2100802</t>
  </si>
  <si>
    <t>OT TREATMENT SWALLOW 15</t>
  </si>
  <si>
    <t>2100801</t>
  </si>
  <si>
    <t>OT TREATMENT SWALLOW 30</t>
  </si>
  <si>
    <t>2100800</t>
  </si>
  <si>
    <t>OT TREATMENT SWALLOW 45</t>
  </si>
  <si>
    <t>2100337</t>
  </si>
  <si>
    <t>OT TREATMENT SWALLOW 60</t>
  </si>
  <si>
    <t>2100378</t>
  </si>
  <si>
    <t>OT TRN SLF CARE/HME EA 15</t>
  </si>
  <si>
    <t>2100832</t>
  </si>
  <si>
    <t>OT TRN SLF CR/HME EA15 CO</t>
  </si>
  <si>
    <t>5101411</t>
  </si>
  <si>
    <t>5100094</t>
  </si>
  <si>
    <t>5100011</t>
  </si>
  <si>
    <t>OT CONTRAST BATH EA 15</t>
  </si>
  <si>
    <t>5101413</t>
  </si>
  <si>
    <t>OT CONTRAST BATH EA 15 CO</t>
  </si>
  <si>
    <t>5101404</t>
  </si>
  <si>
    <t>5101402</t>
  </si>
  <si>
    <t>5101403</t>
  </si>
  <si>
    <t>5101405</t>
  </si>
  <si>
    <t>5101396</t>
  </si>
  <si>
    <t>5101397</t>
  </si>
  <si>
    <t>5101398</t>
  </si>
  <si>
    <t>5101401</t>
  </si>
  <si>
    <t>5101400</t>
  </si>
  <si>
    <t>5101399</t>
  </si>
  <si>
    <t>5100185</t>
  </si>
  <si>
    <t>5101415</t>
  </si>
  <si>
    <t>5100144</t>
  </si>
  <si>
    <t>OT IONTOPHORESIS EA 15</t>
  </si>
  <si>
    <t>5101412</t>
  </si>
  <si>
    <t>OT IONTOPHORESIS EA 15 CO</t>
  </si>
  <si>
    <t>5100201</t>
  </si>
  <si>
    <t>5101416</t>
  </si>
  <si>
    <t>5100425</t>
  </si>
  <si>
    <t>5100235</t>
  </si>
  <si>
    <t>5100540</t>
  </si>
  <si>
    <t>OT MC EXERCISE THR ADD 15</t>
  </si>
  <si>
    <t>5100151</t>
  </si>
  <si>
    <t>OT MC EXERCISE THR INI 30</t>
  </si>
  <si>
    <t>5100607</t>
  </si>
  <si>
    <t>OT MC MASSAGE ADD 15</t>
  </si>
  <si>
    <t>5100664</t>
  </si>
  <si>
    <t>OT MC PARAFFIN THR ADD 15</t>
  </si>
  <si>
    <t>5100441</t>
  </si>
  <si>
    <t>OT MC RE-EVAL ADD 15</t>
  </si>
  <si>
    <t>5100433</t>
  </si>
  <si>
    <t>OT MC RE-EVAL INI 30</t>
  </si>
  <si>
    <t>5100243</t>
  </si>
  <si>
    <t>OT MC SLF CARE/HME INI 30</t>
  </si>
  <si>
    <t>5100300</t>
  </si>
  <si>
    <t>OT MC THR ACTIVITY ADD 15</t>
  </si>
  <si>
    <t>5100292</t>
  </si>
  <si>
    <t>OT MC THR ACTIVITY INI 30</t>
  </si>
  <si>
    <t>5100714</t>
  </si>
  <si>
    <t>OT MC ULTRASOUND ADD 15</t>
  </si>
  <si>
    <t>5101419</t>
  </si>
  <si>
    <t>OT MGT/TR ORTH INI EA15CO</t>
  </si>
  <si>
    <t>5100102</t>
  </si>
  <si>
    <t>OT MGT/TRN ORTHO INI EA15</t>
  </si>
  <si>
    <t>5100037</t>
  </si>
  <si>
    <t>5101410</t>
  </si>
  <si>
    <t>5101409</t>
  </si>
  <si>
    <t>5101408</t>
  </si>
  <si>
    <t>5101406</t>
  </si>
  <si>
    <t>5101407</t>
  </si>
  <si>
    <t>5101423</t>
  </si>
  <si>
    <t>5101422</t>
  </si>
  <si>
    <t>OT THER INTV EA ADDL 15MN</t>
  </si>
  <si>
    <t>5101421</t>
  </si>
  <si>
    <t>OT THER INTV INIT 15MNS</t>
  </si>
  <si>
    <t>5101394</t>
  </si>
  <si>
    <t>OT THERAPY MANUAL EA 15</t>
  </si>
  <si>
    <t>5101389</t>
  </si>
  <si>
    <t>OT THPY CAP KX REVIEW NC</t>
  </si>
  <si>
    <t>5100052</t>
  </si>
  <si>
    <t>5101417</t>
  </si>
  <si>
    <t>5101395</t>
  </si>
  <si>
    <t>OT TRAIN PROSTH INI EA 15</t>
  </si>
  <si>
    <t>5101420</t>
  </si>
  <si>
    <t>OT TRN PRSTH INI EA 15 CO</t>
  </si>
  <si>
    <t>5100128</t>
  </si>
  <si>
    <t>5101418</t>
  </si>
  <si>
    <t>5100086</t>
  </si>
  <si>
    <t>OT ULTRASOUND EA 15</t>
  </si>
  <si>
    <t>5101414</t>
  </si>
  <si>
    <t>OT ULTRASOUND EA 15 CO</t>
  </si>
  <si>
    <t>5101424</t>
  </si>
  <si>
    <t>OT VASOPNEUMATIC DEVICE</t>
  </si>
  <si>
    <t>3500012</t>
  </si>
  <si>
    <t>3500013</t>
  </si>
  <si>
    <t>3500015</t>
  </si>
  <si>
    <t>AP SK HI GR F/N&gt;=100 1ST</t>
  </si>
  <si>
    <t>3500016</t>
  </si>
  <si>
    <t>AP SK HI GR F/N&gt;=100 ADD</t>
  </si>
  <si>
    <t>3500008</t>
  </si>
  <si>
    <t>3500009</t>
  </si>
  <si>
    <t>3500010</t>
  </si>
  <si>
    <t>AP SK HI GR T/A&gt;=100 1ST</t>
  </si>
  <si>
    <t>3500011</t>
  </si>
  <si>
    <t>AP SK HI GR T/A&gt;=100 ADD</t>
  </si>
  <si>
    <t>3500021</t>
  </si>
  <si>
    <t>3500023</t>
  </si>
  <si>
    <t>3500024</t>
  </si>
  <si>
    <t>AP SK LO GR F/N&gt;=100 1ST</t>
  </si>
  <si>
    <t>3500025</t>
  </si>
  <si>
    <t>AP SK LO GR F/N&gt;=100 ADD</t>
  </si>
  <si>
    <t>3500017</t>
  </si>
  <si>
    <t>3500018</t>
  </si>
  <si>
    <t>3500019</t>
  </si>
  <si>
    <t>AP SK LO GR T/A&gt;=100 1ST</t>
  </si>
  <si>
    <t>3500020</t>
  </si>
  <si>
    <t>AP SK LO GR T/A&gt;=100 ADD</t>
  </si>
  <si>
    <t>0592900</t>
  </si>
  <si>
    <t>APLIGRF 44SQCM 1234X-1605</t>
  </si>
  <si>
    <t>3500790</t>
  </si>
  <si>
    <t>3501350</t>
  </si>
  <si>
    <t>APPL CST LEG RIGD CONTACT</t>
  </si>
  <si>
    <t>3500000</t>
  </si>
  <si>
    <t>APPL LAYRD COMPRES BK BIL</t>
  </si>
  <si>
    <t>3500007</t>
  </si>
  <si>
    <t>APPL LAYRED COMPRES BK LT</t>
  </si>
  <si>
    <t>3500006</t>
  </si>
  <si>
    <t>APPL LAYRED COMPRES BK RT</t>
  </si>
  <si>
    <t>3500063</t>
  </si>
  <si>
    <t>3500220</t>
  </si>
  <si>
    <t>3500212</t>
  </si>
  <si>
    <t>AVULSION NAIL PLAT SINGLE</t>
  </si>
  <si>
    <t>3500436</t>
  </si>
  <si>
    <t>3500428</t>
  </si>
  <si>
    <t>3501613</t>
  </si>
  <si>
    <t>3501611</t>
  </si>
  <si>
    <t>3501610</t>
  </si>
  <si>
    <t>3501612</t>
  </si>
  <si>
    <t>3501609</t>
  </si>
  <si>
    <t>3501608</t>
  </si>
  <si>
    <t>3500352</t>
  </si>
  <si>
    <t>0593301</t>
  </si>
  <si>
    <t>0593323</t>
  </si>
  <si>
    <t>CLOSURE IMPLNT 13X-17</t>
  </si>
  <si>
    <t>0593299</t>
  </si>
  <si>
    <t>0593300</t>
  </si>
  <si>
    <t>3500071</t>
  </si>
  <si>
    <t>DEBR ECZ/INFECT SKN 10%</t>
  </si>
  <si>
    <t>3500485</t>
  </si>
  <si>
    <t>DEBR NON-SELECTIV SESSION</t>
  </si>
  <si>
    <t>3500164</t>
  </si>
  <si>
    <t>3500163</t>
  </si>
  <si>
    <t>3500105</t>
  </si>
  <si>
    <t>3500166</t>
  </si>
  <si>
    <t>DEBR SUBQ TISS ADD 20SQCM</t>
  </si>
  <si>
    <t>3500113</t>
  </si>
  <si>
    <t>DEBR SUBQ/MSCL 1ST 20SQCM</t>
  </si>
  <si>
    <t>3500167</t>
  </si>
  <si>
    <t>DEBR SUBQ/MSCL ADD 20SQCM</t>
  </si>
  <si>
    <t>3500121</t>
  </si>
  <si>
    <t>3500168</t>
  </si>
  <si>
    <t>DEBR SUBQ/MUS/BONE ADD 20</t>
  </si>
  <si>
    <t>3500204</t>
  </si>
  <si>
    <t>DEBRIDE NAIL 6 OR &gt;</t>
  </si>
  <si>
    <t>3500196</t>
  </si>
  <si>
    <t>DEBRIDE NAIL UP TO 5</t>
  </si>
  <si>
    <t>3501343</t>
  </si>
  <si>
    <t>3501335</t>
  </si>
  <si>
    <t>3501327</t>
  </si>
  <si>
    <t>0592901</t>
  </si>
  <si>
    <t>EPIFIX 14MM 254X-331</t>
  </si>
  <si>
    <t>3501015</t>
  </si>
  <si>
    <t>0592902</t>
  </si>
  <si>
    <t>EPIFIX 3.5X3.5 949X-1234</t>
  </si>
  <si>
    <t>0592903</t>
  </si>
  <si>
    <t>EPIFIX MESH 4.5 949X-1234</t>
  </si>
  <si>
    <t>3501616</t>
  </si>
  <si>
    <t>EXC BEN LES F/E/NL 1.1-2</t>
  </si>
  <si>
    <t>3501615</t>
  </si>
  <si>
    <t>3500188</t>
  </si>
  <si>
    <t>3501621</t>
  </si>
  <si>
    <t>EXC MAL LES F/E/N2.1-3</t>
  </si>
  <si>
    <t>3501619</t>
  </si>
  <si>
    <t>EXC MAL LES F/E/NL 1.1-2</t>
  </si>
  <si>
    <t>3501618</t>
  </si>
  <si>
    <t>EXC MAL LES S/N/HF 1.1-2</t>
  </si>
  <si>
    <t>3501620</t>
  </si>
  <si>
    <t>EXC MAL LES T/A/L &gt;4.0</t>
  </si>
  <si>
    <t>3501617</t>
  </si>
  <si>
    <t>EXC MAL LES T/A/L 1.1-2CM</t>
  </si>
  <si>
    <t>3500238</t>
  </si>
  <si>
    <t>0592904</t>
  </si>
  <si>
    <t>GRAFIX C 1.5X2CM 730X-949</t>
  </si>
  <si>
    <t>3500028</t>
  </si>
  <si>
    <t>3501605</t>
  </si>
  <si>
    <t>GRAFIX C 14MM 431X-561</t>
  </si>
  <si>
    <t>0592905</t>
  </si>
  <si>
    <t>GRAFIX C 16MM 431X-561</t>
  </si>
  <si>
    <t>0592906</t>
  </si>
  <si>
    <t>3500026</t>
  </si>
  <si>
    <t>0592907</t>
  </si>
  <si>
    <t>3501604</t>
  </si>
  <si>
    <t>0592908</t>
  </si>
  <si>
    <t>GRAFIX P 1.5X2CM 730X-949</t>
  </si>
  <si>
    <t>3500029</t>
  </si>
  <si>
    <t>0592909</t>
  </si>
  <si>
    <t>3500027</t>
  </si>
  <si>
    <t>0593368</t>
  </si>
  <si>
    <t>3501603</t>
  </si>
  <si>
    <t>GRAFIX P 7.5X15CM</t>
  </si>
  <si>
    <t>3501597</t>
  </si>
  <si>
    <t>HYPERBARIC O2 EACH 30 MN</t>
  </si>
  <si>
    <t>3500446</t>
  </si>
  <si>
    <t>HYPERBARIC O2 THR 120 MN</t>
  </si>
  <si>
    <t>3500022</t>
  </si>
  <si>
    <t>3500014</t>
  </si>
  <si>
    <t>3501607</t>
  </si>
  <si>
    <t>0592910</t>
  </si>
  <si>
    <t>0592911</t>
  </si>
  <si>
    <t>0592912</t>
  </si>
  <si>
    <t>0592913</t>
  </si>
  <si>
    <t>0593302</t>
  </si>
  <si>
    <t>0593303</t>
  </si>
  <si>
    <t>0592914</t>
  </si>
  <si>
    <t>3501622</t>
  </si>
  <si>
    <t>3501623</t>
  </si>
  <si>
    <t>LR CPX SC/ARM/LG ADD&lt;=5</t>
  </si>
  <si>
    <t>3500865</t>
  </si>
  <si>
    <t>LR SMPL TRNK/NECK &lt;=2.5CM</t>
  </si>
  <si>
    <t>3501442</t>
  </si>
  <si>
    <t>NEG PRESS WD DME&lt;=50CM 15</t>
  </si>
  <si>
    <t>3501459</t>
  </si>
  <si>
    <t>NEG PRESS WD DME&lt;=50CM 30</t>
  </si>
  <si>
    <t>3501467</t>
  </si>
  <si>
    <t>NEG PRESS WD DME&lt;=50CM 45</t>
  </si>
  <si>
    <t>3501475</t>
  </si>
  <si>
    <t>NEG PRESS WD DME&lt;=50CM 60</t>
  </si>
  <si>
    <t>3501491</t>
  </si>
  <si>
    <t>NEG PRESS WD DME&gt;50CM 15</t>
  </si>
  <si>
    <t>3501509</t>
  </si>
  <si>
    <t>NEG PRESS WD DME&gt;50CM 45</t>
  </si>
  <si>
    <t>3501517</t>
  </si>
  <si>
    <t>NEG PRESS WD DME&gt;50CM 60</t>
  </si>
  <si>
    <t>3501596</t>
  </si>
  <si>
    <t>OASIS ULT TRILY MTRX/SQCM</t>
  </si>
  <si>
    <t>0592915</t>
  </si>
  <si>
    <t>OASIS WND 3X3.5CM115X-150</t>
  </si>
  <si>
    <t>3500386</t>
  </si>
  <si>
    <t>OASIS WND MATRIX/SQCM</t>
  </si>
  <si>
    <t>0592916</t>
  </si>
  <si>
    <t>0592917</t>
  </si>
  <si>
    <t>0592918</t>
  </si>
  <si>
    <t>0592919</t>
  </si>
  <si>
    <t>PURAPLY AM 2X2 561X-730</t>
  </si>
  <si>
    <t>3501624</t>
  </si>
  <si>
    <t>REARRAN TIS EEN LIP&lt;=10</t>
  </si>
  <si>
    <t>3501614</t>
  </si>
  <si>
    <t>REARRAN TIS S/A/L 10.1-30</t>
  </si>
  <si>
    <t>3501625</t>
  </si>
  <si>
    <t>REARRN TIS EEN LP 10.1-30</t>
  </si>
  <si>
    <t>3501600</t>
  </si>
  <si>
    <t>3500378</t>
  </si>
  <si>
    <t>SKN SUBST MA/SQCM DERMAGF</t>
  </si>
  <si>
    <t>3500003</t>
  </si>
  <si>
    <t>STRAPPING UNNA BOOT BIL</t>
  </si>
  <si>
    <t>3500709</t>
  </si>
  <si>
    <t>STRAPPING UNNA BOOT LT</t>
  </si>
  <si>
    <t>3500001</t>
  </si>
  <si>
    <t>STRAPPING UNNA BOOT RT</t>
  </si>
  <si>
    <t>3500456</t>
  </si>
  <si>
    <t>TRANS O2 MEAS &gt;=3 LVL BI</t>
  </si>
  <si>
    <t>3501598</t>
  </si>
  <si>
    <t>TRANS O2 MEAS 1-2 LVL BI</t>
  </si>
  <si>
    <t>3501599</t>
  </si>
  <si>
    <t>TRANS O2 MEAS 1-2 LVL LTD</t>
  </si>
  <si>
    <t>3501038</t>
  </si>
  <si>
    <t>TRIM SKIN LESION &gt;4</t>
  </si>
  <si>
    <t>3500139</t>
  </si>
  <si>
    <t>TRIM SKIN LESION 1ST</t>
  </si>
  <si>
    <t>3500147</t>
  </si>
  <si>
    <t>TRIM SKIN LESION 2-4</t>
  </si>
  <si>
    <t>3500550</t>
  </si>
  <si>
    <t>3500667</t>
  </si>
  <si>
    <t>3500501</t>
  </si>
  <si>
    <t>3500618</t>
  </si>
  <si>
    <t>3500568</t>
  </si>
  <si>
    <t>3500675</t>
  </si>
  <si>
    <t>3500576</t>
  </si>
  <si>
    <t>3500683</t>
  </si>
  <si>
    <t>3500584</t>
  </si>
  <si>
    <t>3500691</t>
  </si>
  <si>
    <t>3500535</t>
  </si>
  <si>
    <t>3500642</t>
  </si>
  <si>
    <t>3500659</t>
  </si>
  <si>
    <t>3500543</t>
  </si>
  <si>
    <t>3500519</t>
  </si>
  <si>
    <t>3500626</t>
  </si>
  <si>
    <t>3500527</t>
  </si>
  <si>
    <t>3500634</t>
  </si>
  <si>
    <t>3501293</t>
  </si>
  <si>
    <t>WOUND CARE VISIT STAT</t>
  </si>
  <si>
    <t>7910003</t>
  </si>
  <si>
    <t>P-CARE CONSULT 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</si>
</sst>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quot;$&quot;#,##0"/>
    <numFmt numFmtId="166" formatCode="0.0%"/>
    <numFmt numFmtId="167" formatCode="0000000"/>
  </numFmts>
  <fonts count="43"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color theme="1"/>
      <name val="Calibri"/>
      <family val="2"/>
      <scheme val="minor"/>
    </font>
    <font>
      <b/>
      <sz val="11"/>
      <color theme="1"/>
      <name val="Calibri"/>
      <family val="2"/>
    </font>
    <font>
      <sz val="10"/>
      <name val="Arial"/>
      <family val="2"/>
    </font>
    <font>
      <sz val="11"/>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sz val="18"/>
      <color theme="3"/>
      <name val="Cambria"/>
      <family val="2"/>
      <scheme val="major"/>
    </font>
    <font>
      <sz val="10"/>
      <color indexed="8"/>
      <name val="Arial"/>
      <family val="2"/>
    </font>
    <font>
      <sz val="11"/>
      <color rgb="FF9C5700"/>
      <name val="Calibri"/>
      <family val="2"/>
      <scheme val="minor"/>
    </font>
    <font>
      <sz val="10"/>
      <name val="Calibri"/>
      <family val="2"/>
      <scheme val="minor"/>
    </font>
    <font>
      <sz val="11"/>
      <name val="Calibri"/>
      <family val="2"/>
      <scheme val="minor"/>
    </font>
    <font>
      <b/>
      <sz val="11"/>
      <name val="Calibri"/>
      <family val="2"/>
    </font>
  </fonts>
  <fills count="3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51"/>
        <bgColor indexed="64"/>
      </patternFill>
    </fill>
  </fills>
  <borders count="33">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style="thin">
        <color indexed="64"/>
      </right>
      <top style="thin">
        <color indexed="64"/>
      </top>
      <bottom/>
      <diagonal/>
    </border>
  </borders>
  <cellStyleXfs count="360">
    <xf numFmtId="0" fontId="0" fillId="0" borderId="0"/>
    <xf numFmtId="0" fontId="18" fillId="0" borderId="0"/>
    <xf numFmtId="0" fontId="20" fillId="0" borderId="0" applyNumberFormat="0" applyFill="0" applyBorder="0" applyAlignment="0" applyProtection="0"/>
    <xf numFmtId="0" fontId="21" fillId="0" borderId="22" applyNumberFormat="0" applyFill="0" applyAlignment="0" applyProtection="0"/>
    <xf numFmtId="0" fontId="22" fillId="0" borderId="23" applyNumberFormat="0" applyFill="0" applyAlignment="0" applyProtection="0"/>
    <xf numFmtId="0" fontId="23" fillId="0" borderId="24"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0" applyNumberFormat="0" applyBorder="0" applyAlignment="0" applyProtection="0"/>
    <xf numFmtId="0" fontId="27" fillId="10" borderId="25" applyNumberFormat="0" applyAlignment="0" applyProtection="0"/>
    <xf numFmtId="0" fontId="28" fillId="11" borderId="26" applyNumberFormat="0" applyAlignment="0" applyProtection="0"/>
    <xf numFmtId="0" fontId="29" fillId="11" borderId="25" applyNumberFormat="0" applyAlignment="0" applyProtection="0"/>
    <xf numFmtId="0" fontId="30" fillId="0" borderId="27" applyNumberFormat="0" applyFill="0" applyAlignment="0" applyProtection="0"/>
    <xf numFmtId="0" fontId="31" fillId="12" borderId="28"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30" applyNumberFormat="0" applyFill="0" applyAlignment="0" applyProtection="0"/>
    <xf numFmtId="0" fontId="3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5" fillId="17" borderId="0" applyNumberFormat="0" applyBorder="0" applyAlignment="0" applyProtection="0"/>
    <xf numFmtId="0" fontId="3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5" fillId="21" borderId="0" applyNumberFormat="0" applyBorder="0" applyAlignment="0" applyProtection="0"/>
    <xf numFmtId="0" fontId="3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5" fillId="25" borderId="0" applyNumberFormat="0" applyBorder="0" applyAlignment="0" applyProtection="0"/>
    <xf numFmtId="0" fontId="3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5" fillId="33" borderId="0" applyNumberFormat="0" applyBorder="0" applyAlignment="0" applyProtection="0"/>
    <xf numFmtId="0" fontId="35" fillId="34"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35" fillId="37" borderId="0" applyNumberFormat="0" applyBorder="0" applyAlignment="0" applyProtection="0"/>
    <xf numFmtId="0" fontId="5" fillId="0" borderId="0"/>
    <xf numFmtId="0" fontId="5" fillId="0" borderId="0"/>
    <xf numFmtId="0" fontId="5" fillId="0" borderId="0"/>
    <xf numFmtId="0" fontId="36" fillId="0" borderId="0"/>
    <xf numFmtId="0" fontId="36" fillId="0" borderId="0"/>
    <xf numFmtId="0" fontId="5" fillId="13" borderId="29" applyNumberFormat="0" applyFont="0" applyAlignment="0" applyProtection="0"/>
    <xf numFmtId="0" fontId="5" fillId="0" borderId="0"/>
    <xf numFmtId="0" fontId="5" fillId="0" borderId="0"/>
    <xf numFmtId="0" fontId="5" fillId="15"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36" fillId="0" borderId="0"/>
    <xf numFmtId="0" fontId="5" fillId="13" borderId="29" applyNumberFormat="0" applyFont="0" applyAlignment="0" applyProtection="0"/>
    <xf numFmtId="0" fontId="5" fillId="0" borderId="0"/>
    <xf numFmtId="0" fontId="5" fillId="32" borderId="0" applyNumberFormat="0" applyBorder="0" applyAlignment="0" applyProtection="0"/>
    <xf numFmtId="0" fontId="5" fillId="20" borderId="0" applyNumberFormat="0" applyBorder="0" applyAlignment="0" applyProtection="0"/>
    <xf numFmtId="0" fontId="5" fillId="15" borderId="0" applyNumberFormat="0" applyBorder="0" applyAlignment="0" applyProtection="0"/>
    <xf numFmtId="0" fontId="5" fillId="27" borderId="0" applyNumberFormat="0" applyBorder="0" applyAlignment="0" applyProtection="0"/>
    <xf numFmtId="0" fontId="5" fillId="0" borderId="0"/>
    <xf numFmtId="0" fontId="5" fillId="0" borderId="0"/>
    <xf numFmtId="0" fontId="5" fillId="0" borderId="0"/>
    <xf numFmtId="0" fontId="5" fillId="0" borderId="0"/>
    <xf numFmtId="0" fontId="5" fillId="15"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13" borderId="29" applyNumberFormat="0" applyFont="0" applyAlignment="0" applyProtection="0"/>
    <xf numFmtId="0" fontId="5" fillId="35" borderId="0" applyNumberFormat="0" applyBorder="0" applyAlignment="0" applyProtection="0"/>
    <xf numFmtId="0" fontId="5" fillId="16" borderId="0" applyNumberFormat="0" applyBorder="0" applyAlignment="0" applyProtection="0"/>
    <xf numFmtId="0" fontId="5" fillId="23" borderId="0" applyNumberFormat="0" applyBorder="0" applyAlignment="0" applyProtection="0"/>
    <xf numFmtId="0" fontId="5" fillId="28" borderId="0" applyNumberFormat="0" applyBorder="0" applyAlignment="0" applyProtection="0"/>
    <xf numFmtId="0" fontId="5" fillId="36" borderId="0" applyNumberFormat="0" applyBorder="0" applyAlignment="0" applyProtection="0"/>
    <xf numFmtId="0" fontId="5" fillId="31" borderId="0" applyNumberFormat="0" applyBorder="0" applyAlignment="0" applyProtection="0"/>
    <xf numFmtId="0" fontId="5" fillId="24" borderId="0" applyNumberFormat="0" applyBorder="0" applyAlignment="0" applyProtection="0"/>
    <xf numFmtId="0" fontId="5" fillId="19" borderId="0" applyNumberFormat="0" applyBorder="0" applyAlignment="0" applyProtection="0"/>
    <xf numFmtId="0" fontId="5" fillId="0" borderId="0"/>
    <xf numFmtId="0" fontId="5" fillId="13" borderId="29" applyNumberFormat="0" applyFont="0" applyAlignment="0" applyProtection="0"/>
    <xf numFmtId="0" fontId="37" fillId="0" borderId="0" applyNumberFormat="0" applyFill="0" applyBorder="0" applyAlignment="0" applyProtection="0"/>
    <xf numFmtId="0" fontId="20" fillId="0" borderId="0" applyNumberFormat="0" applyFill="0" applyBorder="0" applyAlignment="0" applyProtection="0"/>
    <xf numFmtId="0" fontId="38" fillId="0" borderId="0"/>
    <xf numFmtId="0" fontId="5" fillId="0" borderId="0"/>
    <xf numFmtId="0" fontId="5" fillId="0" borderId="0"/>
    <xf numFmtId="0" fontId="5" fillId="0" borderId="0"/>
    <xf numFmtId="0" fontId="5" fillId="15"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13" borderId="29" applyNumberFormat="0" applyFont="0" applyAlignment="0" applyProtection="0"/>
    <xf numFmtId="0" fontId="4" fillId="0" borderId="0"/>
    <xf numFmtId="0" fontId="39" fillId="9" borderId="0" applyNumberFormat="0" applyBorder="0" applyAlignment="0" applyProtection="0"/>
    <xf numFmtId="0" fontId="4" fillId="13" borderId="29"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3" fillId="0" borderId="0"/>
    <xf numFmtId="0" fontId="3" fillId="13" borderId="29"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36" fillId="0" borderId="0"/>
    <xf numFmtId="0" fontId="20" fillId="0" borderId="0" applyNumberFormat="0" applyFill="0" applyBorder="0" applyAlignment="0" applyProtection="0"/>
    <xf numFmtId="0" fontId="26" fillId="9" borderId="0" applyNumberFormat="0" applyBorder="0" applyAlignment="0" applyProtection="0"/>
    <xf numFmtId="0" fontId="35" fillId="17" borderId="0" applyNumberFormat="0" applyBorder="0" applyAlignment="0" applyProtection="0"/>
    <xf numFmtId="0" fontId="35" fillId="21" borderId="0" applyNumberFormat="0" applyBorder="0" applyAlignment="0" applyProtection="0"/>
    <xf numFmtId="0" fontId="35" fillId="25" borderId="0" applyNumberFormat="0" applyBorder="0" applyAlignment="0" applyProtection="0"/>
    <xf numFmtId="0" fontId="35" fillId="29" borderId="0" applyNumberFormat="0" applyBorder="0" applyAlignment="0" applyProtection="0"/>
    <xf numFmtId="0" fontId="35" fillId="33" borderId="0" applyNumberFormat="0" applyBorder="0" applyAlignment="0" applyProtection="0"/>
    <xf numFmtId="0" fontId="35" fillId="37" borderId="0" applyNumberFormat="0" applyBorder="0" applyAlignment="0" applyProtection="0"/>
    <xf numFmtId="0" fontId="3" fillId="0" borderId="0"/>
    <xf numFmtId="0" fontId="3" fillId="0" borderId="0"/>
    <xf numFmtId="0" fontId="3" fillId="0" borderId="0"/>
    <xf numFmtId="0" fontId="3" fillId="13" borderId="29" applyNumberFormat="0" applyFont="0" applyAlignment="0" applyProtection="0"/>
    <xf numFmtId="0" fontId="3" fillId="0" borderId="0"/>
    <xf numFmtId="0" fontId="3" fillId="0" borderId="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13" borderId="29" applyNumberFormat="0" applyFont="0" applyAlignment="0" applyProtection="0"/>
    <xf numFmtId="0" fontId="3" fillId="0" borderId="0"/>
    <xf numFmtId="0" fontId="3" fillId="32" borderId="0" applyNumberFormat="0" applyBorder="0" applyAlignment="0" applyProtection="0"/>
    <xf numFmtId="0" fontId="3" fillId="20" borderId="0" applyNumberFormat="0" applyBorder="0" applyAlignment="0" applyProtection="0"/>
    <xf numFmtId="0" fontId="3" fillId="15" borderId="0" applyNumberFormat="0" applyBorder="0" applyAlignment="0" applyProtection="0"/>
    <xf numFmtId="0" fontId="3" fillId="27" borderId="0" applyNumberFormat="0" applyBorder="0" applyAlignment="0" applyProtection="0"/>
    <xf numFmtId="0" fontId="3" fillId="0" borderId="0"/>
    <xf numFmtId="0" fontId="3" fillId="0" borderId="0"/>
    <xf numFmtId="0" fontId="3" fillId="0" borderId="0"/>
    <xf numFmtId="0" fontId="3" fillId="0" borderId="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13" borderId="29" applyNumberFormat="0" applyFont="0" applyAlignment="0" applyProtection="0"/>
    <xf numFmtId="0" fontId="3" fillId="35" borderId="0" applyNumberFormat="0" applyBorder="0" applyAlignment="0" applyProtection="0"/>
    <xf numFmtId="0" fontId="3" fillId="16" borderId="0" applyNumberFormat="0" applyBorder="0" applyAlignment="0" applyProtection="0"/>
    <xf numFmtId="0" fontId="3" fillId="23" borderId="0" applyNumberFormat="0" applyBorder="0" applyAlignment="0" applyProtection="0"/>
    <xf numFmtId="0" fontId="3" fillId="28" borderId="0" applyNumberFormat="0" applyBorder="0" applyAlignment="0" applyProtection="0"/>
    <xf numFmtId="0" fontId="3" fillId="36" borderId="0" applyNumberFormat="0" applyBorder="0" applyAlignment="0" applyProtection="0"/>
    <xf numFmtId="0" fontId="3" fillId="31" borderId="0" applyNumberFormat="0" applyBorder="0" applyAlignment="0" applyProtection="0"/>
    <xf numFmtId="0" fontId="3" fillId="24" borderId="0" applyNumberFormat="0" applyBorder="0" applyAlignment="0" applyProtection="0"/>
    <xf numFmtId="0" fontId="3" fillId="19" borderId="0" applyNumberFormat="0" applyBorder="0" applyAlignment="0" applyProtection="0"/>
    <xf numFmtId="0" fontId="3" fillId="0" borderId="0"/>
    <xf numFmtId="0" fontId="3" fillId="13" borderId="29" applyNumberFormat="0" applyFont="0" applyAlignment="0" applyProtection="0"/>
    <xf numFmtId="0" fontId="3" fillId="0" borderId="0"/>
    <xf numFmtId="0" fontId="3" fillId="0" borderId="0"/>
    <xf numFmtId="0" fontId="3" fillId="0" borderId="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13" borderId="29" applyNumberFormat="0" applyFont="0" applyAlignment="0" applyProtection="0"/>
    <xf numFmtId="0" fontId="3" fillId="0" borderId="0"/>
    <xf numFmtId="0" fontId="3" fillId="13" borderId="29"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2" fillId="0" borderId="0"/>
    <xf numFmtId="0" fontId="2" fillId="13" borderId="29"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0" borderId="0"/>
    <xf numFmtId="0" fontId="2" fillId="0" borderId="0"/>
    <xf numFmtId="0" fontId="2" fillId="0" borderId="0"/>
    <xf numFmtId="0" fontId="2" fillId="13" borderId="29" applyNumberFormat="0" applyFont="0" applyAlignment="0" applyProtection="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29" applyNumberFormat="0" applyFont="0" applyAlignment="0" applyProtection="0"/>
    <xf numFmtId="0" fontId="2" fillId="0" borderId="0"/>
    <xf numFmtId="0" fontId="2" fillId="32" borderId="0" applyNumberFormat="0" applyBorder="0" applyAlignment="0" applyProtection="0"/>
    <xf numFmtId="0" fontId="2" fillId="20" borderId="0" applyNumberFormat="0" applyBorder="0" applyAlignment="0" applyProtection="0"/>
    <xf numFmtId="0" fontId="2" fillId="15" borderId="0" applyNumberFormat="0" applyBorder="0" applyAlignment="0" applyProtection="0"/>
    <xf numFmtId="0" fontId="2" fillId="27" borderId="0" applyNumberFormat="0" applyBorder="0" applyAlignment="0" applyProtection="0"/>
    <xf numFmtId="0" fontId="2" fillId="0" borderId="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29" applyNumberFormat="0" applyFont="0" applyAlignment="0" applyProtection="0"/>
    <xf numFmtId="0" fontId="2" fillId="35" borderId="0" applyNumberFormat="0" applyBorder="0" applyAlignment="0" applyProtection="0"/>
    <xf numFmtId="0" fontId="2" fillId="16" borderId="0" applyNumberFormat="0" applyBorder="0" applyAlignment="0" applyProtection="0"/>
    <xf numFmtId="0" fontId="2" fillId="23" borderId="0" applyNumberFormat="0" applyBorder="0" applyAlignment="0" applyProtection="0"/>
    <xf numFmtId="0" fontId="2" fillId="28" borderId="0" applyNumberFormat="0" applyBorder="0" applyAlignment="0" applyProtection="0"/>
    <xf numFmtId="0" fontId="2" fillId="36" borderId="0" applyNumberFormat="0" applyBorder="0" applyAlignment="0" applyProtection="0"/>
    <xf numFmtId="0" fontId="2" fillId="31" borderId="0" applyNumberFormat="0" applyBorder="0" applyAlignment="0" applyProtection="0"/>
    <xf numFmtId="0" fontId="2" fillId="24" borderId="0" applyNumberFormat="0" applyBorder="0" applyAlignment="0" applyProtection="0"/>
    <xf numFmtId="0" fontId="2" fillId="19" borderId="0" applyNumberFormat="0" applyBorder="0" applyAlignment="0" applyProtection="0"/>
    <xf numFmtId="0" fontId="2" fillId="0" borderId="0"/>
    <xf numFmtId="0" fontId="2" fillId="13" borderId="29" applyNumberFormat="0" applyFont="0" applyAlignment="0" applyProtection="0"/>
    <xf numFmtId="0" fontId="2" fillId="0" borderId="0"/>
    <xf numFmtId="0" fontId="2" fillId="0" borderId="0"/>
    <xf numFmtId="0" fontId="2" fillId="0" borderId="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13" borderId="29" applyNumberFormat="0" applyFont="0" applyAlignment="0" applyProtection="0"/>
    <xf numFmtId="0" fontId="2" fillId="0" borderId="0"/>
    <xf numFmtId="0" fontId="2" fillId="13" borderId="29"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1" fillId="0" borderId="0"/>
  </cellStyleXfs>
  <cellXfs count="125">
    <xf numFmtId="0" fontId="0" fillId="0" borderId="0" xfId="0"/>
    <xf numFmtId="17" fontId="6" fillId="0" borderId="0" xfId="0" applyNumberFormat="1" applyFont="1" applyFill="1" applyBorder="1" applyAlignment="1">
      <alignment horizontal="left"/>
    </xf>
    <xf numFmtId="0" fontId="6" fillId="0" borderId="0" xfId="0" applyFont="1" applyFill="1" applyBorder="1" applyAlignment="1"/>
    <xf numFmtId="0" fontId="6" fillId="0" borderId="0" xfId="0" applyFont="1" applyFill="1" applyBorder="1"/>
    <xf numFmtId="0" fontId="6" fillId="0" borderId="0" xfId="0" applyFont="1" applyFill="1" applyBorder="1" applyAlignment="1">
      <alignment horizontal="left"/>
    </xf>
    <xf numFmtId="0" fontId="6" fillId="0" borderId="0" xfId="0" applyFont="1" applyFill="1" applyBorder="1" applyAlignment="1">
      <alignment horizontal="left" wrapText="1"/>
    </xf>
    <xf numFmtId="0" fontId="6" fillId="0" borderId="0" xfId="0" applyNumberFormat="1" applyFont="1" applyFill="1" applyBorder="1" applyAlignment="1">
      <alignment horizontal="left"/>
    </xf>
    <xf numFmtId="0" fontId="6" fillId="0" borderId="0" xfId="0" quotePrefix="1" applyNumberFormat="1" applyFont="1" applyFill="1" applyBorder="1" applyAlignment="1">
      <alignment horizontal="left"/>
    </xf>
    <xf numFmtId="0" fontId="6" fillId="0" borderId="0" xfId="0" applyFont="1" applyBorder="1"/>
    <xf numFmtId="0" fontId="9" fillId="0" borderId="0" xfId="0" applyFont="1"/>
    <xf numFmtId="0" fontId="9" fillId="0" borderId="0" xfId="0" applyFont="1" applyBorder="1"/>
    <xf numFmtId="0" fontId="9" fillId="0" borderId="0" xfId="0" applyFont="1" applyAlignment="1">
      <alignment vertical="center" wrapText="1"/>
    </xf>
    <xf numFmtId="1" fontId="6" fillId="0" borderId="0" xfId="0" applyNumberFormat="1" applyFont="1" applyAlignment="1">
      <alignment horizontal="center"/>
    </xf>
    <xf numFmtId="0" fontId="0" fillId="0" borderId="0" xfId="0" applyAlignment="1">
      <alignment horizontal="center"/>
    </xf>
    <xf numFmtId="1" fontId="6" fillId="0" borderId="0" xfId="0" applyNumberFormat="1" applyFont="1" applyFill="1" applyAlignment="1">
      <alignment horizontal="center"/>
    </xf>
    <xf numFmtId="1" fontId="6" fillId="0" borderId="0" xfId="0" quotePrefix="1" applyNumberFormat="1" applyFont="1" applyFill="1" applyAlignment="1">
      <alignment horizontal="center"/>
    </xf>
    <xf numFmtId="0" fontId="7" fillId="0" borderId="0" xfId="0" applyFont="1" applyFill="1" applyAlignment="1">
      <alignment horizontal="center"/>
    </xf>
    <xf numFmtId="0" fontId="7" fillId="0" borderId="2" xfId="0" applyFont="1" applyBorder="1" applyAlignment="1">
      <alignment horizontal="left"/>
    </xf>
    <xf numFmtId="0" fontId="7" fillId="0" borderId="3" xfId="0" applyFont="1" applyBorder="1" applyAlignment="1">
      <alignment horizontal="left"/>
    </xf>
    <xf numFmtId="0" fontId="9" fillId="0" borderId="0" xfId="0" applyFont="1" applyBorder="1" applyAlignment="1">
      <alignment vertical="center" wrapText="1"/>
    </xf>
    <xf numFmtId="0" fontId="7" fillId="0" borderId="7" xfId="0" applyFont="1" applyFill="1" applyBorder="1" applyAlignment="1">
      <alignment horizontal="left" indent="1"/>
    </xf>
    <xf numFmtId="0" fontId="9" fillId="0" borderId="9" xfId="0" applyFont="1" applyBorder="1" applyAlignment="1">
      <alignment vertical="center" wrapText="1"/>
    </xf>
    <xf numFmtId="0" fontId="7" fillId="2" borderId="13" xfId="0" applyFont="1" applyFill="1" applyBorder="1" applyAlignment="1"/>
    <xf numFmtId="17" fontId="7" fillId="2" borderId="13" xfId="0" applyNumberFormat="1" applyFont="1" applyFill="1" applyBorder="1" applyAlignment="1"/>
    <xf numFmtId="0" fontId="10" fillId="0" borderId="3" xfId="0" applyFont="1" applyBorder="1"/>
    <xf numFmtId="0" fontId="11" fillId="0" borderId="0" xfId="0" applyFont="1" applyBorder="1" applyAlignment="1">
      <alignment vertical="center" wrapText="1"/>
    </xf>
    <xf numFmtId="0" fontId="7" fillId="2" borderId="13" xfId="0" applyFont="1" applyFill="1" applyBorder="1"/>
    <xf numFmtId="0" fontId="7" fillId="0" borderId="17" xfId="0" applyFont="1" applyBorder="1" applyAlignment="1">
      <alignment horizontal="left"/>
    </xf>
    <xf numFmtId="0" fontId="12" fillId="0" borderId="3" xfId="0" applyFont="1" applyBorder="1" applyAlignment="1">
      <alignment horizontal="left"/>
    </xf>
    <xf numFmtId="0" fontId="12" fillId="0" borderId="0" xfId="0" applyFont="1" applyBorder="1"/>
    <xf numFmtId="0" fontId="12" fillId="0" borderId="0" xfId="0" applyFont="1" applyBorder="1" applyAlignment="1">
      <alignment vertical="center" wrapText="1"/>
    </xf>
    <xf numFmtId="0" fontId="12" fillId="0" borderId="0" xfId="0" applyFont="1" applyAlignment="1">
      <alignment vertical="center" wrapText="1"/>
    </xf>
    <xf numFmtId="0" fontId="12" fillId="0" borderId="0" xfId="0" applyNumberFormat="1" applyFont="1" applyBorder="1" applyAlignment="1">
      <alignment vertical="center" wrapText="1"/>
    </xf>
    <xf numFmtId="0" fontId="12" fillId="0" borderId="17" xfId="0" applyFont="1" applyBorder="1" applyAlignment="1">
      <alignment horizontal="left"/>
    </xf>
    <xf numFmtId="0" fontId="12" fillId="0" borderId="9" xfId="0" applyFont="1" applyBorder="1" applyAlignment="1">
      <alignment vertical="center" wrapText="1"/>
    </xf>
    <xf numFmtId="0" fontId="7" fillId="2" borderId="13" xfId="0" applyFont="1" applyFill="1" applyBorder="1" applyAlignment="1">
      <alignment horizontal="center" wrapText="1"/>
    </xf>
    <xf numFmtId="0" fontId="0" fillId="0" borderId="0" xfId="0" applyNumberFormat="1"/>
    <xf numFmtId="167" fontId="16" fillId="4" borderId="13" xfId="0" applyNumberFormat="1" applyFont="1" applyFill="1" applyBorder="1" applyAlignment="1">
      <alignment horizontal="center" vertical="top" wrapText="1"/>
    </xf>
    <xf numFmtId="0" fontId="16" fillId="4" borderId="13" xfId="0" applyNumberFormat="1" applyFont="1" applyFill="1" applyBorder="1" applyAlignment="1">
      <alignment horizontal="center" vertical="top" wrapText="1"/>
    </xf>
    <xf numFmtId="0" fontId="16" fillId="5" borderId="13" xfId="0" applyNumberFormat="1" applyFont="1" applyFill="1" applyBorder="1" applyAlignment="1">
      <alignment horizontal="center" vertical="top" wrapText="1"/>
    </xf>
    <xf numFmtId="0" fontId="9" fillId="0" borderId="0" xfId="0" applyNumberFormat="1" applyFont="1"/>
    <xf numFmtId="0" fontId="19" fillId="0" borderId="0" xfId="0" applyFont="1"/>
    <xf numFmtId="0" fontId="42" fillId="0" borderId="0" xfId="0" applyFont="1" applyAlignment="1">
      <alignment wrapText="1"/>
    </xf>
    <xf numFmtId="165" fontId="19" fillId="0" borderId="21" xfId="1" applyNumberFormat="1" applyFont="1" applyBorder="1" applyAlignment="1">
      <alignment vertical="center"/>
    </xf>
    <xf numFmtId="6" fontId="19" fillId="0" borderId="13" xfId="0" applyNumberFormat="1" applyFont="1" applyBorder="1" applyAlignment="1">
      <alignment vertical="center"/>
    </xf>
    <xf numFmtId="166" fontId="19" fillId="0" borderId="13" xfId="0" applyNumberFormat="1" applyFont="1" applyBorder="1" applyAlignment="1">
      <alignment vertical="center"/>
    </xf>
    <xf numFmtId="0" fontId="19" fillId="0" borderId="0" xfId="0" applyFont="1" applyAlignment="1">
      <alignment vertical="center"/>
    </xf>
    <xf numFmtId="0" fontId="0" fillId="0" borderId="31" xfId="0" applyNumberFormat="1" applyBorder="1"/>
    <xf numFmtId="0" fontId="0" fillId="0" borderId="0" xfId="0" applyNumberFormat="1" applyBorder="1"/>
    <xf numFmtId="0" fontId="17" fillId="6" borderId="13" xfId="0" applyFont="1" applyFill="1" applyBorder="1" applyAlignment="1">
      <alignment horizontal="center" vertical="center"/>
    </xf>
    <xf numFmtId="6" fontId="42" fillId="38" borderId="13" xfId="0" applyNumberFormat="1" applyFont="1" applyFill="1" applyBorder="1" applyAlignment="1">
      <alignment horizontal="center"/>
    </xf>
    <xf numFmtId="0" fontId="40" fillId="0" borderId="0" xfId="0" applyNumberFormat="1" applyFont="1" applyAlignment="1">
      <alignment horizontal="center" vertical="top"/>
    </xf>
    <xf numFmtId="0" fontId="9" fillId="0" borderId="32" xfId="0" applyNumberFormat="1" applyFont="1" applyBorder="1" applyAlignment="1">
      <alignment horizontal="center"/>
    </xf>
    <xf numFmtId="0" fontId="9" fillId="0" borderId="0" xfId="0" applyNumberFormat="1" applyFont="1" applyAlignment="1">
      <alignment horizontal="center"/>
    </xf>
    <xf numFmtId="0" fontId="9" fillId="0" borderId="4" xfId="0" applyNumberFormat="1" applyFont="1" applyBorder="1" applyAlignment="1">
      <alignment horizontal="center"/>
    </xf>
    <xf numFmtId="0" fontId="0" fillId="0" borderId="10" xfId="0" applyNumberFormat="1" applyBorder="1" applyAlignment="1">
      <alignment horizontal="center"/>
    </xf>
    <xf numFmtId="0" fontId="0" fillId="0" borderId="0" xfId="0" applyNumberFormat="1" applyAlignment="1">
      <alignment horizontal="center"/>
    </xf>
    <xf numFmtId="0" fontId="16" fillId="5" borderId="13" xfId="0" applyFont="1" applyFill="1" applyBorder="1" applyAlignment="1">
      <alignment horizontal="left" vertical="top" wrapText="1"/>
    </xf>
    <xf numFmtId="0" fontId="9" fillId="0" borderId="31" xfId="0" applyNumberFormat="1" applyFont="1" applyBorder="1" applyAlignment="1">
      <alignment horizontal="left"/>
    </xf>
    <xf numFmtId="0" fontId="9" fillId="0" borderId="0" xfId="0" applyNumberFormat="1" applyFont="1" applyBorder="1" applyAlignment="1">
      <alignment horizontal="left"/>
    </xf>
    <xf numFmtId="0" fontId="0" fillId="0" borderId="9" xfId="0" applyNumberFormat="1" applyBorder="1" applyAlignment="1">
      <alignment horizontal="left"/>
    </xf>
    <xf numFmtId="167" fontId="0" fillId="0" borderId="17" xfId="0" applyNumberFormat="1" applyBorder="1" applyAlignment="1">
      <alignment horizontal="left"/>
    </xf>
    <xf numFmtId="0" fontId="6" fillId="0" borderId="0" xfId="0" applyFont="1"/>
    <xf numFmtId="17" fontId="6" fillId="0" borderId="11" xfId="0" applyNumberFormat="1" applyFont="1" applyBorder="1" applyAlignment="1">
      <alignment horizontal="left" indent="1"/>
    </xf>
    <xf numFmtId="0" fontId="6" fillId="0" borderId="11" xfId="0" applyFont="1" applyFill="1" applyBorder="1" applyAlignment="1">
      <alignment horizontal="center" vertical="center" wrapText="1"/>
    </xf>
    <xf numFmtId="0" fontId="6" fillId="0" borderId="0" xfId="0" applyFont="1" applyAlignment="1"/>
    <xf numFmtId="17" fontId="6" fillId="0" borderId="12" xfId="0" applyNumberFormat="1" applyFont="1" applyBorder="1" applyAlignment="1">
      <alignment horizontal="left" indent="1"/>
    </xf>
    <xf numFmtId="0" fontId="6" fillId="0" borderId="12" xfId="0" applyFont="1" applyFill="1" applyBorder="1" applyAlignment="1">
      <alignment horizontal="center" vertical="center" wrapText="1"/>
    </xf>
    <xf numFmtId="17" fontId="6" fillId="3" borderId="12" xfId="0" applyNumberFormat="1" applyFont="1" applyFill="1" applyBorder="1" applyAlignment="1">
      <alignment horizontal="left" indent="1"/>
    </xf>
    <xf numFmtId="0" fontId="6" fillId="3" borderId="12" xfId="0" applyFont="1" applyFill="1" applyBorder="1" applyAlignment="1">
      <alignment horizontal="center" vertical="center" wrapText="1"/>
    </xf>
    <xf numFmtId="17" fontId="6" fillId="0" borderId="11" xfId="0" applyNumberFormat="1" applyFont="1" applyFill="1" applyBorder="1" applyAlignment="1">
      <alignment horizontal="left" indent="1"/>
    </xf>
    <xf numFmtId="0" fontId="6" fillId="0" borderId="12" xfId="0" applyFont="1" applyFill="1" applyBorder="1" applyAlignment="1">
      <alignment horizontal="left" indent="1"/>
    </xf>
    <xf numFmtId="17" fontId="6" fillId="0" borderId="12" xfId="0" applyNumberFormat="1" applyFont="1" applyFill="1" applyBorder="1" applyAlignment="1">
      <alignment horizontal="left" indent="1"/>
    </xf>
    <xf numFmtId="0" fontId="6" fillId="0" borderId="12" xfId="0" applyFont="1" applyBorder="1" applyAlignment="1">
      <alignment horizontal="center" vertical="center" wrapText="1"/>
    </xf>
    <xf numFmtId="0" fontId="6" fillId="0" borderId="12" xfId="0" applyFont="1" applyFill="1" applyBorder="1" applyAlignment="1">
      <alignment horizontal="left" wrapText="1" indent="1"/>
    </xf>
    <xf numFmtId="0" fontId="6" fillId="0" borderId="12" xfId="0" applyFont="1" applyBorder="1" applyAlignment="1">
      <alignment horizontal="center" wrapText="1"/>
    </xf>
    <xf numFmtId="0" fontId="6" fillId="0" borderId="11" xfId="0" applyFont="1" applyBorder="1" applyAlignment="1">
      <alignment horizontal="center" vertical="center" wrapText="1"/>
    </xf>
    <xf numFmtId="0" fontId="6" fillId="3" borderId="12" xfId="0" applyFont="1" applyFill="1" applyBorder="1" applyAlignment="1">
      <alignment horizontal="left" indent="1"/>
    </xf>
    <xf numFmtId="17" fontId="6" fillId="0" borderId="12" xfId="0" applyNumberFormat="1" applyFont="1" applyFill="1" applyBorder="1" applyAlignment="1">
      <alignment horizontal="left" wrapText="1" indent="1"/>
    </xf>
    <xf numFmtId="0" fontId="6" fillId="0" borderId="11" xfId="0" applyFont="1" applyFill="1" applyBorder="1" applyAlignment="1">
      <alignment horizontal="left" indent="1"/>
    </xf>
    <xf numFmtId="17" fontId="6" fillId="0" borderId="16" xfId="0" applyNumberFormat="1" applyFont="1" applyFill="1" applyBorder="1" applyAlignment="1">
      <alignment horizontal="left" indent="1"/>
    </xf>
    <xf numFmtId="0" fontId="6" fillId="0" borderId="16" xfId="0" applyFont="1" applyBorder="1" applyAlignment="1">
      <alignment horizontal="center" vertical="center" wrapText="1"/>
    </xf>
    <xf numFmtId="0" fontId="6" fillId="0" borderId="11" xfId="0" applyFont="1" applyFill="1" applyBorder="1" applyAlignment="1">
      <alignment horizontal="center" wrapText="1"/>
    </xf>
    <xf numFmtId="0" fontId="6" fillId="0" borderId="12" xfId="0" applyFont="1" applyFill="1" applyBorder="1" applyAlignment="1">
      <alignment horizontal="center" wrapText="1"/>
    </xf>
    <xf numFmtId="0" fontId="6" fillId="0" borderId="0" xfId="0" applyFont="1" applyFill="1" applyAlignment="1"/>
    <xf numFmtId="0" fontId="6" fillId="0" borderId="12" xfId="0" applyNumberFormat="1" applyFont="1" applyFill="1" applyBorder="1" applyAlignment="1">
      <alignment horizontal="left" indent="1"/>
    </xf>
    <xf numFmtId="0" fontId="6" fillId="3" borderId="12" xfId="0" applyFont="1" applyFill="1" applyBorder="1" applyAlignment="1">
      <alignment horizontal="center" wrapText="1"/>
    </xf>
    <xf numFmtId="0" fontId="6" fillId="0" borderId="12" xfId="0" applyNumberFormat="1" applyFont="1" applyFill="1" applyBorder="1" applyAlignment="1">
      <alignment horizontal="center" wrapText="1"/>
    </xf>
    <xf numFmtId="0" fontId="6" fillId="0" borderId="12" xfId="0" applyFont="1" applyBorder="1" applyAlignment="1">
      <alignment horizontal="left" indent="1"/>
    </xf>
    <xf numFmtId="0" fontId="6" fillId="0" borderId="15" xfId="0" applyFont="1" applyBorder="1" applyAlignment="1">
      <alignment horizontal="left" indent="2"/>
    </xf>
    <xf numFmtId="0" fontId="6" fillId="0" borderId="15" xfId="0" applyFont="1" applyBorder="1" applyAlignment="1">
      <alignment horizontal="center" vertical="center" wrapText="1"/>
    </xf>
    <xf numFmtId="0" fontId="6" fillId="0" borderId="1" xfId="0" applyFont="1" applyBorder="1"/>
    <xf numFmtId="0" fontId="41" fillId="0" borderId="0" xfId="0" applyNumberFormat="1" applyFont="1" applyFill="1" applyAlignment="1">
      <alignment horizontal="center"/>
    </xf>
    <xf numFmtId="0" fontId="0" fillId="0" borderId="4" xfId="0" applyNumberFormat="1" applyFill="1" applyBorder="1"/>
    <xf numFmtId="0" fontId="0" fillId="0" borderId="32" xfId="0" applyNumberFormat="1" applyFill="1" applyBorder="1"/>
    <xf numFmtId="0" fontId="9" fillId="0" borderId="18" xfId="0" applyFont="1" applyFill="1" applyBorder="1"/>
    <xf numFmtId="164" fontId="6" fillId="0" borderId="6" xfId="0" applyNumberFormat="1" applyFont="1" applyFill="1" applyBorder="1" applyAlignment="1"/>
    <xf numFmtId="0" fontId="9" fillId="0" borderId="10" xfId="0" applyFont="1" applyFill="1" applyBorder="1"/>
    <xf numFmtId="0" fontId="7" fillId="4" borderId="14" xfId="0" applyFont="1" applyFill="1" applyBorder="1" applyAlignment="1">
      <alignment horizontal="center"/>
    </xf>
    <xf numFmtId="0" fontId="9" fillId="0" borderId="0" xfId="0" applyFont="1" applyFill="1"/>
    <xf numFmtId="0" fontId="12" fillId="0" borderId="10" xfId="0" applyFont="1" applyFill="1" applyBorder="1"/>
    <xf numFmtId="0" fontId="6" fillId="0" borderId="8" xfId="0" applyFont="1" applyFill="1" applyBorder="1"/>
    <xf numFmtId="0" fontId="9" fillId="0" borderId="0" xfId="0" applyFont="1" applyFill="1" applyBorder="1"/>
    <xf numFmtId="164" fontId="6" fillId="0" borderId="4" xfId="0" applyNumberFormat="1" applyFont="1" applyFill="1" applyBorder="1" applyAlignment="1">
      <alignment horizontal="right"/>
    </xf>
    <xf numFmtId="164" fontId="12" fillId="0" borderId="4" xfId="0" applyNumberFormat="1" applyFont="1" applyFill="1" applyBorder="1"/>
    <xf numFmtId="0" fontId="12" fillId="0" borderId="4" xfId="0" applyFont="1" applyFill="1" applyBorder="1"/>
    <xf numFmtId="3" fontId="12" fillId="0" borderId="4" xfId="0" applyNumberFormat="1" applyFont="1" applyFill="1" applyBorder="1"/>
    <xf numFmtId="164" fontId="11" fillId="0" borderId="6" xfId="0" applyNumberFormat="1" applyFont="1" applyFill="1" applyBorder="1" applyAlignment="1">
      <alignment horizontal="right"/>
    </xf>
    <xf numFmtId="164" fontId="6" fillId="0" borderId="6" xfId="0" applyNumberFormat="1" applyFont="1" applyFill="1" applyBorder="1" applyAlignment="1">
      <alignment horizontal="right"/>
    </xf>
    <xf numFmtId="164" fontId="6" fillId="0" borderId="5" xfId="0" applyNumberFormat="1" applyFont="1" applyFill="1" applyBorder="1" applyAlignment="1"/>
    <xf numFmtId="164" fontId="6" fillId="0" borderId="5" xfId="0" applyNumberFormat="1" applyFont="1" applyFill="1" applyBorder="1" applyAlignment="1">
      <alignment horizontal="right"/>
    </xf>
    <xf numFmtId="0" fontId="0" fillId="0" borderId="32" xfId="0" applyNumberFormat="1" applyBorder="1"/>
    <xf numFmtId="0" fontId="0" fillId="0" borderId="4" xfId="0" applyNumberFormat="1" applyBorder="1"/>
    <xf numFmtId="0" fontId="0" fillId="0" borderId="9" xfId="0" applyNumberFormat="1" applyBorder="1"/>
    <xf numFmtId="0" fontId="0" fillId="0" borderId="10" xfId="0" applyNumberFormat="1" applyBorder="1"/>
    <xf numFmtId="167" fontId="41" fillId="0" borderId="0" xfId="0" applyNumberFormat="1" applyFont="1" applyFill="1" applyAlignment="1">
      <alignment horizontal="center"/>
    </xf>
    <xf numFmtId="0" fontId="41" fillId="0" borderId="0" xfId="0" applyNumberFormat="1" applyFont="1" applyFill="1" applyAlignment="1">
      <alignment horizontal="left"/>
    </xf>
    <xf numFmtId="0" fontId="41" fillId="0" borderId="0" xfId="0" applyNumberFormat="1" applyFont="1" applyFill="1"/>
    <xf numFmtId="49" fontId="0" fillId="0" borderId="0" xfId="0" applyNumberFormat="1"/>
    <xf numFmtId="0" fontId="6" fillId="0" borderId="19" xfId="0" applyFont="1" applyBorder="1" applyAlignment="1">
      <alignment horizontal="left" vertical="top" wrapText="1"/>
    </xf>
    <xf numFmtId="0" fontId="6" fillId="0" borderId="20" xfId="0" applyFont="1" applyBorder="1" applyAlignment="1">
      <alignment horizontal="left" vertical="top" wrapText="1"/>
    </xf>
    <xf numFmtId="0" fontId="6" fillId="0" borderId="14" xfId="0" applyFont="1" applyBorder="1" applyAlignment="1">
      <alignment horizontal="left" vertical="top" wrapText="1"/>
    </xf>
    <xf numFmtId="0" fontId="17" fillId="6" borderId="13" xfId="0" applyFont="1" applyFill="1" applyBorder="1" applyAlignment="1">
      <alignment horizontal="center" vertical="center" wrapText="1"/>
    </xf>
    <xf numFmtId="6" fontId="42" fillId="38" borderId="20" xfId="0" applyNumberFormat="1" applyFont="1" applyFill="1" applyBorder="1" applyAlignment="1">
      <alignment horizontal="center"/>
    </xf>
    <xf numFmtId="6" fontId="42" fillId="38" borderId="14" xfId="0" applyNumberFormat="1" applyFont="1" applyFill="1" applyBorder="1" applyAlignment="1">
      <alignment horizontal="center"/>
    </xf>
  </cellXfs>
  <cellStyles count="360">
    <cellStyle name="20% - Accent1" xfId="19" builtinId="30" customBuiltin="1"/>
    <cellStyle name="20% - Accent1 2" xfId="50" xr:uid="{00000000-0005-0000-0000-000001000000}"/>
    <cellStyle name="20% - Accent1 2 2" xfId="171" xr:uid="{00000000-0005-0000-0000-000002000000}"/>
    <cellStyle name="20% - Accent1 2 3" xfId="278" xr:uid="{00000000-0005-0000-0000-000003000000}"/>
    <cellStyle name="20% - Accent1 3" xfId="73" xr:uid="{00000000-0005-0000-0000-000004000000}"/>
    <cellStyle name="20% - Accent1 3 2" xfId="193" xr:uid="{00000000-0005-0000-0000-000005000000}"/>
    <cellStyle name="20% - Accent1 3 3" xfId="300" xr:uid="{00000000-0005-0000-0000-000006000000}"/>
    <cellStyle name="20% - Accent1 4" xfId="67" xr:uid="{00000000-0005-0000-0000-000007000000}"/>
    <cellStyle name="20% - Accent1 4 2" xfId="187" xr:uid="{00000000-0005-0000-0000-000008000000}"/>
    <cellStyle name="20% - Accent1 4 3" xfId="294" xr:uid="{00000000-0005-0000-0000-000009000000}"/>
    <cellStyle name="20% - Accent1 5" xfId="102" xr:uid="{00000000-0005-0000-0000-00000A000000}"/>
    <cellStyle name="20% - Accent1 5 2" xfId="219" xr:uid="{00000000-0005-0000-0000-00000B000000}"/>
    <cellStyle name="20% - Accent1 5 3" xfId="326" xr:uid="{00000000-0005-0000-0000-00000C000000}"/>
    <cellStyle name="20% - Accent1 6" xfId="118" xr:uid="{00000000-0005-0000-0000-00000D000000}"/>
    <cellStyle name="20% - Accent1 6 2" xfId="234" xr:uid="{00000000-0005-0000-0000-00000E000000}"/>
    <cellStyle name="20% - Accent1 6 3" xfId="341" xr:uid="{00000000-0005-0000-0000-00000F000000}"/>
    <cellStyle name="20% - Accent1 7" xfId="138" xr:uid="{00000000-0005-0000-0000-000010000000}"/>
    <cellStyle name="20% - Accent1 8" xfId="254" xr:uid="{00000000-0005-0000-0000-000011000000}"/>
    <cellStyle name="20% - Accent2" xfId="23" builtinId="34" customBuiltin="1"/>
    <cellStyle name="20% - Accent2 2" xfId="52" xr:uid="{00000000-0005-0000-0000-000013000000}"/>
    <cellStyle name="20% - Accent2 2 2" xfId="173" xr:uid="{00000000-0005-0000-0000-000014000000}"/>
    <cellStyle name="20% - Accent2 2 3" xfId="280" xr:uid="{00000000-0005-0000-0000-000015000000}"/>
    <cellStyle name="20% - Accent2 3" xfId="75" xr:uid="{00000000-0005-0000-0000-000016000000}"/>
    <cellStyle name="20% - Accent2 3 2" xfId="195" xr:uid="{00000000-0005-0000-0000-000017000000}"/>
    <cellStyle name="20% - Accent2 3 3" xfId="302" xr:uid="{00000000-0005-0000-0000-000018000000}"/>
    <cellStyle name="20% - Accent2 4" xfId="93" xr:uid="{00000000-0005-0000-0000-000019000000}"/>
    <cellStyle name="20% - Accent2 4 2" xfId="213" xr:uid="{00000000-0005-0000-0000-00001A000000}"/>
    <cellStyle name="20% - Accent2 4 3" xfId="320" xr:uid="{00000000-0005-0000-0000-00001B000000}"/>
    <cellStyle name="20% - Accent2 5" xfId="104" xr:uid="{00000000-0005-0000-0000-00001C000000}"/>
    <cellStyle name="20% - Accent2 5 2" xfId="221" xr:uid="{00000000-0005-0000-0000-00001D000000}"/>
    <cellStyle name="20% - Accent2 5 3" xfId="328" xr:uid="{00000000-0005-0000-0000-00001E000000}"/>
    <cellStyle name="20% - Accent2 6" xfId="121" xr:uid="{00000000-0005-0000-0000-00001F000000}"/>
    <cellStyle name="20% - Accent2 6 2" xfId="237" xr:uid="{00000000-0005-0000-0000-000020000000}"/>
    <cellStyle name="20% - Accent2 6 3" xfId="344" xr:uid="{00000000-0005-0000-0000-000021000000}"/>
    <cellStyle name="20% - Accent2 7" xfId="141" xr:uid="{00000000-0005-0000-0000-000022000000}"/>
    <cellStyle name="20% - Accent2 8" xfId="257" xr:uid="{00000000-0005-0000-0000-000023000000}"/>
    <cellStyle name="20% - Accent3" xfId="27" builtinId="38" customBuiltin="1"/>
    <cellStyle name="20% - Accent3 2" xfId="54" xr:uid="{00000000-0005-0000-0000-000025000000}"/>
    <cellStyle name="20% - Accent3 2 2" xfId="175" xr:uid="{00000000-0005-0000-0000-000026000000}"/>
    <cellStyle name="20% - Accent3 2 3" xfId="282" xr:uid="{00000000-0005-0000-0000-000027000000}"/>
    <cellStyle name="20% - Accent3 3" xfId="77" xr:uid="{00000000-0005-0000-0000-000028000000}"/>
    <cellStyle name="20% - Accent3 3 2" xfId="197" xr:uid="{00000000-0005-0000-0000-000029000000}"/>
    <cellStyle name="20% - Accent3 3 3" xfId="304" xr:uid="{00000000-0005-0000-0000-00002A000000}"/>
    <cellStyle name="20% - Accent3 4" xfId="88" xr:uid="{00000000-0005-0000-0000-00002B000000}"/>
    <cellStyle name="20% - Accent3 4 2" xfId="208" xr:uid="{00000000-0005-0000-0000-00002C000000}"/>
    <cellStyle name="20% - Accent3 4 3" xfId="315" xr:uid="{00000000-0005-0000-0000-00002D000000}"/>
    <cellStyle name="20% - Accent3 5" xfId="106" xr:uid="{00000000-0005-0000-0000-00002E000000}"/>
    <cellStyle name="20% - Accent3 5 2" xfId="223" xr:uid="{00000000-0005-0000-0000-00002F000000}"/>
    <cellStyle name="20% - Accent3 5 3" xfId="330" xr:uid="{00000000-0005-0000-0000-000030000000}"/>
    <cellStyle name="20% - Accent3 6" xfId="124" xr:uid="{00000000-0005-0000-0000-000031000000}"/>
    <cellStyle name="20% - Accent3 6 2" xfId="240" xr:uid="{00000000-0005-0000-0000-000032000000}"/>
    <cellStyle name="20% - Accent3 6 3" xfId="347" xr:uid="{00000000-0005-0000-0000-000033000000}"/>
    <cellStyle name="20% - Accent3 7" xfId="144" xr:uid="{00000000-0005-0000-0000-000034000000}"/>
    <cellStyle name="20% - Accent3 8" xfId="260" xr:uid="{00000000-0005-0000-0000-000035000000}"/>
    <cellStyle name="20% - Accent4" xfId="31" builtinId="42" customBuiltin="1"/>
    <cellStyle name="20% - Accent4 2" xfId="56" xr:uid="{00000000-0005-0000-0000-000037000000}"/>
    <cellStyle name="20% - Accent4 2 2" xfId="177" xr:uid="{00000000-0005-0000-0000-000038000000}"/>
    <cellStyle name="20% - Accent4 2 3" xfId="284" xr:uid="{00000000-0005-0000-0000-000039000000}"/>
    <cellStyle name="20% - Accent4 3" xfId="79" xr:uid="{00000000-0005-0000-0000-00003A000000}"/>
    <cellStyle name="20% - Accent4 3 2" xfId="199" xr:uid="{00000000-0005-0000-0000-00003B000000}"/>
    <cellStyle name="20% - Accent4 3 3" xfId="306" xr:uid="{00000000-0005-0000-0000-00003C000000}"/>
    <cellStyle name="20% - Accent4 4" xfId="68" xr:uid="{00000000-0005-0000-0000-00003D000000}"/>
    <cellStyle name="20% - Accent4 4 2" xfId="188" xr:uid="{00000000-0005-0000-0000-00003E000000}"/>
    <cellStyle name="20% - Accent4 4 3" xfId="295" xr:uid="{00000000-0005-0000-0000-00003F000000}"/>
    <cellStyle name="20% - Accent4 5" xfId="108" xr:uid="{00000000-0005-0000-0000-000040000000}"/>
    <cellStyle name="20% - Accent4 5 2" xfId="225" xr:uid="{00000000-0005-0000-0000-000041000000}"/>
    <cellStyle name="20% - Accent4 5 3" xfId="332" xr:uid="{00000000-0005-0000-0000-000042000000}"/>
    <cellStyle name="20% - Accent4 6" xfId="127" xr:uid="{00000000-0005-0000-0000-000043000000}"/>
    <cellStyle name="20% - Accent4 6 2" xfId="243" xr:uid="{00000000-0005-0000-0000-000044000000}"/>
    <cellStyle name="20% - Accent4 6 3" xfId="350" xr:uid="{00000000-0005-0000-0000-000045000000}"/>
    <cellStyle name="20% - Accent4 7" xfId="147" xr:uid="{00000000-0005-0000-0000-000046000000}"/>
    <cellStyle name="20% - Accent4 8" xfId="263" xr:uid="{00000000-0005-0000-0000-000047000000}"/>
    <cellStyle name="20% - Accent5" xfId="35" builtinId="46" customBuiltin="1"/>
    <cellStyle name="20% - Accent5 2" xfId="58" xr:uid="{00000000-0005-0000-0000-000049000000}"/>
    <cellStyle name="20% - Accent5 2 2" xfId="179" xr:uid="{00000000-0005-0000-0000-00004A000000}"/>
    <cellStyle name="20% - Accent5 2 3" xfId="286" xr:uid="{00000000-0005-0000-0000-00004B000000}"/>
    <cellStyle name="20% - Accent5 3" xfId="81" xr:uid="{00000000-0005-0000-0000-00004C000000}"/>
    <cellStyle name="20% - Accent5 3 2" xfId="201" xr:uid="{00000000-0005-0000-0000-00004D000000}"/>
    <cellStyle name="20% - Accent5 3 3" xfId="308" xr:uid="{00000000-0005-0000-0000-00004E000000}"/>
    <cellStyle name="20% - Accent5 4" xfId="91" xr:uid="{00000000-0005-0000-0000-00004F000000}"/>
    <cellStyle name="20% - Accent5 4 2" xfId="211" xr:uid="{00000000-0005-0000-0000-000050000000}"/>
    <cellStyle name="20% - Accent5 4 3" xfId="318" xr:uid="{00000000-0005-0000-0000-000051000000}"/>
    <cellStyle name="20% - Accent5 5" xfId="110" xr:uid="{00000000-0005-0000-0000-000052000000}"/>
    <cellStyle name="20% - Accent5 5 2" xfId="227" xr:uid="{00000000-0005-0000-0000-000053000000}"/>
    <cellStyle name="20% - Accent5 5 3" xfId="334" xr:uid="{00000000-0005-0000-0000-000054000000}"/>
    <cellStyle name="20% - Accent5 6" xfId="130" xr:uid="{00000000-0005-0000-0000-000055000000}"/>
    <cellStyle name="20% - Accent5 6 2" xfId="246" xr:uid="{00000000-0005-0000-0000-000056000000}"/>
    <cellStyle name="20% - Accent5 6 3" xfId="353" xr:uid="{00000000-0005-0000-0000-000057000000}"/>
    <cellStyle name="20% - Accent5 7" xfId="150" xr:uid="{00000000-0005-0000-0000-000058000000}"/>
    <cellStyle name="20% - Accent5 8" xfId="266" xr:uid="{00000000-0005-0000-0000-000059000000}"/>
    <cellStyle name="20% - Accent6" xfId="39" builtinId="50" customBuiltin="1"/>
    <cellStyle name="20% - Accent6 2" xfId="60" xr:uid="{00000000-0005-0000-0000-00005B000000}"/>
    <cellStyle name="20% - Accent6 2 2" xfId="181" xr:uid="{00000000-0005-0000-0000-00005C000000}"/>
    <cellStyle name="20% - Accent6 2 3" xfId="288" xr:uid="{00000000-0005-0000-0000-00005D000000}"/>
    <cellStyle name="20% - Accent6 3" xfId="83" xr:uid="{00000000-0005-0000-0000-00005E000000}"/>
    <cellStyle name="20% - Accent6 3 2" xfId="203" xr:uid="{00000000-0005-0000-0000-00005F000000}"/>
    <cellStyle name="20% - Accent6 3 3" xfId="310" xr:uid="{00000000-0005-0000-0000-000060000000}"/>
    <cellStyle name="20% - Accent6 4" xfId="86" xr:uid="{00000000-0005-0000-0000-000061000000}"/>
    <cellStyle name="20% - Accent6 4 2" xfId="206" xr:uid="{00000000-0005-0000-0000-000062000000}"/>
    <cellStyle name="20% - Accent6 4 3" xfId="313" xr:uid="{00000000-0005-0000-0000-000063000000}"/>
    <cellStyle name="20% - Accent6 5" xfId="112" xr:uid="{00000000-0005-0000-0000-000064000000}"/>
    <cellStyle name="20% - Accent6 5 2" xfId="229" xr:uid="{00000000-0005-0000-0000-000065000000}"/>
    <cellStyle name="20% - Accent6 5 3" xfId="336" xr:uid="{00000000-0005-0000-0000-000066000000}"/>
    <cellStyle name="20% - Accent6 6" xfId="133" xr:uid="{00000000-0005-0000-0000-000067000000}"/>
    <cellStyle name="20% - Accent6 6 2" xfId="249" xr:uid="{00000000-0005-0000-0000-000068000000}"/>
    <cellStyle name="20% - Accent6 6 3" xfId="356" xr:uid="{00000000-0005-0000-0000-000069000000}"/>
    <cellStyle name="20% - Accent6 7" xfId="153" xr:uid="{00000000-0005-0000-0000-00006A000000}"/>
    <cellStyle name="20% - Accent6 8" xfId="269" xr:uid="{00000000-0005-0000-0000-00006B000000}"/>
    <cellStyle name="40% - Accent1" xfId="20" builtinId="31" customBuiltin="1"/>
    <cellStyle name="40% - Accent1 2" xfId="51" xr:uid="{00000000-0005-0000-0000-00006D000000}"/>
    <cellStyle name="40% - Accent1 2 2" xfId="172" xr:uid="{00000000-0005-0000-0000-00006E000000}"/>
    <cellStyle name="40% - Accent1 2 3" xfId="279" xr:uid="{00000000-0005-0000-0000-00006F000000}"/>
    <cellStyle name="40% - Accent1 3" xfId="74" xr:uid="{00000000-0005-0000-0000-000070000000}"/>
    <cellStyle name="40% - Accent1 3 2" xfId="194" xr:uid="{00000000-0005-0000-0000-000071000000}"/>
    <cellStyle name="40% - Accent1 3 3" xfId="301" xr:uid="{00000000-0005-0000-0000-000072000000}"/>
    <cellStyle name="40% - Accent1 4" xfId="87" xr:uid="{00000000-0005-0000-0000-000073000000}"/>
    <cellStyle name="40% - Accent1 4 2" xfId="207" xr:uid="{00000000-0005-0000-0000-000074000000}"/>
    <cellStyle name="40% - Accent1 4 3" xfId="314" xr:uid="{00000000-0005-0000-0000-000075000000}"/>
    <cellStyle name="40% - Accent1 5" xfId="103" xr:uid="{00000000-0005-0000-0000-000076000000}"/>
    <cellStyle name="40% - Accent1 5 2" xfId="220" xr:uid="{00000000-0005-0000-0000-000077000000}"/>
    <cellStyle name="40% - Accent1 5 3" xfId="327" xr:uid="{00000000-0005-0000-0000-000078000000}"/>
    <cellStyle name="40% - Accent1 6" xfId="119" xr:uid="{00000000-0005-0000-0000-000079000000}"/>
    <cellStyle name="40% - Accent1 6 2" xfId="235" xr:uid="{00000000-0005-0000-0000-00007A000000}"/>
    <cellStyle name="40% - Accent1 6 3" xfId="342" xr:uid="{00000000-0005-0000-0000-00007B000000}"/>
    <cellStyle name="40% - Accent1 7" xfId="139" xr:uid="{00000000-0005-0000-0000-00007C000000}"/>
    <cellStyle name="40% - Accent1 8" xfId="255" xr:uid="{00000000-0005-0000-0000-00007D000000}"/>
    <cellStyle name="40% - Accent2" xfId="24" builtinId="35" customBuiltin="1"/>
    <cellStyle name="40% - Accent2 2" xfId="53" xr:uid="{00000000-0005-0000-0000-00007F000000}"/>
    <cellStyle name="40% - Accent2 2 2" xfId="174" xr:uid="{00000000-0005-0000-0000-000080000000}"/>
    <cellStyle name="40% - Accent2 2 3" xfId="281" xr:uid="{00000000-0005-0000-0000-000081000000}"/>
    <cellStyle name="40% - Accent2 3" xfId="76" xr:uid="{00000000-0005-0000-0000-000082000000}"/>
    <cellStyle name="40% - Accent2 3 2" xfId="196" xr:uid="{00000000-0005-0000-0000-000083000000}"/>
    <cellStyle name="40% - Accent2 3 3" xfId="303" xr:uid="{00000000-0005-0000-0000-000084000000}"/>
    <cellStyle name="40% - Accent2 4" xfId="66" xr:uid="{00000000-0005-0000-0000-000085000000}"/>
    <cellStyle name="40% - Accent2 4 2" xfId="186" xr:uid="{00000000-0005-0000-0000-000086000000}"/>
    <cellStyle name="40% - Accent2 4 3" xfId="293" xr:uid="{00000000-0005-0000-0000-000087000000}"/>
    <cellStyle name="40% - Accent2 5" xfId="105" xr:uid="{00000000-0005-0000-0000-000088000000}"/>
    <cellStyle name="40% - Accent2 5 2" xfId="222" xr:uid="{00000000-0005-0000-0000-000089000000}"/>
    <cellStyle name="40% - Accent2 5 3" xfId="329" xr:uid="{00000000-0005-0000-0000-00008A000000}"/>
    <cellStyle name="40% - Accent2 6" xfId="122" xr:uid="{00000000-0005-0000-0000-00008B000000}"/>
    <cellStyle name="40% - Accent2 6 2" xfId="238" xr:uid="{00000000-0005-0000-0000-00008C000000}"/>
    <cellStyle name="40% - Accent2 6 3" xfId="345" xr:uid="{00000000-0005-0000-0000-00008D000000}"/>
    <cellStyle name="40% - Accent2 7" xfId="142" xr:uid="{00000000-0005-0000-0000-00008E000000}"/>
    <cellStyle name="40% - Accent2 8" xfId="258" xr:uid="{00000000-0005-0000-0000-00008F000000}"/>
    <cellStyle name="40% - Accent3" xfId="28" builtinId="39" customBuiltin="1"/>
    <cellStyle name="40% - Accent3 2" xfId="55" xr:uid="{00000000-0005-0000-0000-000091000000}"/>
    <cellStyle name="40% - Accent3 2 2" xfId="176" xr:uid="{00000000-0005-0000-0000-000092000000}"/>
    <cellStyle name="40% - Accent3 2 3" xfId="283" xr:uid="{00000000-0005-0000-0000-000093000000}"/>
    <cellStyle name="40% - Accent3 3" xfId="78" xr:uid="{00000000-0005-0000-0000-000094000000}"/>
    <cellStyle name="40% - Accent3 3 2" xfId="198" xr:uid="{00000000-0005-0000-0000-000095000000}"/>
    <cellStyle name="40% - Accent3 3 3" xfId="305" xr:uid="{00000000-0005-0000-0000-000096000000}"/>
    <cellStyle name="40% - Accent3 4" xfId="92" xr:uid="{00000000-0005-0000-0000-000097000000}"/>
    <cellStyle name="40% - Accent3 4 2" xfId="212" xr:uid="{00000000-0005-0000-0000-000098000000}"/>
    <cellStyle name="40% - Accent3 4 3" xfId="319" xr:uid="{00000000-0005-0000-0000-000099000000}"/>
    <cellStyle name="40% - Accent3 5" xfId="107" xr:uid="{00000000-0005-0000-0000-00009A000000}"/>
    <cellStyle name="40% - Accent3 5 2" xfId="224" xr:uid="{00000000-0005-0000-0000-00009B000000}"/>
    <cellStyle name="40% - Accent3 5 3" xfId="331" xr:uid="{00000000-0005-0000-0000-00009C000000}"/>
    <cellStyle name="40% - Accent3 6" xfId="125" xr:uid="{00000000-0005-0000-0000-00009D000000}"/>
    <cellStyle name="40% - Accent3 6 2" xfId="241" xr:uid="{00000000-0005-0000-0000-00009E000000}"/>
    <cellStyle name="40% - Accent3 6 3" xfId="348" xr:uid="{00000000-0005-0000-0000-00009F000000}"/>
    <cellStyle name="40% - Accent3 7" xfId="145" xr:uid="{00000000-0005-0000-0000-0000A0000000}"/>
    <cellStyle name="40% - Accent3 8" xfId="261" xr:uid="{00000000-0005-0000-0000-0000A1000000}"/>
    <cellStyle name="40% - Accent4" xfId="32" builtinId="43" customBuiltin="1"/>
    <cellStyle name="40% - Accent4 2" xfId="57" xr:uid="{00000000-0005-0000-0000-0000A3000000}"/>
    <cellStyle name="40% - Accent4 2 2" xfId="178" xr:uid="{00000000-0005-0000-0000-0000A4000000}"/>
    <cellStyle name="40% - Accent4 2 3" xfId="285" xr:uid="{00000000-0005-0000-0000-0000A5000000}"/>
    <cellStyle name="40% - Accent4 3" xfId="80" xr:uid="{00000000-0005-0000-0000-0000A6000000}"/>
    <cellStyle name="40% - Accent4 3 2" xfId="200" xr:uid="{00000000-0005-0000-0000-0000A7000000}"/>
    <cellStyle name="40% - Accent4 3 3" xfId="307" xr:uid="{00000000-0005-0000-0000-0000A8000000}"/>
    <cellStyle name="40% - Accent4 4" xfId="89" xr:uid="{00000000-0005-0000-0000-0000A9000000}"/>
    <cellStyle name="40% - Accent4 4 2" xfId="209" xr:uid="{00000000-0005-0000-0000-0000AA000000}"/>
    <cellStyle name="40% - Accent4 4 3" xfId="316" xr:uid="{00000000-0005-0000-0000-0000AB000000}"/>
    <cellStyle name="40% - Accent4 5" xfId="109" xr:uid="{00000000-0005-0000-0000-0000AC000000}"/>
    <cellStyle name="40% - Accent4 5 2" xfId="226" xr:uid="{00000000-0005-0000-0000-0000AD000000}"/>
    <cellStyle name="40% - Accent4 5 3" xfId="333" xr:uid="{00000000-0005-0000-0000-0000AE000000}"/>
    <cellStyle name="40% - Accent4 6" xfId="128" xr:uid="{00000000-0005-0000-0000-0000AF000000}"/>
    <cellStyle name="40% - Accent4 6 2" xfId="244" xr:uid="{00000000-0005-0000-0000-0000B0000000}"/>
    <cellStyle name="40% - Accent4 6 3" xfId="351" xr:uid="{00000000-0005-0000-0000-0000B1000000}"/>
    <cellStyle name="40% - Accent4 7" xfId="148" xr:uid="{00000000-0005-0000-0000-0000B2000000}"/>
    <cellStyle name="40% - Accent4 8" xfId="264" xr:uid="{00000000-0005-0000-0000-0000B3000000}"/>
    <cellStyle name="40% - Accent5" xfId="36" builtinId="47" customBuiltin="1"/>
    <cellStyle name="40% - Accent5 2" xfId="59" xr:uid="{00000000-0005-0000-0000-0000B5000000}"/>
    <cellStyle name="40% - Accent5 2 2" xfId="180" xr:uid="{00000000-0005-0000-0000-0000B6000000}"/>
    <cellStyle name="40% - Accent5 2 3" xfId="287" xr:uid="{00000000-0005-0000-0000-0000B7000000}"/>
    <cellStyle name="40% - Accent5 3" xfId="82" xr:uid="{00000000-0005-0000-0000-0000B8000000}"/>
    <cellStyle name="40% - Accent5 3 2" xfId="202" xr:uid="{00000000-0005-0000-0000-0000B9000000}"/>
    <cellStyle name="40% - Accent5 3 3" xfId="309" xr:uid="{00000000-0005-0000-0000-0000BA000000}"/>
    <cellStyle name="40% - Accent5 4" xfId="65" xr:uid="{00000000-0005-0000-0000-0000BB000000}"/>
    <cellStyle name="40% - Accent5 4 2" xfId="185" xr:uid="{00000000-0005-0000-0000-0000BC000000}"/>
    <cellStyle name="40% - Accent5 4 3" xfId="292" xr:uid="{00000000-0005-0000-0000-0000BD000000}"/>
    <cellStyle name="40% - Accent5 5" xfId="111" xr:uid="{00000000-0005-0000-0000-0000BE000000}"/>
    <cellStyle name="40% - Accent5 5 2" xfId="228" xr:uid="{00000000-0005-0000-0000-0000BF000000}"/>
    <cellStyle name="40% - Accent5 5 3" xfId="335" xr:uid="{00000000-0005-0000-0000-0000C0000000}"/>
    <cellStyle name="40% - Accent5 6" xfId="131" xr:uid="{00000000-0005-0000-0000-0000C1000000}"/>
    <cellStyle name="40% - Accent5 6 2" xfId="247" xr:uid="{00000000-0005-0000-0000-0000C2000000}"/>
    <cellStyle name="40% - Accent5 6 3" xfId="354" xr:uid="{00000000-0005-0000-0000-0000C3000000}"/>
    <cellStyle name="40% - Accent5 7" xfId="151" xr:uid="{00000000-0005-0000-0000-0000C4000000}"/>
    <cellStyle name="40% - Accent5 8" xfId="267" xr:uid="{00000000-0005-0000-0000-0000C5000000}"/>
    <cellStyle name="40% - Accent6" xfId="40" builtinId="51" customBuiltin="1"/>
    <cellStyle name="40% - Accent6 2" xfId="61" xr:uid="{00000000-0005-0000-0000-0000C7000000}"/>
    <cellStyle name="40% - Accent6 2 2" xfId="182" xr:uid="{00000000-0005-0000-0000-0000C8000000}"/>
    <cellStyle name="40% - Accent6 2 3" xfId="289" xr:uid="{00000000-0005-0000-0000-0000C9000000}"/>
    <cellStyle name="40% - Accent6 3" xfId="84" xr:uid="{00000000-0005-0000-0000-0000CA000000}"/>
    <cellStyle name="40% - Accent6 3 2" xfId="204" xr:uid="{00000000-0005-0000-0000-0000CB000000}"/>
    <cellStyle name="40% - Accent6 3 3" xfId="311" xr:uid="{00000000-0005-0000-0000-0000CC000000}"/>
    <cellStyle name="40% - Accent6 4" xfId="90" xr:uid="{00000000-0005-0000-0000-0000CD000000}"/>
    <cellStyle name="40% - Accent6 4 2" xfId="210" xr:uid="{00000000-0005-0000-0000-0000CE000000}"/>
    <cellStyle name="40% - Accent6 4 3" xfId="317" xr:uid="{00000000-0005-0000-0000-0000CF000000}"/>
    <cellStyle name="40% - Accent6 5" xfId="113" xr:uid="{00000000-0005-0000-0000-0000D0000000}"/>
    <cellStyle name="40% - Accent6 5 2" xfId="230" xr:uid="{00000000-0005-0000-0000-0000D1000000}"/>
    <cellStyle name="40% - Accent6 5 3" xfId="337" xr:uid="{00000000-0005-0000-0000-0000D2000000}"/>
    <cellStyle name="40% - Accent6 6" xfId="134" xr:uid="{00000000-0005-0000-0000-0000D3000000}"/>
    <cellStyle name="40% - Accent6 6 2" xfId="250" xr:uid="{00000000-0005-0000-0000-0000D4000000}"/>
    <cellStyle name="40% - Accent6 6 3" xfId="357" xr:uid="{00000000-0005-0000-0000-0000D5000000}"/>
    <cellStyle name="40% - Accent6 7" xfId="154" xr:uid="{00000000-0005-0000-0000-0000D6000000}"/>
    <cellStyle name="40% - Accent6 8" xfId="270" xr:uid="{00000000-0005-0000-0000-0000D7000000}"/>
    <cellStyle name="60% - Accent1" xfId="21" builtinId="32" customBuiltin="1"/>
    <cellStyle name="60% - Accent1 2" xfId="120" xr:uid="{00000000-0005-0000-0000-0000D9000000}"/>
    <cellStyle name="60% - Accent1 2 2" xfId="236" xr:uid="{00000000-0005-0000-0000-0000DA000000}"/>
    <cellStyle name="60% - Accent1 2 3" xfId="343" xr:uid="{00000000-0005-0000-0000-0000DB000000}"/>
    <cellStyle name="60% - Accent1 3" xfId="159" xr:uid="{00000000-0005-0000-0000-0000DC000000}"/>
    <cellStyle name="60% - Accent1 4" xfId="140" xr:uid="{00000000-0005-0000-0000-0000DD000000}"/>
    <cellStyle name="60% - Accent1 5" xfId="256" xr:uid="{00000000-0005-0000-0000-0000DE000000}"/>
    <cellStyle name="60% - Accent2" xfId="25" builtinId="36" customBuiltin="1"/>
    <cellStyle name="60% - Accent2 2" xfId="123" xr:uid="{00000000-0005-0000-0000-0000E0000000}"/>
    <cellStyle name="60% - Accent2 2 2" xfId="239" xr:uid="{00000000-0005-0000-0000-0000E1000000}"/>
    <cellStyle name="60% - Accent2 2 3" xfId="346" xr:uid="{00000000-0005-0000-0000-0000E2000000}"/>
    <cellStyle name="60% - Accent2 3" xfId="160" xr:uid="{00000000-0005-0000-0000-0000E3000000}"/>
    <cellStyle name="60% - Accent2 4" xfId="143" xr:uid="{00000000-0005-0000-0000-0000E4000000}"/>
    <cellStyle name="60% - Accent2 5" xfId="259" xr:uid="{00000000-0005-0000-0000-0000E5000000}"/>
    <cellStyle name="60% - Accent3" xfId="29" builtinId="40" customBuiltin="1"/>
    <cellStyle name="60% - Accent3 2" xfId="126" xr:uid="{00000000-0005-0000-0000-0000E7000000}"/>
    <cellStyle name="60% - Accent3 2 2" xfId="242" xr:uid="{00000000-0005-0000-0000-0000E8000000}"/>
    <cellStyle name="60% - Accent3 2 3" xfId="349" xr:uid="{00000000-0005-0000-0000-0000E9000000}"/>
    <cellStyle name="60% - Accent3 3" xfId="161" xr:uid="{00000000-0005-0000-0000-0000EA000000}"/>
    <cellStyle name="60% - Accent3 4" xfId="146" xr:uid="{00000000-0005-0000-0000-0000EB000000}"/>
    <cellStyle name="60% - Accent3 5" xfId="262" xr:uid="{00000000-0005-0000-0000-0000EC000000}"/>
    <cellStyle name="60% - Accent4" xfId="33" builtinId="44" customBuiltin="1"/>
    <cellStyle name="60% - Accent4 2" xfId="129" xr:uid="{00000000-0005-0000-0000-0000EE000000}"/>
    <cellStyle name="60% - Accent4 2 2" xfId="245" xr:uid="{00000000-0005-0000-0000-0000EF000000}"/>
    <cellStyle name="60% - Accent4 2 3" xfId="352" xr:uid="{00000000-0005-0000-0000-0000F0000000}"/>
    <cellStyle name="60% - Accent4 3" xfId="162" xr:uid="{00000000-0005-0000-0000-0000F1000000}"/>
    <cellStyle name="60% - Accent4 4" xfId="149" xr:uid="{00000000-0005-0000-0000-0000F2000000}"/>
    <cellStyle name="60% - Accent4 5" xfId="265" xr:uid="{00000000-0005-0000-0000-0000F3000000}"/>
    <cellStyle name="60% - Accent5" xfId="37" builtinId="48" customBuiltin="1"/>
    <cellStyle name="60% - Accent5 2" xfId="132" xr:uid="{00000000-0005-0000-0000-0000F5000000}"/>
    <cellStyle name="60% - Accent5 2 2" xfId="248" xr:uid="{00000000-0005-0000-0000-0000F6000000}"/>
    <cellStyle name="60% - Accent5 2 3" xfId="355" xr:uid="{00000000-0005-0000-0000-0000F7000000}"/>
    <cellStyle name="60% - Accent5 3" xfId="163" xr:uid="{00000000-0005-0000-0000-0000F8000000}"/>
    <cellStyle name="60% - Accent5 4" xfId="152" xr:uid="{00000000-0005-0000-0000-0000F9000000}"/>
    <cellStyle name="60% - Accent5 5" xfId="268" xr:uid="{00000000-0005-0000-0000-0000FA000000}"/>
    <cellStyle name="60% - Accent6" xfId="41" builtinId="52" customBuiltin="1"/>
    <cellStyle name="60% - Accent6 2" xfId="135" xr:uid="{00000000-0005-0000-0000-0000FC000000}"/>
    <cellStyle name="60% - Accent6 2 2" xfId="251" xr:uid="{00000000-0005-0000-0000-0000FD000000}"/>
    <cellStyle name="60% - Accent6 2 3" xfId="358" xr:uid="{00000000-0005-0000-0000-0000FE000000}"/>
    <cellStyle name="60% - Accent6 3" xfId="164" xr:uid="{00000000-0005-0000-0000-0000FF000000}"/>
    <cellStyle name="60% - Accent6 4" xfId="155" xr:uid="{00000000-0005-0000-0000-000000010000}"/>
    <cellStyle name="60% - Accent6 5" xfId="271" xr:uid="{00000000-0005-0000-0000-000001010000}"/>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8" builtinId="27" customBuiltin="1"/>
    <cellStyle name="Calculation" xfId="12" builtinId="22" customBuiltin="1"/>
    <cellStyle name="Check Cell" xfId="14"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eutral 2" xfId="116" xr:uid="{00000000-0005-0000-0000-000014010000}"/>
    <cellStyle name="Neutral 3" xfId="158" xr:uid="{00000000-0005-0000-0000-000015010000}"/>
    <cellStyle name="Normal" xfId="0" builtinId="0"/>
    <cellStyle name="Normal 10" xfId="99" xr:uid="{00000000-0005-0000-0000-000017010000}"/>
    <cellStyle name="Normal 10 2" xfId="216" xr:uid="{00000000-0005-0000-0000-000018010000}"/>
    <cellStyle name="Normal 10 3" xfId="323" xr:uid="{00000000-0005-0000-0000-000019010000}"/>
    <cellStyle name="Normal 11" xfId="42" xr:uid="{00000000-0005-0000-0000-00001A010000}"/>
    <cellStyle name="Normal 11 2" xfId="165" xr:uid="{00000000-0005-0000-0000-00001B010000}"/>
    <cellStyle name="Normal 11 3" xfId="272" xr:uid="{00000000-0005-0000-0000-00001C010000}"/>
    <cellStyle name="Normal 12" xfId="115" xr:uid="{00000000-0005-0000-0000-00001D010000}"/>
    <cellStyle name="Normal 12 2" xfId="232" xr:uid="{00000000-0005-0000-0000-00001E010000}"/>
    <cellStyle name="Normal 12 3" xfId="339" xr:uid="{00000000-0005-0000-0000-00001F010000}"/>
    <cellStyle name="Normal 13" xfId="156" xr:uid="{00000000-0005-0000-0000-000020010000}"/>
    <cellStyle name="Normal 14" xfId="136" xr:uid="{00000000-0005-0000-0000-000021010000}"/>
    <cellStyle name="Normal 15" xfId="252" xr:uid="{00000000-0005-0000-0000-000022010000}"/>
    <cellStyle name="Normal 16" xfId="359" xr:uid="{D6D5361D-F497-49E2-AD4B-071DF30FE924}"/>
    <cellStyle name="Normal 2" xfId="44" xr:uid="{00000000-0005-0000-0000-000023010000}"/>
    <cellStyle name="Normal 2 2" xfId="49" xr:uid="{00000000-0005-0000-0000-000024010000}"/>
    <cellStyle name="Normal 2 2 2" xfId="170" xr:uid="{00000000-0005-0000-0000-000025010000}"/>
    <cellStyle name="Normal 2 2 3" xfId="277" xr:uid="{00000000-0005-0000-0000-000026010000}"/>
    <cellStyle name="Normal 2 3" xfId="72" xr:uid="{00000000-0005-0000-0000-000027010000}"/>
    <cellStyle name="Normal 2 3 2" xfId="192" xr:uid="{00000000-0005-0000-0000-000028010000}"/>
    <cellStyle name="Normal 2 3 3" xfId="299" xr:uid="{00000000-0005-0000-0000-000029010000}"/>
    <cellStyle name="Normal 2 4" xfId="94" xr:uid="{00000000-0005-0000-0000-00002A010000}"/>
    <cellStyle name="Normal 2 4 2" xfId="214" xr:uid="{00000000-0005-0000-0000-00002B010000}"/>
    <cellStyle name="Normal 2 4 3" xfId="321" xr:uid="{00000000-0005-0000-0000-00002C010000}"/>
    <cellStyle name="Normal 2 5" xfId="71" xr:uid="{00000000-0005-0000-0000-00002D010000}"/>
    <cellStyle name="Normal 2 5 2" xfId="191" xr:uid="{00000000-0005-0000-0000-00002E010000}"/>
    <cellStyle name="Normal 2 5 3" xfId="298" xr:uid="{00000000-0005-0000-0000-00002F010000}"/>
    <cellStyle name="Normal 2 6" xfId="101" xr:uid="{00000000-0005-0000-0000-000030010000}"/>
    <cellStyle name="Normal 2 6 2" xfId="218" xr:uid="{00000000-0005-0000-0000-000031010000}"/>
    <cellStyle name="Normal 2 6 3" xfId="325" xr:uid="{00000000-0005-0000-0000-000032010000}"/>
    <cellStyle name="Normal 2 7" xfId="98" xr:uid="{00000000-0005-0000-0000-000033010000}"/>
    <cellStyle name="Normal 2 8" xfId="167" xr:uid="{00000000-0005-0000-0000-000034010000}"/>
    <cellStyle name="Normal 2 9" xfId="274" xr:uid="{00000000-0005-0000-0000-000035010000}"/>
    <cellStyle name="Normal 3" xfId="43" xr:uid="{00000000-0005-0000-0000-000036010000}"/>
    <cellStyle name="Normal 3 2" xfId="100" xr:uid="{00000000-0005-0000-0000-000037010000}"/>
    <cellStyle name="Normal 3 2 2" xfId="217" xr:uid="{00000000-0005-0000-0000-000038010000}"/>
    <cellStyle name="Normal 3 2 3" xfId="324" xr:uid="{00000000-0005-0000-0000-000039010000}"/>
    <cellStyle name="Normal 3 3" xfId="166" xr:uid="{00000000-0005-0000-0000-00003A010000}"/>
    <cellStyle name="Normal 3 4" xfId="273" xr:uid="{00000000-0005-0000-0000-00003B010000}"/>
    <cellStyle name="Normal 4" xfId="48" xr:uid="{00000000-0005-0000-0000-00003C010000}"/>
    <cellStyle name="Normal 4 2" xfId="169" xr:uid="{00000000-0005-0000-0000-00003D010000}"/>
    <cellStyle name="Normal 4 3" xfId="276" xr:uid="{00000000-0005-0000-0000-00003E010000}"/>
    <cellStyle name="Normal 5" xfId="45" xr:uid="{00000000-0005-0000-0000-00003F010000}"/>
    <cellStyle name="Normal 5 2" xfId="62" xr:uid="{00000000-0005-0000-0000-000040010000}"/>
    <cellStyle name="Normal 6" xfId="46" xr:uid="{00000000-0005-0000-0000-000041010000}"/>
    <cellStyle name="Normal 7" xfId="70" xr:uid="{00000000-0005-0000-0000-000042010000}"/>
    <cellStyle name="Normal 7 2" xfId="190" xr:uid="{00000000-0005-0000-0000-000043010000}"/>
    <cellStyle name="Normal 7 3" xfId="297" xr:uid="{00000000-0005-0000-0000-000044010000}"/>
    <cellStyle name="Normal 8" xfId="69" xr:uid="{00000000-0005-0000-0000-000045010000}"/>
    <cellStyle name="Normal 8 2" xfId="189" xr:uid="{00000000-0005-0000-0000-000046010000}"/>
    <cellStyle name="Normal 8 3" xfId="296" xr:uid="{00000000-0005-0000-0000-000047010000}"/>
    <cellStyle name="Normal 9" xfId="64" xr:uid="{00000000-0005-0000-0000-000048010000}"/>
    <cellStyle name="Normal 9 2" xfId="184" xr:uid="{00000000-0005-0000-0000-000049010000}"/>
    <cellStyle name="Normal 9 3" xfId="291" xr:uid="{00000000-0005-0000-0000-00004A010000}"/>
    <cellStyle name="Normal_Final 2009 CDM Est Benefit" xfId="1" xr:uid="{00000000-0005-0000-0000-00004B010000}"/>
    <cellStyle name="Note 2" xfId="47" xr:uid="{00000000-0005-0000-0000-00004C010000}"/>
    <cellStyle name="Note 2 2" xfId="63" xr:uid="{00000000-0005-0000-0000-00004D010000}"/>
    <cellStyle name="Note 2 2 2" xfId="183" xr:uid="{00000000-0005-0000-0000-00004E010000}"/>
    <cellStyle name="Note 2 2 3" xfId="290" xr:uid="{00000000-0005-0000-0000-00004F010000}"/>
    <cellStyle name="Note 2 3" xfId="85" xr:uid="{00000000-0005-0000-0000-000050010000}"/>
    <cellStyle name="Note 2 3 2" xfId="205" xr:uid="{00000000-0005-0000-0000-000051010000}"/>
    <cellStyle name="Note 2 3 3" xfId="312" xr:uid="{00000000-0005-0000-0000-000052010000}"/>
    <cellStyle name="Note 2 4" xfId="95" xr:uid="{00000000-0005-0000-0000-000053010000}"/>
    <cellStyle name="Note 2 4 2" xfId="215" xr:uid="{00000000-0005-0000-0000-000054010000}"/>
    <cellStyle name="Note 2 4 3" xfId="322" xr:uid="{00000000-0005-0000-0000-000055010000}"/>
    <cellStyle name="Note 2 5" xfId="114" xr:uid="{00000000-0005-0000-0000-000056010000}"/>
    <cellStyle name="Note 2 5 2" xfId="231" xr:uid="{00000000-0005-0000-0000-000057010000}"/>
    <cellStyle name="Note 2 5 3" xfId="338" xr:uid="{00000000-0005-0000-0000-000058010000}"/>
    <cellStyle name="Note 2 6" xfId="168" xr:uid="{00000000-0005-0000-0000-000059010000}"/>
    <cellStyle name="Note 2 7" xfId="275" xr:uid="{00000000-0005-0000-0000-00005A010000}"/>
    <cellStyle name="Note 3" xfId="117" xr:uid="{00000000-0005-0000-0000-00005B010000}"/>
    <cellStyle name="Note 3 2" xfId="233" xr:uid="{00000000-0005-0000-0000-00005C010000}"/>
    <cellStyle name="Note 3 3" xfId="340" xr:uid="{00000000-0005-0000-0000-00005D010000}"/>
    <cellStyle name="Note 4" xfId="137" xr:uid="{00000000-0005-0000-0000-00005E010000}"/>
    <cellStyle name="Note 5" xfId="253" xr:uid="{00000000-0005-0000-0000-00005F010000}"/>
    <cellStyle name="Output" xfId="11" builtinId="21" customBuiltin="1"/>
    <cellStyle name="Title" xfId="2" builtinId="15" customBuiltin="1"/>
    <cellStyle name="Title 2" xfId="97" xr:uid="{00000000-0005-0000-0000-000062010000}"/>
    <cellStyle name="Title 3" xfId="96" xr:uid="{00000000-0005-0000-0000-000063010000}"/>
    <cellStyle name="Title 4" xfId="157" xr:uid="{00000000-0005-0000-0000-000064010000}"/>
    <cellStyle name="Total" xfId="17" builtinId="25" customBuiltin="1"/>
    <cellStyle name="Warning Text" xfId="15"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3" customWidth="1"/>
    <col min="2" max="2" width="44.36328125" customWidth="1"/>
    <col min="3" max="3" width="26" bestFit="1" customWidth="1"/>
  </cols>
  <sheetData>
    <row r="1" spans="1:3" s="13" customFormat="1" x14ac:dyDescent="0.25">
      <c r="A1" s="16" t="s">
        <v>4</v>
      </c>
      <c r="B1" s="16" t="s">
        <v>5</v>
      </c>
      <c r="C1" s="16" t="s">
        <v>6</v>
      </c>
    </row>
    <row r="2" spans="1:3" x14ac:dyDescent="0.25">
      <c r="A2" s="14">
        <v>210</v>
      </c>
      <c r="B2" s="2" t="s">
        <v>44</v>
      </c>
      <c r="C2" s="2" t="s">
        <v>43</v>
      </c>
    </row>
    <row r="3" spans="1:3" x14ac:dyDescent="0.25">
      <c r="A3" s="15">
        <v>201</v>
      </c>
      <c r="B3" s="3" t="s">
        <v>23</v>
      </c>
      <c r="C3" s="2" t="s">
        <v>22</v>
      </c>
    </row>
    <row r="4" spans="1:3" x14ac:dyDescent="0.25">
      <c r="A4" s="14">
        <v>167</v>
      </c>
      <c r="B4" s="1" t="s">
        <v>12</v>
      </c>
      <c r="C4" s="1" t="s">
        <v>8</v>
      </c>
    </row>
    <row r="5" spans="1:3" x14ac:dyDescent="0.25">
      <c r="A5" s="14">
        <v>148</v>
      </c>
      <c r="B5" s="1" t="s">
        <v>11</v>
      </c>
      <c r="C5" s="1" t="s">
        <v>8</v>
      </c>
    </row>
    <row r="6" spans="1:3" x14ac:dyDescent="0.25">
      <c r="A6" s="14">
        <v>142</v>
      </c>
      <c r="B6" s="1" t="s">
        <v>7</v>
      </c>
      <c r="C6" s="1" t="s">
        <v>8</v>
      </c>
    </row>
    <row r="7" spans="1:3" x14ac:dyDescent="0.25">
      <c r="A7" s="14">
        <v>134</v>
      </c>
      <c r="B7" s="2" t="s">
        <v>42</v>
      </c>
      <c r="C7" s="2" t="s">
        <v>43</v>
      </c>
    </row>
    <row r="8" spans="1:3" x14ac:dyDescent="0.25">
      <c r="A8" s="14">
        <v>127</v>
      </c>
      <c r="B8" s="4" t="s">
        <v>16</v>
      </c>
      <c r="C8" s="1" t="s">
        <v>8</v>
      </c>
    </row>
    <row r="9" spans="1:3" x14ac:dyDescent="0.25">
      <c r="A9" s="14">
        <v>127</v>
      </c>
      <c r="B9" s="1" t="s">
        <v>27</v>
      </c>
      <c r="C9" s="1" t="s">
        <v>25</v>
      </c>
    </row>
    <row r="10" spans="1:3" x14ac:dyDescent="0.25">
      <c r="A10" s="14">
        <v>121</v>
      </c>
      <c r="B10" s="3" t="s">
        <v>32</v>
      </c>
      <c r="C10" s="2" t="s">
        <v>31</v>
      </c>
    </row>
    <row r="11" spans="1:3" x14ac:dyDescent="0.25">
      <c r="A11" s="14">
        <v>119</v>
      </c>
      <c r="B11" s="2" t="s">
        <v>50</v>
      </c>
      <c r="C11" s="3" t="s">
        <v>46</v>
      </c>
    </row>
    <row r="12" spans="1:3" x14ac:dyDescent="0.25">
      <c r="A12" s="14">
        <v>116</v>
      </c>
      <c r="B12" s="2" t="s">
        <v>36</v>
      </c>
      <c r="C12" s="2" t="s">
        <v>34</v>
      </c>
    </row>
    <row r="13" spans="1:3" x14ac:dyDescent="0.25">
      <c r="A13" s="14">
        <v>114</v>
      </c>
      <c r="B13" s="1" t="s">
        <v>18</v>
      </c>
      <c r="C13" s="1" t="s">
        <v>8</v>
      </c>
    </row>
    <row r="14" spans="1:3" x14ac:dyDescent="0.25">
      <c r="A14" s="14">
        <v>103</v>
      </c>
      <c r="B14" s="1" t="s">
        <v>53</v>
      </c>
      <c r="C14" s="3" t="s">
        <v>46</v>
      </c>
    </row>
    <row r="15" spans="1:3" x14ac:dyDescent="0.25">
      <c r="A15" s="14">
        <v>96</v>
      </c>
      <c r="B15" s="1" t="s">
        <v>39</v>
      </c>
      <c r="C15" s="2" t="s">
        <v>40</v>
      </c>
    </row>
    <row r="16" spans="1:3" x14ac:dyDescent="0.25">
      <c r="A16" s="14">
        <v>96</v>
      </c>
      <c r="B16" s="2" t="s">
        <v>68</v>
      </c>
      <c r="C16" s="3" t="s">
        <v>46</v>
      </c>
    </row>
    <row r="17" spans="1:3" x14ac:dyDescent="0.25">
      <c r="A17" s="14">
        <v>90</v>
      </c>
      <c r="B17" s="4" t="s">
        <v>51</v>
      </c>
      <c r="C17" s="3" t="s">
        <v>46</v>
      </c>
    </row>
    <row r="18" spans="1:3" x14ac:dyDescent="0.25">
      <c r="A18" s="14">
        <v>89</v>
      </c>
      <c r="B18" s="2" t="s">
        <v>45</v>
      </c>
      <c r="C18" s="3" t="s">
        <v>46</v>
      </c>
    </row>
    <row r="19" spans="1:3" x14ac:dyDescent="0.25">
      <c r="A19" s="14">
        <v>80</v>
      </c>
      <c r="B19" s="2" t="s">
        <v>55</v>
      </c>
      <c r="C19" s="3" t="s">
        <v>46</v>
      </c>
    </row>
    <row r="20" spans="1:3" x14ac:dyDescent="0.25">
      <c r="A20" s="14">
        <v>79</v>
      </c>
      <c r="B20" s="1" t="s">
        <v>10</v>
      </c>
      <c r="C20" s="1" t="s">
        <v>8</v>
      </c>
    </row>
    <row r="21" spans="1:3" x14ac:dyDescent="0.25">
      <c r="A21" s="15">
        <v>71</v>
      </c>
      <c r="B21" s="7" t="s">
        <v>52</v>
      </c>
      <c r="C21" s="3" t="s">
        <v>46</v>
      </c>
    </row>
    <row r="22" spans="1:3" x14ac:dyDescent="0.25">
      <c r="A22" s="14">
        <v>69</v>
      </c>
      <c r="B22" s="1" t="s">
        <v>14</v>
      </c>
      <c r="C22" s="1" t="s">
        <v>8</v>
      </c>
    </row>
    <row r="23" spans="1:3" x14ac:dyDescent="0.25">
      <c r="A23" s="14">
        <v>69</v>
      </c>
      <c r="B23" s="3" t="s">
        <v>30</v>
      </c>
      <c r="C23" s="2" t="s">
        <v>31</v>
      </c>
    </row>
    <row r="24" spans="1:3" x14ac:dyDescent="0.25">
      <c r="A24" s="14">
        <v>67</v>
      </c>
      <c r="B24" s="2" t="s">
        <v>20</v>
      </c>
      <c r="C24" s="2" t="s">
        <v>21</v>
      </c>
    </row>
    <row r="25" spans="1:3" x14ac:dyDescent="0.25">
      <c r="A25" s="14">
        <v>65</v>
      </c>
      <c r="B25" s="3" t="s">
        <v>65</v>
      </c>
      <c r="C25" s="2" t="s">
        <v>22</v>
      </c>
    </row>
    <row r="26" spans="1:3" x14ac:dyDescent="0.25">
      <c r="A26" s="15">
        <v>65</v>
      </c>
      <c r="B26" s="1" t="s">
        <v>26</v>
      </c>
      <c r="C26" s="1" t="s">
        <v>25</v>
      </c>
    </row>
    <row r="27" spans="1:3" x14ac:dyDescent="0.25">
      <c r="A27" s="14">
        <v>64</v>
      </c>
      <c r="B27" s="2" t="s">
        <v>47</v>
      </c>
      <c r="C27" s="3" t="s">
        <v>46</v>
      </c>
    </row>
    <row r="28" spans="1:3" x14ac:dyDescent="0.25">
      <c r="A28" s="14">
        <v>62</v>
      </c>
      <c r="B28" s="1" t="s">
        <v>28</v>
      </c>
      <c r="C28" s="1" t="s">
        <v>29</v>
      </c>
    </row>
    <row r="29" spans="1:3" x14ac:dyDescent="0.25">
      <c r="A29" s="14">
        <v>62</v>
      </c>
      <c r="B29" s="2" t="s">
        <v>66</v>
      </c>
      <c r="C29" s="3" t="s">
        <v>46</v>
      </c>
    </row>
    <row r="30" spans="1:3" x14ac:dyDescent="0.25">
      <c r="A30" s="14">
        <v>59</v>
      </c>
      <c r="B30" s="3" t="s">
        <v>13</v>
      </c>
      <c r="C30" s="1" t="s">
        <v>8</v>
      </c>
    </row>
    <row r="31" spans="1:3" x14ac:dyDescent="0.25">
      <c r="A31" s="14">
        <v>59</v>
      </c>
      <c r="B31" s="5" t="s">
        <v>17</v>
      </c>
      <c r="C31" s="1" t="s">
        <v>8</v>
      </c>
    </row>
    <row r="32" spans="1:3" x14ac:dyDescent="0.25">
      <c r="A32" s="14">
        <v>56</v>
      </c>
      <c r="B32" s="2" t="s">
        <v>9</v>
      </c>
      <c r="C32" s="1" t="s">
        <v>8</v>
      </c>
    </row>
    <row r="33" spans="1:3" x14ac:dyDescent="0.25">
      <c r="A33" s="14">
        <v>51</v>
      </c>
      <c r="B33" s="1" t="s">
        <v>33</v>
      </c>
      <c r="C33" s="2" t="s">
        <v>34</v>
      </c>
    </row>
    <row r="34" spans="1:3" x14ac:dyDescent="0.25">
      <c r="A34" s="14">
        <v>50</v>
      </c>
      <c r="B34" s="1" t="s">
        <v>37</v>
      </c>
      <c r="C34" s="2" t="s">
        <v>38</v>
      </c>
    </row>
    <row r="35" spans="1:3" x14ac:dyDescent="0.25">
      <c r="A35" s="14">
        <v>50</v>
      </c>
      <c r="B35" s="4" t="s">
        <v>54</v>
      </c>
      <c r="C35" s="3" t="s">
        <v>46</v>
      </c>
    </row>
    <row r="36" spans="1:3" x14ac:dyDescent="0.25">
      <c r="A36" s="14">
        <v>49</v>
      </c>
      <c r="B36" s="1" t="s">
        <v>15</v>
      </c>
      <c r="C36" s="1" t="s">
        <v>8</v>
      </c>
    </row>
    <row r="37" spans="1:3" x14ac:dyDescent="0.25">
      <c r="A37" s="15">
        <v>47</v>
      </c>
      <c r="B37" s="2" t="s">
        <v>19</v>
      </c>
      <c r="C37" s="1" t="s">
        <v>8</v>
      </c>
    </row>
    <row r="38" spans="1:3" x14ac:dyDescent="0.25">
      <c r="A38" s="14">
        <v>47</v>
      </c>
      <c r="B38" s="1" t="s">
        <v>63</v>
      </c>
      <c r="C38" s="2" t="s">
        <v>40</v>
      </c>
    </row>
    <row r="39" spans="1:3" x14ac:dyDescent="0.25">
      <c r="A39" s="14">
        <v>47</v>
      </c>
      <c r="B39" s="1" t="s">
        <v>58</v>
      </c>
      <c r="C39" s="3" t="s">
        <v>46</v>
      </c>
    </row>
    <row r="40" spans="1:3" x14ac:dyDescent="0.25">
      <c r="A40" s="14">
        <v>46</v>
      </c>
      <c r="B40" s="1" t="s">
        <v>62</v>
      </c>
      <c r="C40" s="1" t="s">
        <v>8</v>
      </c>
    </row>
    <row r="41" spans="1:3" x14ac:dyDescent="0.25">
      <c r="A41" s="14">
        <v>42</v>
      </c>
      <c r="B41" s="3" t="s">
        <v>35</v>
      </c>
      <c r="C41" s="2" t="s">
        <v>34</v>
      </c>
    </row>
    <row r="42" spans="1:3" x14ac:dyDescent="0.25">
      <c r="A42" s="14">
        <v>42</v>
      </c>
      <c r="B42" s="3" t="s">
        <v>56</v>
      </c>
      <c r="C42" s="3" t="s">
        <v>46</v>
      </c>
    </row>
    <row r="43" spans="1:3" x14ac:dyDescent="0.25">
      <c r="A43" s="14">
        <v>41</v>
      </c>
      <c r="B43" s="1" t="s">
        <v>41</v>
      </c>
      <c r="C43" s="2" t="s">
        <v>40</v>
      </c>
    </row>
    <row r="44" spans="1:3" x14ac:dyDescent="0.25">
      <c r="A44" s="14">
        <v>41</v>
      </c>
      <c r="B44" s="4" t="s">
        <v>48</v>
      </c>
      <c r="C44" s="3" t="s">
        <v>46</v>
      </c>
    </row>
    <row r="45" spans="1:3" x14ac:dyDescent="0.25">
      <c r="A45" s="14">
        <v>41</v>
      </c>
      <c r="B45" s="2" t="s">
        <v>59</v>
      </c>
      <c r="C45" s="3" t="s">
        <v>46</v>
      </c>
    </row>
    <row r="46" spans="1:3" x14ac:dyDescent="0.25">
      <c r="A46" s="15">
        <v>39</v>
      </c>
      <c r="B46" s="2" t="s">
        <v>61</v>
      </c>
      <c r="C46" s="1" t="s">
        <v>8</v>
      </c>
    </row>
    <row r="47" spans="1:3" x14ac:dyDescent="0.25">
      <c r="A47" s="14">
        <v>39</v>
      </c>
      <c r="B47" s="6" t="s">
        <v>49</v>
      </c>
      <c r="C47" s="3" t="s">
        <v>46</v>
      </c>
    </row>
    <row r="48" spans="1:3" x14ac:dyDescent="0.25">
      <c r="A48" s="14">
        <v>37</v>
      </c>
      <c r="B48" s="2" t="s">
        <v>57</v>
      </c>
      <c r="C48" s="3" t="s">
        <v>46</v>
      </c>
    </row>
    <row r="49" spans="1:3" x14ac:dyDescent="0.25">
      <c r="A49" s="14">
        <v>36</v>
      </c>
      <c r="B49" s="1" t="s">
        <v>24</v>
      </c>
      <c r="C49" s="1" t="s">
        <v>25</v>
      </c>
    </row>
    <row r="50" spans="1:3" x14ac:dyDescent="0.25">
      <c r="A50" s="12">
        <v>35</v>
      </c>
      <c r="B50" s="8" t="s">
        <v>72</v>
      </c>
      <c r="C50" s="3" t="s">
        <v>46</v>
      </c>
    </row>
    <row r="51" spans="1:3" x14ac:dyDescent="0.25">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745"/>
  <sheetViews>
    <sheetView workbookViewId="0">
      <pane ySplit="5" topLeftCell="A6" activePane="bottomLeft" state="frozen"/>
      <selection pane="bottomLeft" activeCell="D6" sqref="D6"/>
    </sheetView>
  </sheetViews>
  <sheetFormatPr defaultColWidth="8.90625" defaultRowHeight="14.4" x14ac:dyDescent="0.3"/>
  <cols>
    <col min="1" max="1" width="18.1796875" style="115" customWidth="1"/>
    <col min="2" max="2" width="35.81640625" style="116" bestFit="1" customWidth="1"/>
    <col min="3" max="3" width="7.36328125" style="92" bestFit="1" customWidth="1"/>
    <col min="4" max="4" width="31.6328125" style="92" customWidth="1"/>
    <col min="5" max="16384" width="8.90625" style="117"/>
  </cols>
  <sheetData>
    <row r="1" spans="1:4" s="40" customFormat="1" ht="13.8" x14ac:dyDescent="0.25">
      <c r="A1" s="17" t="s">
        <v>121</v>
      </c>
      <c r="B1" s="58"/>
      <c r="C1" s="52"/>
      <c r="D1" s="53"/>
    </row>
    <row r="2" spans="1:4" s="40" customFormat="1" ht="13.8" x14ac:dyDescent="0.25">
      <c r="A2" s="18" t="s">
        <v>122</v>
      </c>
      <c r="B2" s="59"/>
      <c r="C2" s="54"/>
      <c r="D2" s="53"/>
    </row>
    <row r="3" spans="1:4" s="40" customFormat="1" ht="13.8" x14ac:dyDescent="0.25">
      <c r="A3" s="18" t="s">
        <v>161</v>
      </c>
      <c r="B3" s="59"/>
      <c r="C3" s="54"/>
      <c r="D3" s="53"/>
    </row>
    <row r="4" spans="1:4" s="36" customFormat="1" ht="15" x14ac:dyDescent="0.25">
      <c r="A4" s="61"/>
      <c r="B4" s="60"/>
      <c r="C4" s="55"/>
      <c r="D4" s="56"/>
    </row>
    <row r="5" spans="1:4" s="51" customFormat="1" ht="82.8" x14ac:dyDescent="0.25">
      <c r="A5" s="37" t="s">
        <v>123</v>
      </c>
      <c r="B5" s="38" t="s">
        <v>124</v>
      </c>
      <c r="C5" s="39" t="s">
        <v>125</v>
      </c>
      <c r="D5" s="57" t="s">
        <v>160</v>
      </c>
    </row>
    <row r="6" spans="1:4" ht="15.6" x14ac:dyDescent="0.3">
      <c r="A6" s="118" t="s">
        <v>164</v>
      </c>
      <c r="B6" t="s">
        <v>165</v>
      </c>
      <c r="C6">
        <v>750</v>
      </c>
      <c r="D6"/>
    </row>
    <row r="7" spans="1:4" ht="15.6" x14ac:dyDescent="0.3">
      <c r="A7" s="118" t="s">
        <v>166</v>
      </c>
      <c r="B7" t="s">
        <v>167</v>
      </c>
      <c r="C7">
        <v>975</v>
      </c>
      <c r="D7"/>
    </row>
    <row r="8" spans="1:4" ht="15.6" x14ac:dyDescent="0.3">
      <c r="A8" s="118" t="s">
        <v>168</v>
      </c>
      <c r="B8" t="s">
        <v>169</v>
      </c>
      <c r="C8">
        <v>195</v>
      </c>
      <c r="D8"/>
    </row>
    <row r="9" spans="1:4" ht="15.6" x14ac:dyDescent="0.3">
      <c r="A9" s="118" t="s">
        <v>170</v>
      </c>
      <c r="B9" t="s">
        <v>171</v>
      </c>
      <c r="C9">
        <v>255</v>
      </c>
      <c r="D9"/>
    </row>
    <row r="10" spans="1:4" ht="15.6" x14ac:dyDescent="0.3">
      <c r="A10" s="118" t="s">
        <v>172</v>
      </c>
      <c r="B10" t="s">
        <v>173</v>
      </c>
      <c r="C10">
        <v>150</v>
      </c>
      <c r="D10"/>
    </row>
    <row r="11" spans="1:4" ht="15.6" x14ac:dyDescent="0.3">
      <c r="A11" s="118" t="s">
        <v>174</v>
      </c>
      <c r="B11" t="s">
        <v>175</v>
      </c>
      <c r="C11">
        <v>620</v>
      </c>
      <c r="D11"/>
    </row>
    <row r="12" spans="1:4" ht="15.6" x14ac:dyDescent="0.3">
      <c r="A12" s="118" t="s">
        <v>176</v>
      </c>
      <c r="B12" t="s">
        <v>177</v>
      </c>
      <c r="C12">
        <v>1655</v>
      </c>
      <c r="D12"/>
    </row>
    <row r="13" spans="1:4" ht="15.6" x14ac:dyDescent="0.3">
      <c r="A13" s="118" t="s">
        <v>178</v>
      </c>
      <c r="B13" t="s">
        <v>179</v>
      </c>
      <c r="C13">
        <v>575</v>
      </c>
      <c r="D13"/>
    </row>
    <row r="14" spans="1:4" ht="15.6" x14ac:dyDescent="0.3">
      <c r="A14" s="118" t="s">
        <v>180</v>
      </c>
      <c r="B14" t="s">
        <v>181</v>
      </c>
      <c r="C14">
        <v>0</v>
      </c>
      <c r="D14">
        <v>2</v>
      </c>
    </row>
    <row r="15" spans="1:4" ht="15.6" x14ac:dyDescent="0.3">
      <c r="A15" s="118" t="s">
        <v>182</v>
      </c>
      <c r="B15" t="s">
        <v>183</v>
      </c>
      <c r="C15">
        <v>238</v>
      </c>
      <c r="D15"/>
    </row>
    <row r="16" spans="1:4" ht="15.6" x14ac:dyDescent="0.3">
      <c r="A16" s="118" t="s">
        <v>184</v>
      </c>
      <c r="B16" t="s">
        <v>185</v>
      </c>
      <c r="C16">
        <v>12742</v>
      </c>
      <c r="D16"/>
    </row>
    <row r="17" spans="1:4" ht="15.6" x14ac:dyDescent="0.3">
      <c r="A17" s="118" t="s">
        <v>186</v>
      </c>
      <c r="B17" t="s">
        <v>187</v>
      </c>
      <c r="C17">
        <v>12742</v>
      </c>
      <c r="D17"/>
    </row>
    <row r="18" spans="1:4" ht="15.6" x14ac:dyDescent="0.3">
      <c r="A18" s="118" t="s">
        <v>188</v>
      </c>
      <c r="B18" t="s">
        <v>187</v>
      </c>
      <c r="C18">
        <v>12742</v>
      </c>
      <c r="D18"/>
    </row>
    <row r="19" spans="1:4" ht="15.6" x14ac:dyDescent="0.3">
      <c r="A19" s="118" t="s">
        <v>189</v>
      </c>
      <c r="B19" t="s">
        <v>187</v>
      </c>
      <c r="C19">
        <v>12742</v>
      </c>
      <c r="D19"/>
    </row>
    <row r="20" spans="1:4" ht="15.6" x14ac:dyDescent="0.3">
      <c r="A20" s="118" t="s">
        <v>190</v>
      </c>
      <c r="B20" t="s">
        <v>187</v>
      </c>
      <c r="C20">
        <v>12742</v>
      </c>
      <c r="D20"/>
    </row>
    <row r="21" spans="1:4" ht="15.6" x14ac:dyDescent="0.3">
      <c r="A21" s="118" t="s">
        <v>191</v>
      </c>
      <c r="B21" t="s">
        <v>187</v>
      </c>
      <c r="C21">
        <v>12742</v>
      </c>
      <c r="D21"/>
    </row>
    <row r="22" spans="1:4" ht="15.6" x14ac:dyDescent="0.3">
      <c r="A22" s="118" t="s">
        <v>192</v>
      </c>
      <c r="B22" t="s">
        <v>193</v>
      </c>
      <c r="C22">
        <v>5346</v>
      </c>
      <c r="D22"/>
    </row>
    <row r="23" spans="1:4" ht="15.6" x14ac:dyDescent="0.3">
      <c r="A23" s="118" t="s">
        <v>194</v>
      </c>
      <c r="B23" t="s">
        <v>195</v>
      </c>
      <c r="C23">
        <v>113</v>
      </c>
      <c r="D23"/>
    </row>
    <row r="24" spans="1:4" ht="15.6" x14ac:dyDescent="0.3">
      <c r="A24" s="118" t="s">
        <v>196</v>
      </c>
      <c r="B24" t="s">
        <v>197</v>
      </c>
      <c r="C24">
        <v>28</v>
      </c>
      <c r="D24"/>
    </row>
    <row r="25" spans="1:4" ht="15.6" x14ac:dyDescent="0.3">
      <c r="A25" s="118" t="s">
        <v>198</v>
      </c>
      <c r="B25" t="s">
        <v>199</v>
      </c>
      <c r="C25">
        <v>5104</v>
      </c>
      <c r="D25"/>
    </row>
    <row r="26" spans="1:4" ht="15.6" x14ac:dyDescent="0.3">
      <c r="A26" s="118" t="s">
        <v>200</v>
      </c>
      <c r="B26" t="s">
        <v>201</v>
      </c>
      <c r="C26">
        <v>9790</v>
      </c>
      <c r="D26"/>
    </row>
    <row r="27" spans="1:4" ht="15.6" x14ac:dyDescent="0.3">
      <c r="A27" s="118" t="s">
        <v>202</v>
      </c>
      <c r="B27" t="s">
        <v>201</v>
      </c>
      <c r="C27">
        <v>9790</v>
      </c>
      <c r="D27"/>
    </row>
    <row r="28" spans="1:4" ht="15.6" x14ac:dyDescent="0.3">
      <c r="A28" s="118" t="s">
        <v>203</v>
      </c>
      <c r="B28" t="s">
        <v>201</v>
      </c>
      <c r="C28">
        <v>11751</v>
      </c>
      <c r="D28"/>
    </row>
    <row r="29" spans="1:4" ht="15.6" x14ac:dyDescent="0.3">
      <c r="A29" s="118" t="s">
        <v>204</v>
      </c>
      <c r="B29" t="s">
        <v>201</v>
      </c>
      <c r="C29">
        <v>5894</v>
      </c>
      <c r="D29"/>
    </row>
    <row r="30" spans="1:4" ht="15.6" x14ac:dyDescent="0.3">
      <c r="A30" s="118" t="s">
        <v>205</v>
      </c>
      <c r="B30" t="s">
        <v>206</v>
      </c>
      <c r="C30">
        <v>13706</v>
      </c>
      <c r="D30"/>
    </row>
    <row r="31" spans="1:4" ht="15.6" x14ac:dyDescent="0.3">
      <c r="A31" s="118" t="s">
        <v>207</v>
      </c>
      <c r="B31" t="s">
        <v>183</v>
      </c>
      <c r="C31">
        <v>238</v>
      </c>
      <c r="D31"/>
    </row>
    <row r="32" spans="1:4" ht="15.6" x14ac:dyDescent="0.3">
      <c r="A32" s="118" t="s">
        <v>208</v>
      </c>
      <c r="B32" t="s">
        <v>175</v>
      </c>
      <c r="C32">
        <v>620</v>
      </c>
      <c r="D32"/>
    </row>
    <row r="33" spans="1:4" ht="15.6" x14ac:dyDescent="0.3">
      <c r="A33" s="118" t="s">
        <v>209</v>
      </c>
      <c r="B33" t="s">
        <v>181</v>
      </c>
      <c r="C33">
        <v>0</v>
      </c>
      <c r="D33">
        <v>2</v>
      </c>
    </row>
    <row r="34" spans="1:4" ht="15.6" x14ac:dyDescent="0.3">
      <c r="A34" s="118" t="s">
        <v>210</v>
      </c>
      <c r="B34" t="s">
        <v>183</v>
      </c>
      <c r="C34">
        <v>186</v>
      </c>
      <c r="D34"/>
    </row>
    <row r="35" spans="1:4" ht="15.6" x14ac:dyDescent="0.3">
      <c r="A35" s="118" t="s">
        <v>211</v>
      </c>
      <c r="B35" t="s">
        <v>183</v>
      </c>
      <c r="C35">
        <v>186</v>
      </c>
      <c r="D35"/>
    </row>
    <row r="36" spans="1:4" ht="15.6" x14ac:dyDescent="0.3">
      <c r="A36" s="118" t="s">
        <v>212</v>
      </c>
      <c r="B36" t="s">
        <v>185</v>
      </c>
      <c r="C36">
        <v>5365</v>
      </c>
      <c r="D36"/>
    </row>
    <row r="37" spans="1:4" ht="15.6" x14ac:dyDescent="0.3">
      <c r="A37" s="118" t="s">
        <v>213</v>
      </c>
      <c r="B37" t="s">
        <v>193</v>
      </c>
      <c r="C37">
        <v>5090</v>
      </c>
      <c r="D37"/>
    </row>
    <row r="38" spans="1:4" ht="15.6" x14ac:dyDescent="0.3">
      <c r="A38" s="118" t="s">
        <v>214</v>
      </c>
      <c r="B38" t="s">
        <v>193</v>
      </c>
      <c r="C38">
        <v>5738</v>
      </c>
      <c r="D38"/>
    </row>
    <row r="39" spans="1:4" ht="15.6" x14ac:dyDescent="0.3">
      <c r="A39" s="118" t="s">
        <v>215</v>
      </c>
      <c r="B39" t="s">
        <v>193</v>
      </c>
      <c r="C39">
        <v>5352</v>
      </c>
      <c r="D39"/>
    </row>
    <row r="40" spans="1:4" ht="15.6" x14ac:dyDescent="0.3">
      <c r="A40" s="118" t="s">
        <v>216</v>
      </c>
      <c r="B40" t="s">
        <v>193</v>
      </c>
      <c r="C40">
        <v>5352</v>
      </c>
      <c r="D40"/>
    </row>
    <row r="41" spans="1:4" ht="15.6" x14ac:dyDescent="0.3">
      <c r="A41" s="118" t="s">
        <v>217</v>
      </c>
      <c r="B41" t="s">
        <v>193</v>
      </c>
      <c r="C41">
        <v>5352</v>
      </c>
      <c r="D41"/>
    </row>
    <row r="42" spans="1:4" ht="15.6" x14ac:dyDescent="0.3">
      <c r="A42" s="118" t="s">
        <v>218</v>
      </c>
      <c r="B42" t="s">
        <v>219</v>
      </c>
      <c r="C42">
        <v>4101</v>
      </c>
      <c r="D42"/>
    </row>
    <row r="43" spans="1:4" ht="15.6" x14ac:dyDescent="0.3">
      <c r="A43" s="118" t="s">
        <v>220</v>
      </c>
      <c r="B43" t="s">
        <v>219</v>
      </c>
      <c r="C43">
        <v>4101</v>
      </c>
      <c r="D43"/>
    </row>
    <row r="44" spans="1:4" ht="15.6" x14ac:dyDescent="0.3">
      <c r="A44" s="118" t="s">
        <v>221</v>
      </c>
      <c r="B44" t="s">
        <v>222</v>
      </c>
      <c r="C44">
        <v>186</v>
      </c>
      <c r="D44"/>
    </row>
    <row r="45" spans="1:4" ht="15.6" x14ac:dyDescent="0.3">
      <c r="A45" s="118" t="s">
        <v>223</v>
      </c>
      <c r="B45" t="s">
        <v>181</v>
      </c>
      <c r="C45">
        <v>0</v>
      </c>
      <c r="D45">
        <v>2</v>
      </c>
    </row>
    <row r="46" spans="1:4" ht="15.6" x14ac:dyDescent="0.3">
      <c r="A46" s="118" t="s">
        <v>224</v>
      </c>
      <c r="B46" t="s">
        <v>183</v>
      </c>
      <c r="C46">
        <v>186</v>
      </c>
      <c r="D46"/>
    </row>
    <row r="47" spans="1:4" ht="15.6" x14ac:dyDescent="0.3">
      <c r="A47" s="118" t="s">
        <v>225</v>
      </c>
      <c r="B47" t="s">
        <v>226</v>
      </c>
      <c r="C47">
        <v>0</v>
      </c>
      <c r="D47">
        <v>2</v>
      </c>
    </row>
    <row r="48" spans="1:4" ht="15.6" x14ac:dyDescent="0.3">
      <c r="A48" s="118" t="s">
        <v>227</v>
      </c>
      <c r="B48" t="s">
        <v>226</v>
      </c>
      <c r="C48">
        <v>0</v>
      </c>
      <c r="D48">
        <v>2</v>
      </c>
    </row>
    <row r="49" spans="1:4" ht="15.6" x14ac:dyDescent="0.3">
      <c r="A49" s="118" t="s">
        <v>228</v>
      </c>
      <c r="B49" t="s">
        <v>193</v>
      </c>
      <c r="C49">
        <v>4649</v>
      </c>
      <c r="D49"/>
    </row>
    <row r="50" spans="1:4" ht="15.6" x14ac:dyDescent="0.3">
      <c r="A50" s="118" t="s">
        <v>229</v>
      </c>
      <c r="B50" t="s">
        <v>193</v>
      </c>
      <c r="C50">
        <v>5352</v>
      </c>
      <c r="D50"/>
    </row>
    <row r="51" spans="1:4" ht="15.6" x14ac:dyDescent="0.3">
      <c r="A51" s="118" t="s">
        <v>230</v>
      </c>
      <c r="B51" t="s">
        <v>219</v>
      </c>
      <c r="C51">
        <v>3681</v>
      </c>
      <c r="D51"/>
    </row>
    <row r="52" spans="1:4" ht="15.6" x14ac:dyDescent="0.3">
      <c r="A52" s="118" t="s">
        <v>231</v>
      </c>
      <c r="B52" t="s">
        <v>175</v>
      </c>
      <c r="C52">
        <v>620</v>
      </c>
      <c r="D52"/>
    </row>
    <row r="53" spans="1:4" ht="15.6" x14ac:dyDescent="0.3">
      <c r="A53" s="118" t="s">
        <v>232</v>
      </c>
      <c r="B53" t="s">
        <v>233</v>
      </c>
      <c r="C53">
        <v>814</v>
      </c>
      <c r="D53"/>
    </row>
    <row r="54" spans="1:4" ht="15.6" x14ac:dyDescent="0.3">
      <c r="A54" s="118" t="s">
        <v>234</v>
      </c>
      <c r="B54" t="s">
        <v>235</v>
      </c>
      <c r="C54">
        <v>922</v>
      </c>
      <c r="D54"/>
    </row>
    <row r="55" spans="1:4" ht="15.6" x14ac:dyDescent="0.3">
      <c r="A55" s="118" t="s">
        <v>236</v>
      </c>
      <c r="B55" t="s">
        <v>181</v>
      </c>
      <c r="C55">
        <v>0</v>
      </c>
      <c r="D55">
        <v>2</v>
      </c>
    </row>
    <row r="56" spans="1:4" ht="15.6" x14ac:dyDescent="0.3">
      <c r="A56" s="118" t="s">
        <v>237</v>
      </c>
      <c r="B56" t="s">
        <v>183</v>
      </c>
      <c r="C56">
        <v>194</v>
      </c>
      <c r="D56"/>
    </row>
    <row r="57" spans="1:4" ht="15.6" x14ac:dyDescent="0.3">
      <c r="A57" s="118" t="s">
        <v>238</v>
      </c>
      <c r="B57" t="s">
        <v>226</v>
      </c>
      <c r="C57">
        <v>0</v>
      </c>
      <c r="D57">
        <v>2</v>
      </c>
    </row>
    <row r="58" spans="1:4" ht="15.6" x14ac:dyDescent="0.3">
      <c r="A58" s="118" t="s">
        <v>239</v>
      </c>
      <c r="B58" t="s">
        <v>193</v>
      </c>
      <c r="C58">
        <v>5090</v>
      </c>
      <c r="D58"/>
    </row>
    <row r="59" spans="1:4" ht="15.6" x14ac:dyDescent="0.3">
      <c r="A59" s="118" t="s">
        <v>240</v>
      </c>
      <c r="B59" t="s">
        <v>193</v>
      </c>
      <c r="C59">
        <v>5090</v>
      </c>
      <c r="D59"/>
    </row>
    <row r="60" spans="1:4" ht="15.6" x14ac:dyDescent="0.3">
      <c r="A60" s="118" t="s">
        <v>241</v>
      </c>
      <c r="B60" t="s">
        <v>193</v>
      </c>
      <c r="C60">
        <v>5346</v>
      </c>
      <c r="D60"/>
    </row>
    <row r="61" spans="1:4" ht="15.6" x14ac:dyDescent="0.3">
      <c r="A61" s="118" t="s">
        <v>242</v>
      </c>
      <c r="B61" t="s">
        <v>193</v>
      </c>
      <c r="C61">
        <v>4157</v>
      </c>
      <c r="D61"/>
    </row>
    <row r="62" spans="1:4" ht="15.6" x14ac:dyDescent="0.3">
      <c r="A62" s="118" t="s">
        <v>243</v>
      </c>
      <c r="B62" t="s">
        <v>219</v>
      </c>
      <c r="C62">
        <v>3309</v>
      </c>
      <c r="D62"/>
    </row>
    <row r="63" spans="1:4" ht="15.6" x14ac:dyDescent="0.3">
      <c r="A63" s="118" t="s">
        <v>244</v>
      </c>
      <c r="B63" t="s">
        <v>175</v>
      </c>
      <c r="C63">
        <v>620</v>
      </c>
      <c r="D63"/>
    </row>
    <row r="64" spans="1:4" ht="15.6" x14ac:dyDescent="0.3">
      <c r="A64" s="118" t="s">
        <v>245</v>
      </c>
      <c r="B64" t="s">
        <v>181</v>
      </c>
      <c r="C64">
        <v>0</v>
      </c>
      <c r="D64">
        <v>2</v>
      </c>
    </row>
    <row r="65" spans="1:4" ht="15.6" x14ac:dyDescent="0.3">
      <c r="A65" s="118" t="s">
        <v>246</v>
      </c>
      <c r="B65" t="s">
        <v>183</v>
      </c>
      <c r="C65">
        <v>175</v>
      </c>
      <c r="D65"/>
    </row>
    <row r="66" spans="1:4" ht="15.6" x14ac:dyDescent="0.3">
      <c r="A66" s="118" t="s">
        <v>247</v>
      </c>
      <c r="B66" t="s">
        <v>183</v>
      </c>
      <c r="C66">
        <v>175</v>
      </c>
      <c r="D66"/>
    </row>
    <row r="67" spans="1:4" ht="15.6" x14ac:dyDescent="0.3">
      <c r="A67" s="118" t="s">
        <v>248</v>
      </c>
      <c r="B67" t="s">
        <v>226</v>
      </c>
      <c r="C67">
        <v>0</v>
      </c>
      <c r="D67">
        <v>2</v>
      </c>
    </row>
    <row r="68" spans="1:4" ht="15.6" x14ac:dyDescent="0.3">
      <c r="A68" s="118" t="s">
        <v>249</v>
      </c>
      <c r="B68" t="s">
        <v>226</v>
      </c>
      <c r="C68">
        <v>0</v>
      </c>
      <c r="D68">
        <v>2</v>
      </c>
    </row>
    <row r="69" spans="1:4" ht="15.6" x14ac:dyDescent="0.3">
      <c r="A69" s="118" t="s">
        <v>250</v>
      </c>
      <c r="B69" t="s">
        <v>226</v>
      </c>
      <c r="C69">
        <v>0</v>
      </c>
      <c r="D69">
        <v>2</v>
      </c>
    </row>
    <row r="70" spans="1:4" ht="15.6" x14ac:dyDescent="0.3">
      <c r="A70" s="118" t="s">
        <v>251</v>
      </c>
      <c r="B70" t="s">
        <v>219</v>
      </c>
      <c r="C70">
        <v>4200</v>
      </c>
      <c r="D70"/>
    </row>
    <row r="71" spans="1:4" ht="15.6" x14ac:dyDescent="0.3">
      <c r="A71" s="118" t="s">
        <v>252</v>
      </c>
      <c r="B71" t="s">
        <v>219</v>
      </c>
      <c r="C71">
        <v>3815</v>
      </c>
      <c r="D71"/>
    </row>
    <row r="72" spans="1:4" ht="15.6" x14ac:dyDescent="0.3">
      <c r="A72" s="118" t="s">
        <v>253</v>
      </c>
      <c r="B72" t="s">
        <v>219</v>
      </c>
      <c r="C72">
        <v>4200</v>
      </c>
      <c r="D72"/>
    </row>
    <row r="73" spans="1:4" ht="15.6" x14ac:dyDescent="0.3">
      <c r="A73" s="118" t="s">
        <v>254</v>
      </c>
      <c r="B73" t="s">
        <v>219</v>
      </c>
      <c r="C73">
        <v>4200</v>
      </c>
      <c r="D73"/>
    </row>
    <row r="74" spans="1:4" ht="15.6" x14ac:dyDescent="0.3">
      <c r="A74" s="118" t="s">
        <v>255</v>
      </c>
      <c r="B74" t="s">
        <v>219</v>
      </c>
      <c r="C74">
        <v>3815</v>
      </c>
      <c r="D74"/>
    </row>
    <row r="75" spans="1:4" ht="15.6" x14ac:dyDescent="0.3">
      <c r="A75" s="118" t="s">
        <v>256</v>
      </c>
      <c r="B75" t="s">
        <v>219</v>
      </c>
      <c r="C75">
        <v>3815</v>
      </c>
      <c r="D75"/>
    </row>
    <row r="76" spans="1:4" ht="15.6" x14ac:dyDescent="0.3">
      <c r="A76" s="118" t="s">
        <v>257</v>
      </c>
      <c r="B76" t="s">
        <v>219</v>
      </c>
      <c r="C76">
        <v>3815</v>
      </c>
      <c r="D76"/>
    </row>
    <row r="77" spans="1:4" ht="15.6" x14ac:dyDescent="0.3">
      <c r="A77" s="118" t="s">
        <v>258</v>
      </c>
      <c r="B77" t="s">
        <v>259</v>
      </c>
      <c r="C77">
        <v>4237</v>
      </c>
      <c r="D77"/>
    </row>
    <row r="78" spans="1:4" ht="15.6" x14ac:dyDescent="0.3">
      <c r="A78" s="118" t="s">
        <v>260</v>
      </c>
      <c r="B78" t="s">
        <v>259</v>
      </c>
      <c r="C78">
        <v>3681</v>
      </c>
      <c r="D78"/>
    </row>
    <row r="79" spans="1:4" ht="15.6" x14ac:dyDescent="0.3">
      <c r="A79" s="118" t="s">
        <v>261</v>
      </c>
      <c r="B79" t="s">
        <v>262</v>
      </c>
      <c r="C79">
        <v>922</v>
      </c>
      <c r="D79"/>
    </row>
    <row r="80" spans="1:4" ht="15.6" x14ac:dyDescent="0.3">
      <c r="A80" s="118" t="s">
        <v>263</v>
      </c>
      <c r="B80" t="s">
        <v>175</v>
      </c>
      <c r="C80">
        <v>620</v>
      </c>
      <c r="D80"/>
    </row>
    <row r="81" spans="1:4" ht="15.6" x14ac:dyDescent="0.3">
      <c r="A81" s="118" t="s">
        <v>264</v>
      </c>
      <c r="B81" t="s">
        <v>181</v>
      </c>
      <c r="C81">
        <v>0</v>
      </c>
      <c r="D81">
        <v>2</v>
      </c>
    </row>
    <row r="82" spans="1:4" ht="15.6" x14ac:dyDescent="0.3">
      <c r="A82" s="118" t="s">
        <v>265</v>
      </c>
      <c r="B82" t="s">
        <v>183</v>
      </c>
      <c r="C82">
        <v>161</v>
      </c>
      <c r="D82"/>
    </row>
    <row r="83" spans="1:4" ht="15.6" x14ac:dyDescent="0.3">
      <c r="A83" s="118" t="s">
        <v>266</v>
      </c>
      <c r="B83" t="s">
        <v>183</v>
      </c>
      <c r="C83">
        <v>177</v>
      </c>
      <c r="D83"/>
    </row>
    <row r="84" spans="1:4" ht="15.6" x14ac:dyDescent="0.3">
      <c r="A84" s="118" t="s">
        <v>267</v>
      </c>
      <c r="B84" t="s">
        <v>226</v>
      </c>
      <c r="C84">
        <v>0</v>
      </c>
      <c r="D84">
        <v>2</v>
      </c>
    </row>
    <row r="85" spans="1:4" ht="15.6" x14ac:dyDescent="0.3">
      <c r="A85" s="118" t="s">
        <v>268</v>
      </c>
      <c r="B85" t="s">
        <v>219</v>
      </c>
      <c r="C85">
        <v>4237</v>
      </c>
      <c r="D85"/>
    </row>
    <row r="86" spans="1:4" ht="15.6" x14ac:dyDescent="0.3">
      <c r="A86" s="118" t="s">
        <v>269</v>
      </c>
      <c r="B86" t="s">
        <v>219</v>
      </c>
      <c r="C86">
        <v>4200</v>
      </c>
      <c r="D86"/>
    </row>
    <row r="87" spans="1:4" ht="15.6" x14ac:dyDescent="0.3">
      <c r="A87" s="118" t="s">
        <v>270</v>
      </c>
      <c r="B87" t="s">
        <v>219</v>
      </c>
      <c r="C87">
        <v>4237</v>
      </c>
      <c r="D87"/>
    </row>
    <row r="88" spans="1:4" ht="15.6" x14ac:dyDescent="0.3">
      <c r="A88" s="118" t="s">
        <v>271</v>
      </c>
      <c r="B88" t="s">
        <v>272</v>
      </c>
      <c r="C88">
        <v>0</v>
      </c>
      <c r="D88">
        <v>2</v>
      </c>
    </row>
    <row r="89" spans="1:4" ht="15.6" x14ac:dyDescent="0.3">
      <c r="A89" s="118" t="s">
        <v>273</v>
      </c>
      <c r="B89" t="s">
        <v>274</v>
      </c>
      <c r="C89">
        <v>3815</v>
      </c>
      <c r="D89"/>
    </row>
    <row r="90" spans="1:4" ht="15.6" x14ac:dyDescent="0.3">
      <c r="A90" s="118" t="s">
        <v>275</v>
      </c>
      <c r="B90" t="s">
        <v>274</v>
      </c>
      <c r="C90">
        <v>4237</v>
      </c>
      <c r="D90"/>
    </row>
    <row r="91" spans="1:4" ht="15.6" x14ac:dyDescent="0.3">
      <c r="A91" s="118" t="s">
        <v>276</v>
      </c>
      <c r="B91" t="s">
        <v>274</v>
      </c>
      <c r="C91">
        <v>3815</v>
      </c>
      <c r="D91"/>
    </row>
    <row r="92" spans="1:4" ht="15.6" x14ac:dyDescent="0.3">
      <c r="A92" s="118" t="s">
        <v>277</v>
      </c>
      <c r="B92" t="s">
        <v>278</v>
      </c>
      <c r="C92">
        <v>3100</v>
      </c>
      <c r="D92"/>
    </row>
    <row r="93" spans="1:4" ht="15.6" x14ac:dyDescent="0.3">
      <c r="A93" s="118" t="s">
        <v>279</v>
      </c>
      <c r="B93" t="s">
        <v>278</v>
      </c>
      <c r="C93">
        <v>3333</v>
      </c>
      <c r="D93"/>
    </row>
    <row r="94" spans="1:4" ht="15.6" x14ac:dyDescent="0.3">
      <c r="A94" s="118" t="s">
        <v>280</v>
      </c>
      <c r="B94" t="s">
        <v>278</v>
      </c>
      <c r="C94">
        <v>3333</v>
      </c>
      <c r="D94"/>
    </row>
    <row r="95" spans="1:4" ht="15.6" x14ac:dyDescent="0.3">
      <c r="A95" s="118" t="s">
        <v>281</v>
      </c>
      <c r="B95" t="s">
        <v>278</v>
      </c>
      <c r="C95">
        <v>3100</v>
      </c>
      <c r="D95"/>
    </row>
    <row r="96" spans="1:4" ht="15.6" x14ac:dyDescent="0.3">
      <c r="A96" s="118" t="s">
        <v>282</v>
      </c>
      <c r="B96" t="s">
        <v>278</v>
      </c>
      <c r="C96">
        <v>3100</v>
      </c>
      <c r="D96"/>
    </row>
    <row r="97" spans="1:4" ht="15.6" x14ac:dyDescent="0.3">
      <c r="A97" s="118" t="s">
        <v>283</v>
      </c>
      <c r="B97" t="s">
        <v>278</v>
      </c>
      <c r="C97">
        <v>3100</v>
      </c>
      <c r="D97"/>
    </row>
    <row r="98" spans="1:4" ht="15.6" x14ac:dyDescent="0.3">
      <c r="A98" s="118" t="s">
        <v>284</v>
      </c>
      <c r="B98" t="s">
        <v>278</v>
      </c>
      <c r="C98">
        <v>3100</v>
      </c>
      <c r="D98"/>
    </row>
    <row r="99" spans="1:4" ht="15.6" x14ac:dyDescent="0.3">
      <c r="A99" s="118" t="s">
        <v>285</v>
      </c>
      <c r="B99" t="s">
        <v>278</v>
      </c>
      <c r="C99">
        <v>2898</v>
      </c>
      <c r="D99"/>
    </row>
    <row r="100" spans="1:4" ht="15.6" x14ac:dyDescent="0.3">
      <c r="A100" s="118" t="s">
        <v>286</v>
      </c>
      <c r="B100" t="s">
        <v>287</v>
      </c>
      <c r="C100">
        <v>3174</v>
      </c>
      <c r="D100"/>
    </row>
    <row r="101" spans="1:4" ht="15.6" x14ac:dyDescent="0.3">
      <c r="A101" s="118" t="s">
        <v>288</v>
      </c>
      <c r="B101" t="s">
        <v>272</v>
      </c>
      <c r="C101">
        <v>0</v>
      </c>
      <c r="D101">
        <v>2</v>
      </c>
    </row>
    <row r="102" spans="1:4" ht="15.6" x14ac:dyDescent="0.3">
      <c r="A102" s="118" t="s">
        <v>289</v>
      </c>
      <c r="B102" t="s">
        <v>290</v>
      </c>
      <c r="C102">
        <v>3097</v>
      </c>
      <c r="D102"/>
    </row>
    <row r="103" spans="1:4" ht="15.6" x14ac:dyDescent="0.3">
      <c r="A103" s="118" t="s">
        <v>291</v>
      </c>
      <c r="B103" t="s">
        <v>290</v>
      </c>
      <c r="C103">
        <v>3067</v>
      </c>
      <c r="D103"/>
    </row>
    <row r="104" spans="1:4" ht="15.6" x14ac:dyDescent="0.3">
      <c r="A104" s="118" t="s">
        <v>292</v>
      </c>
      <c r="B104" t="s">
        <v>290</v>
      </c>
      <c r="C104">
        <v>3067</v>
      </c>
      <c r="D104"/>
    </row>
    <row r="105" spans="1:4" ht="15.6" x14ac:dyDescent="0.3">
      <c r="A105" s="118" t="s">
        <v>293</v>
      </c>
      <c r="B105" t="s">
        <v>290</v>
      </c>
      <c r="C105">
        <v>3067</v>
      </c>
      <c r="D105"/>
    </row>
    <row r="106" spans="1:4" ht="15.6" x14ac:dyDescent="0.3">
      <c r="A106" s="118" t="s">
        <v>294</v>
      </c>
      <c r="B106" t="s">
        <v>295</v>
      </c>
      <c r="C106">
        <v>2033</v>
      </c>
      <c r="D106"/>
    </row>
    <row r="107" spans="1:4" ht="15.6" x14ac:dyDescent="0.3">
      <c r="A107" s="118" t="s">
        <v>296</v>
      </c>
      <c r="B107" t="s">
        <v>297</v>
      </c>
      <c r="C107">
        <v>2441</v>
      </c>
      <c r="D107"/>
    </row>
    <row r="108" spans="1:4" ht="15.6" x14ac:dyDescent="0.3">
      <c r="A108" s="118" t="s">
        <v>298</v>
      </c>
      <c r="B108" t="s">
        <v>297</v>
      </c>
      <c r="C108">
        <v>2441</v>
      </c>
      <c r="D108"/>
    </row>
    <row r="109" spans="1:4" ht="15.6" x14ac:dyDescent="0.3">
      <c r="A109" s="118" t="s">
        <v>299</v>
      </c>
      <c r="B109" t="s">
        <v>272</v>
      </c>
      <c r="C109">
        <v>1456</v>
      </c>
      <c r="D109"/>
    </row>
    <row r="110" spans="1:4" ht="15.6" x14ac:dyDescent="0.3">
      <c r="A110" s="118" t="s">
        <v>300</v>
      </c>
      <c r="B110" t="s">
        <v>301</v>
      </c>
      <c r="C110">
        <v>2733</v>
      </c>
      <c r="D110"/>
    </row>
    <row r="111" spans="1:4" ht="15.6" x14ac:dyDescent="0.3">
      <c r="A111" s="118" t="s">
        <v>302</v>
      </c>
      <c r="B111" t="s">
        <v>303</v>
      </c>
      <c r="C111">
        <v>3006</v>
      </c>
      <c r="D111"/>
    </row>
    <row r="112" spans="1:4" ht="15.6" x14ac:dyDescent="0.3">
      <c r="A112" s="118" t="s">
        <v>304</v>
      </c>
      <c r="B112" t="s">
        <v>305</v>
      </c>
      <c r="C112">
        <v>2733</v>
      </c>
      <c r="D112"/>
    </row>
    <row r="113" spans="1:4" ht="15.6" x14ac:dyDescent="0.3">
      <c r="A113" s="118" t="s">
        <v>306</v>
      </c>
      <c r="B113" t="s">
        <v>307</v>
      </c>
      <c r="C113">
        <v>0</v>
      </c>
      <c r="D113">
        <v>2</v>
      </c>
    </row>
    <row r="114" spans="1:4" ht="15.6" x14ac:dyDescent="0.3">
      <c r="A114" s="118" t="s">
        <v>308</v>
      </c>
      <c r="B114" t="s">
        <v>262</v>
      </c>
      <c r="C114">
        <v>922</v>
      </c>
      <c r="D114"/>
    </row>
    <row r="115" spans="1:4" ht="15.6" x14ac:dyDescent="0.3">
      <c r="A115" s="118" t="s">
        <v>309</v>
      </c>
      <c r="B115" t="s">
        <v>310</v>
      </c>
      <c r="C115">
        <v>381</v>
      </c>
      <c r="D115"/>
    </row>
    <row r="116" spans="1:4" ht="15.6" x14ac:dyDescent="0.3">
      <c r="A116" s="118" t="s">
        <v>311</v>
      </c>
      <c r="B116" t="s">
        <v>312</v>
      </c>
      <c r="C116">
        <v>381</v>
      </c>
      <c r="D116"/>
    </row>
    <row r="117" spans="1:4" ht="15.6" x14ac:dyDescent="0.3">
      <c r="A117" s="118" t="s">
        <v>313</v>
      </c>
      <c r="B117" t="s">
        <v>314</v>
      </c>
      <c r="C117">
        <v>381</v>
      </c>
      <c r="D117"/>
    </row>
    <row r="118" spans="1:4" ht="15.6" x14ac:dyDescent="0.3">
      <c r="A118" s="118" t="s">
        <v>315</v>
      </c>
      <c r="B118" t="s">
        <v>316</v>
      </c>
      <c r="C118">
        <v>381</v>
      </c>
      <c r="D118"/>
    </row>
    <row r="119" spans="1:4" ht="15.6" x14ac:dyDescent="0.3">
      <c r="A119" s="118" t="s">
        <v>317</v>
      </c>
      <c r="B119" t="s">
        <v>318</v>
      </c>
      <c r="C119">
        <v>6817</v>
      </c>
      <c r="D119"/>
    </row>
    <row r="120" spans="1:4" ht="15.6" x14ac:dyDescent="0.3">
      <c r="A120" s="118" t="s">
        <v>319</v>
      </c>
      <c r="B120" t="s">
        <v>320</v>
      </c>
      <c r="C120">
        <v>594</v>
      </c>
      <c r="D120"/>
    </row>
    <row r="121" spans="1:4" ht="15.6" x14ac:dyDescent="0.3">
      <c r="A121" s="118" t="s">
        <v>321</v>
      </c>
      <c r="B121" t="s">
        <v>322</v>
      </c>
      <c r="C121">
        <v>844</v>
      </c>
      <c r="D121"/>
    </row>
    <row r="122" spans="1:4" ht="15.6" x14ac:dyDescent="0.3">
      <c r="A122" s="118" t="s">
        <v>323</v>
      </c>
      <c r="B122" t="s">
        <v>324</v>
      </c>
      <c r="C122">
        <v>912</v>
      </c>
      <c r="D122"/>
    </row>
    <row r="123" spans="1:4" ht="15.6" x14ac:dyDescent="0.3">
      <c r="A123" s="118" t="s">
        <v>325</v>
      </c>
      <c r="B123" t="s">
        <v>326</v>
      </c>
      <c r="C123">
        <v>777</v>
      </c>
      <c r="D123"/>
    </row>
    <row r="124" spans="1:4" ht="15.6" x14ac:dyDescent="0.3">
      <c r="A124" s="118" t="s">
        <v>327</v>
      </c>
      <c r="B124" t="s">
        <v>328</v>
      </c>
      <c r="C124">
        <v>855</v>
      </c>
      <c r="D124"/>
    </row>
    <row r="125" spans="1:4" ht="15.6" x14ac:dyDescent="0.3">
      <c r="A125" s="118" t="s">
        <v>329</v>
      </c>
      <c r="B125" t="s">
        <v>330</v>
      </c>
      <c r="C125">
        <v>912</v>
      </c>
      <c r="D125"/>
    </row>
    <row r="126" spans="1:4" ht="15.6" x14ac:dyDescent="0.3">
      <c r="A126" s="118" t="s">
        <v>331</v>
      </c>
      <c r="B126" t="s">
        <v>332</v>
      </c>
      <c r="C126">
        <v>1241</v>
      </c>
      <c r="D126"/>
    </row>
    <row r="127" spans="1:4" ht="15.6" x14ac:dyDescent="0.3">
      <c r="A127" s="118" t="s">
        <v>333</v>
      </c>
      <c r="B127" t="s">
        <v>334</v>
      </c>
      <c r="C127">
        <v>1855</v>
      </c>
      <c r="D127"/>
    </row>
    <row r="128" spans="1:4" ht="15.6" x14ac:dyDescent="0.3">
      <c r="A128" s="118" t="s">
        <v>335</v>
      </c>
      <c r="B128" t="s">
        <v>336</v>
      </c>
      <c r="C128">
        <v>965</v>
      </c>
      <c r="D128"/>
    </row>
    <row r="129" spans="1:4" ht="15.6" x14ac:dyDescent="0.3">
      <c r="A129" s="118" t="s">
        <v>337</v>
      </c>
      <c r="B129" t="s">
        <v>338</v>
      </c>
      <c r="C129">
        <v>1146</v>
      </c>
      <c r="D129"/>
    </row>
    <row r="130" spans="1:4" ht="15.6" x14ac:dyDescent="0.3">
      <c r="A130" s="118" t="s">
        <v>339</v>
      </c>
      <c r="B130" t="s">
        <v>340</v>
      </c>
      <c r="C130">
        <v>205</v>
      </c>
      <c r="D130"/>
    </row>
    <row r="131" spans="1:4" ht="15.6" x14ac:dyDescent="0.3">
      <c r="A131" s="118" t="s">
        <v>341</v>
      </c>
      <c r="B131" t="s">
        <v>342</v>
      </c>
      <c r="C131">
        <v>487</v>
      </c>
      <c r="D131"/>
    </row>
    <row r="132" spans="1:4" ht="15.6" x14ac:dyDescent="0.3">
      <c r="A132" s="118" t="s">
        <v>343</v>
      </c>
      <c r="B132" t="s">
        <v>344</v>
      </c>
      <c r="C132">
        <v>911</v>
      </c>
      <c r="D132"/>
    </row>
    <row r="133" spans="1:4" ht="15.6" x14ac:dyDescent="0.3">
      <c r="A133" s="118" t="s">
        <v>345</v>
      </c>
      <c r="B133" t="s">
        <v>346</v>
      </c>
      <c r="C133">
        <v>3455</v>
      </c>
      <c r="D133"/>
    </row>
    <row r="134" spans="1:4" ht="15.6" x14ac:dyDescent="0.3">
      <c r="A134" s="118" t="s">
        <v>347</v>
      </c>
      <c r="B134" t="s">
        <v>348</v>
      </c>
      <c r="C134">
        <v>1270</v>
      </c>
      <c r="D134"/>
    </row>
    <row r="135" spans="1:4" ht="15.6" x14ac:dyDescent="0.3">
      <c r="A135" s="118" t="s">
        <v>349</v>
      </c>
      <c r="B135" t="s">
        <v>350</v>
      </c>
      <c r="C135">
        <v>45</v>
      </c>
      <c r="D135"/>
    </row>
    <row r="136" spans="1:4" ht="15.6" x14ac:dyDescent="0.3">
      <c r="A136" s="118" t="s">
        <v>351</v>
      </c>
      <c r="B136" t="s">
        <v>167</v>
      </c>
      <c r="C136">
        <v>975</v>
      </c>
      <c r="D136"/>
    </row>
    <row r="137" spans="1:4" ht="15.6" x14ac:dyDescent="0.3">
      <c r="A137" s="118" t="s">
        <v>352</v>
      </c>
      <c r="B137" t="s">
        <v>353</v>
      </c>
      <c r="C137">
        <v>115</v>
      </c>
      <c r="D137"/>
    </row>
    <row r="138" spans="1:4" ht="15.6" x14ac:dyDescent="0.3">
      <c r="A138" s="118" t="s">
        <v>354</v>
      </c>
      <c r="B138" t="s">
        <v>169</v>
      </c>
      <c r="C138">
        <v>195</v>
      </c>
      <c r="D138"/>
    </row>
    <row r="139" spans="1:4" ht="15.6" x14ac:dyDescent="0.3">
      <c r="A139" s="118" t="s">
        <v>355</v>
      </c>
      <c r="B139" t="s">
        <v>356</v>
      </c>
      <c r="C139">
        <v>335</v>
      </c>
      <c r="D139"/>
    </row>
    <row r="140" spans="1:4" ht="15.6" x14ac:dyDescent="0.3">
      <c r="A140" s="118" t="s">
        <v>357</v>
      </c>
      <c r="B140" t="s">
        <v>358</v>
      </c>
      <c r="C140">
        <v>440</v>
      </c>
      <c r="D140"/>
    </row>
    <row r="141" spans="1:4" ht="15.6" x14ac:dyDescent="0.3">
      <c r="A141" s="118" t="s">
        <v>359</v>
      </c>
      <c r="B141" t="s">
        <v>360</v>
      </c>
      <c r="C141">
        <v>115</v>
      </c>
      <c r="D141"/>
    </row>
    <row r="142" spans="1:4" ht="15.6" x14ac:dyDescent="0.3">
      <c r="A142" s="118" t="s">
        <v>361</v>
      </c>
      <c r="B142" t="s">
        <v>362</v>
      </c>
      <c r="C142">
        <v>575</v>
      </c>
      <c r="D142"/>
    </row>
    <row r="143" spans="1:4" ht="15.6" x14ac:dyDescent="0.3">
      <c r="A143" s="118" t="s">
        <v>363</v>
      </c>
      <c r="B143" t="s">
        <v>364</v>
      </c>
      <c r="C143">
        <v>65</v>
      </c>
      <c r="D143"/>
    </row>
    <row r="144" spans="1:4" ht="15.6" x14ac:dyDescent="0.3">
      <c r="A144" s="118" t="s">
        <v>365</v>
      </c>
      <c r="B144" t="s">
        <v>366</v>
      </c>
      <c r="C144">
        <v>85</v>
      </c>
      <c r="D144"/>
    </row>
    <row r="145" spans="1:4" ht="15.6" x14ac:dyDescent="0.3">
      <c r="A145" s="118" t="s">
        <v>367</v>
      </c>
      <c r="B145" t="s">
        <v>368</v>
      </c>
      <c r="C145">
        <v>115</v>
      </c>
      <c r="D145"/>
    </row>
    <row r="146" spans="1:4" ht="15.6" x14ac:dyDescent="0.3">
      <c r="A146" s="118" t="s">
        <v>369</v>
      </c>
      <c r="B146" t="s">
        <v>173</v>
      </c>
      <c r="C146">
        <v>150</v>
      </c>
      <c r="D146"/>
    </row>
    <row r="147" spans="1:4" ht="15.6" x14ac:dyDescent="0.3">
      <c r="A147" s="118" t="s">
        <v>370</v>
      </c>
      <c r="B147" t="s">
        <v>371</v>
      </c>
      <c r="C147">
        <v>335</v>
      </c>
      <c r="D147"/>
    </row>
    <row r="148" spans="1:4" ht="15.6" x14ac:dyDescent="0.3">
      <c r="A148" s="118" t="s">
        <v>372</v>
      </c>
      <c r="B148" t="s">
        <v>373</v>
      </c>
      <c r="C148">
        <v>7217</v>
      </c>
      <c r="D148"/>
    </row>
    <row r="149" spans="1:4" ht="15.6" x14ac:dyDescent="0.3">
      <c r="A149" s="118" t="s">
        <v>374</v>
      </c>
      <c r="B149" t="s">
        <v>375</v>
      </c>
      <c r="C149">
        <v>543</v>
      </c>
      <c r="D149"/>
    </row>
    <row r="150" spans="1:4" ht="15.6" x14ac:dyDescent="0.3">
      <c r="A150" s="118" t="s">
        <v>376</v>
      </c>
      <c r="B150" t="s">
        <v>377</v>
      </c>
      <c r="C150">
        <v>1532</v>
      </c>
      <c r="D150"/>
    </row>
    <row r="151" spans="1:4" ht="15.6" x14ac:dyDescent="0.3">
      <c r="A151" s="118" t="s">
        <v>378</v>
      </c>
      <c r="B151" t="s">
        <v>379</v>
      </c>
      <c r="C151">
        <v>65</v>
      </c>
      <c r="D151"/>
    </row>
    <row r="152" spans="1:4" ht="15.6" x14ac:dyDescent="0.3">
      <c r="A152" s="118" t="s">
        <v>380</v>
      </c>
      <c r="B152" t="s">
        <v>381</v>
      </c>
      <c r="C152">
        <v>115</v>
      </c>
      <c r="D152"/>
    </row>
    <row r="153" spans="1:4" ht="15.6" x14ac:dyDescent="0.3">
      <c r="A153" s="118" t="s">
        <v>382</v>
      </c>
      <c r="B153" t="s">
        <v>383</v>
      </c>
      <c r="C153">
        <v>1222</v>
      </c>
      <c r="D153"/>
    </row>
    <row r="154" spans="1:4" ht="15.6" x14ac:dyDescent="0.3">
      <c r="A154" s="118" t="s">
        <v>384</v>
      </c>
      <c r="B154" t="s">
        <v>385</v>
      </c>
      <c r="C154">
        <v>1038</v>
      </c>
      <c r="D154"/>
    </row>
    <row r="155" spans="1:4" ht="15.6" x14ac:dyDescent="0.3">
      <c r="A155" s="118" t="s">
        <v>386</v>
      </c>
      <c r="B155" t="s">
        <v>387</v>
      </c>
      <c r="C155">
        <v>747</v>
      </c>
      <c r="D155"/>
    </row>
    <row r="156" spans="1:4" ht="15.6" x14ac:dyDescent="0.3">
      <c r="A156" s="118" t="s">
        <v>388</v>
      </c>
      <c r="B156" t="s">
        <v>389</v>
      </c>
      <c r="C156">
        <v>934</v>
      </c>
      <c r="D156"/>
    </row>
    <row r="157" spans="1:4" ht="15.6" x14ac:dyDescent="0.3">
      <c r="A157" s="118" t="s">
        <v>390</v>
      </c>
      <c r="B157" t="s">
        <v>391</v>
      </c>
      <c r="C157">
        <v>672</v>
      </c>
      <c r="D157"/>
    </row>
    <row r="158" spans="1:4" ht="15.6" x14ac:dyDescent="0.3">
      <c r="A158" s="118" t="s">
        <v>392</v>
      </c>
      <c r="B158" t="s">
        <v>393</v>
      </c>
      <c r="C158">
        <v>162</v>
      </c>
      <c r="D158"/>
    </row>
    <row r="159" spans="1:4" ht="15.6" x14ac:dyDescent="0.3">
      <c r="A159" s="118" t="s">
        <v>394</v>
      </c>
      <c r="B159" t="s">
        <v>395</v>
      </c>
      <c r="C159">
        <v>162</v>
      </c>
      <c r="D159"/>
    </row>
    <row r="160" spans="1:4" ht="15.6" x14ac:dyDescent="0.3">
      <c r="A160" s="118" t="s">
        <v>396</v>
      </c>
      <c r="B160" t="s">
        <v>397</v>
      </c>
      <c r="C160">
        <v>179.5</v>
      </c>
      <c r="D160"/>
    </row>
    <row r="161" spans="1:4" ht="15.6" x14ac:dyDescent="0.3">
      <c r="A161" s="118" t="s">
        <v>398</v>
      </c>
      <c r="B161" t="s">
        <v>399</v>
      </c>
      <c r="C161">
        <v>179.5</v>
      </c>
      <c r="D161"/>
    </row>
    <row r="162" spans="1:4" ht="15.6" x14ac:dyDescent="0.3">
      <c r="A162" s="118" t="s">
        <v>400</v>
      </c>
      <c r="B162" t="s">
        <v>401</v>
      </c>
      <c r="C162">
        <v>157.5</v>
      </c>
      <c r="D162"/>
    </row>
    <row r="163" spans="1:4" ht="15.6" x14ac:dyDescent="0.3">
      <c r="A163" s="118" t="s">
        <v>402</v>
      </c>
      <c r="B163" t="s">
        <v>403</v>
      </c>
      <c r="C163">
        <v>334</v>
      </c>
      <c r="D163"/>
    </row>
    <row r="164" spans="1:4" ht="15.6" x14ac:dyDescent="0.3">
      <c r="A164" s="118" t="s">
        <v>404</v>
      </c>
      <c r="B164" t="s">
        <v>405</v>
      </c>
      <c r="C164">
        <v>896</v>
      </c>
      <c r="D164"/>
    </row>
    <row r="165" spans="1:4" ht="15.6" x14ac:dyDescent="0.3">
      <c r="A165" s="118" t="s">
        <v>406</v>
      </c>
      <c r="B165" t="s">
        <v>407</v>
      </c>
      <c r="C165">
        <v>1060</v>
      </c>
      <c r="D165"/>
    </row>
    <row r="166" spans="1:4" ht="15.6" x14ac:dyDescent="0.3">
      <c r="A166" s="118" t="s">
        <v>408</v>
      </c>
      <c r="B166" t="s">
        <v>409</v>
      </c>
      <c r="C166">
        <v>4077</v>
      </c>
      <c r="D166"/>
    </row>
    <row r="167" spans="1:4" ht="15.6" x14ac:dyDescent="0.3">
      <c r="A167" s="118" t="s">
        <v>410</v>
      </c>
      <c r="B167" t="s">
        <v>411</v>
      </c>
      <c r="C167">
        <v>5803</v>
      </c>
      <c r="D167"/>
    </row>
    <row r="168" spans="1:4" ht="15.6" x14ac:dyDescent="0.3">
      <c r="A168" s="118" t="s">
        <v>412</v>
      </c>
      <c r="B168" t="s">
        <v>413</v>
      </c>
      <c r="C168">
        <v>8388</v>
      </c>
      <c r="D168"/>
    </row>
    <row r="169" spans="1:4" ht="15.6" x14ac:dyDescent="0.3">
      <c r="A169" s="118" t="s">
        <v>414</v>
      </c>
      <c r="B169" t="s">
        <v>415</v>
      </c>
      <c r="C169">
        <v>2856</v>
      </c>
      <c r="D169"/>
    </row>
    <row r="170" spans="1:4" ht="15.6" x14ac:dyDescent="0.3">
      <c r="A170" s="118" t="s">
        <v>416</v>
      </c>
      <c r="B170" t="s">
        <v>417</v>
      </c>
      <c r="C170">
        <v>2921</v>
      </c>
      <c r="D170"/>
    </row>
    <row r="171" spans="1:4" ht="15.6" x14ac:dyDescent="0.3">
      <c r="A171" s="118" t="s">
        <v>418</v>
      </c>
      <c r="B171" t="s">
        <v>419</v>
      </c>
      <c r="C171">
        <v>1419</v>
      </c>
      <c r="D171"/>
    </row>
    <row r="172" spans="1:4" ht="15.6" x14ac:dyDescent="0.3">
      <c r="A172" s="118" t="s">
        <v>420</v>
      </c>
      <c r="B172" t="s">
        <v>421</v>
      </c>
      <c r="C172">
        <v>1037</v>
      </c>
      <c r="D172"/>
    </row>
    <row r="173" spans="1:4" ht="15.6" x14ac:dyDescent="0.3">
      <c r="A173" s="118" t="s">
        <v>422</v>
      </c>
      <c r="B173" t="s">
        <v>423</v>
      </c>
      <c r="C173">
        <v>769</v>
      </c>
      <c r="D173"/>
    </row>
    <row r="174" spans="1:4" ht="15.6" x14ac:dyDescent="0.3">
      <c r="A174" s="118" t="s">
        <v>424</v>
      </c>
      <c r="B174" t="s">
        <v>425</v>
      </c>
      <c r="C174">
        <v>858</v>
      </c>
      <c r="D174"/>
    </row>
    <row r="175" spans="1:4" ht="15.6" x14ac:dyDescent="0.3">
      <c r="A175" s="118" t="s">
        <v>426</v>
      </c>
      <c r="B175" t="s">
        <v>427</v>
      </c>
      <c r="C175">
        <v>1900</v>
      </c>
      <c r="D175"/>
    </row>
    <row r="176" spans="1:4" ht="15.6" x14ac:dyDescent="0.3">
      <c r="A176" s="118" t="s">
        <v>428</v>
      </c>
      <c r="B176" t="s">
        <v>429</v>
      </c>
      <c r="C176">
        <v>3044</v>
      </c>
      <c r="D176"/>
    </row>
    <row r="177" spans="1:4" ht="15.6" x14ac:dyDescent="0.3">
      <c r="A177" s="118" t="s">
        <v>430</v>
      </c>
      <c r="B177" t="s">
        <v>431</v>
      </c>
      <c r="C177">
        <v>1193</v>
      </c>
      <c r="D177"/>
    </row>
    <row r="178" spans="1:4" ht="15.6" x14ac:dyDescent="0.3">
      <c r="A178" s="118" t="s">
        <v>432</v>
      </c>
      <c r="B178" t="s">
        <v>433</v>
      </c>
      <c r="C178">
        <v>8080</v>
      </c>
      <c r="D178"/>
    </row>
    <row r="179" spans="1:4" ht="15.6" x14ac:dyDescent="0.3">
      <c r="A179" s="118" t="s">
        <v>434</v>
      </c>
      <c r="B179" t="s">
        <v>435</v>
      </c>
      <c r="C179">
        <v>3264</v>
      </c>
      <c r="D179"/>
    </row>
    <row r="180" spans="1:4" ht="15.6" x14ac:dyDescent="0.3">
      <c r="A180" s="118" t="s">
        <v>436</v>
      </c>
      <c r="B180" t="s">
        <v>437</v>
      </c>
      <c r="C180">
        <v>8080</v>
      </c>
      <c r="D180"/>
    </row>
    <row r="181" spans="1:4" ht="15.6" x14ac:dyDescent="0.3">
      <c r="A181" s="118" t="s">
        <v>438</v>
      </c>
      <c r="B181" t="s">
        <v>439</v>
      </c>
      <c r="C181">
        <v>466</v>
      </c>
      <c r="D181"/>
    </row>
    <row r="182" spans="1:4" ht="15.6" x14ac:dyDescent="0.3">
      <c r="A182" s="118" t="s">
        <v>440</v>
      </c>
      <c r="B182" t="s">
        <v>441</v>
      </c>
      <c r="C182">
        <v>477</v>
      </c>
      <c r="D182"/>
    </row>
    <row r="183" spans="1:4" ht="15.6" x14ac:dyDescent="0.3">
      <c r="A183" s="118" t="s">
        <v>442</v>
      </c>
      <c r="B183" t="s">
        <v>443</v>
      </c>
      <c r="C183">
        <v>477</v>
      </c>
      <c r="D183"/>
    </row>
    <row r="184" spans="1:4" ht="15.6" x14ac:dyDescent="0.3">
      <c r="A184" s="118" t="s">
        <v>444</v>
      </c>
      <c r="B184" t="s">
        <v>445</v>
      </c>
      <c r="C184">
        <v>906</v>
      </c>
      <c r="D184"/>
    </row>
    <row r="185" spans="1:4" ht="15.6" x14ac:dyDescent="0.3">
      <c r="A185" s="118" t="s">
        <v>446</v>
      </c>
      <c r="B185" t="s">
        <v>447</v>
      </c>
      <c r="C185">
        <v>906</v>
      </c>
      <c r="D185"/>
    </row>
    <row r="186" spans="1:4" ht="15.6" x14ac:dyDescent="0.3">
      <c r="A186" s="118" t="s">
        <v>448</v>
      </c>
      <c r="B186" t="s">
        <v>449</v>
      </c>
      <c r="C186">
        <v>1470</v>
      </c>
      <c r="D186"/>
    </row>
    <row r="187" spans="1:4" ht="15.6" x14ac:dyDescent="0.3">
      <c r="A187" s="118" t="s">
        <v>450</v>
      </c>
      <c r="B187" t="s">
        <v>451</v>
      </c>
      <c r="C187">
        <v>1470</v>
      </c>
      <c r="D187"/>
    </row>
    <row r="188" spans="1:4" ht="15.6" x14ac:dyDescent="0.3">
      <c r="A188" s="118" t="s">
        <v>452</v>
      </c>
      <c r="B188" t="s">
        <v>453</v>
      </c>
      <c r="C188">
        <v>2270</v>
      </c>
      <c r="D188"/>
    </row>
    <row r="189" spans="1:4" ht="15.6" x14ac:dyDescent="0.3">
      <c r="A189" s="118" t="s">
        <v>454</v>
      </c>
      <c r="B189" t="s">
        <v>455</v>
      </c>
      <c r="C189">
        <v>2270</v>
      </c>
      <c r="D189"/>
    </row>
    <row r="190" spans="1:4" ht="15.6" x14ac:dyDescent="0.3">
      <c r="A190" s="118" t="s">
        <v>456</v>
      </c>
      <c r="B190" t="s">
        <v>457</v>
      </c>
      <c r="C190">
        <v>3841</v>
      </c>
      <c r="D190"/>
    </row>
    <row r="191" spans="1:4" ht="15.6" x14ac:dyDescent="0.3">
      <c r="A191" s="118" t="s">
        <v>458</v>
      </c>
      <c r="B191" t="s">
        <v>459</v>
      </c>
      <c r="C191">
        <v>3841</v>
      </c>
      <c r="D191"/>
    </row>
    <row r="192" spans="1:4" ht="15.6" x14ac:dyDescent="0.3">
      <c r="A192" s="118" t="s">
        <v>460</v>
      </c>
      <c r="B192" t="s">
        <v>222</v>
      </c>
      <c r="C192">
        <v>186</v>
      </c>
      <c r="D192"/>
    </row>
    <row r="193" spans="1:4" ht="15.6" x14ac:dyDescent="0.3">
      <c r="A193" s="118" t="s">
        <v>461</v>
      </c>
      <c r="B193" t="s">
        <v>462</v>
      </c>
      <c r="C193">
        <v>293</v>
      </c>
      <c r="D193"/>
    </row>
    <row r="194" spans="1:4" ht="15.6" x14ac:dyDescent="0.3">
      <c r="A194" s="118" t="s">
        <v>463</v>
      </c>
      <c r="B194" t="s">
        <v>464</v>
      </c>
      <c r="C194">
        <v>1649</v>
      </c>
      <c r="D194"/>
    </row>
    <row r="195" spans="1:4" ht="15.6" x14ac:dyDescent="0.3">
      <c r="A195" s="118" t="s">
        <v>465</v>
      </c>
      <c r="B195" t="s">
        <v>466</v>
      </c>
      <c r="C195">
        <v>3097</v>
      </c>
      <c r="D195"/>
    </row>
    <row r="196" spans="1:4" ht="15.6" x14ac:dyDescent="0.3">
      <c r="A196" s="118" t="s">
        <v>467</v>
      </c>
      <c r="B196" t="s">
        <v>468</v>
      </c>
      <c r="C196">
        <v>2452</v>
      </c>
      <c r="D196"/>
    </row>
    <row r="197" spans="1:4" ht="15.6" x14ac:dyDescent="0.3">
      <c r="A197" s="118" t="s">
        <v>469</v>
      </c>
      <c r="B197" t="s">
        <v>470</v>
      </c>
      <c r="C197">
        <v>2366</v>
      </c>
      <c r="D197"/>
    </row>
    <row r="198" spans="1:4" ht="15.6" x14ac:dyDescent="0.3">
      <c r="A198" s="118" t="s">
        <v>471</v>
      </c>
      <c r="B198" t="s">
        <v>472</v>
      </c>
      <c r="C198">
        <v>697</v>
      </c>
      <c r="D198"/>
    </row>
    <row r="199" spans="1:4" ht="15.6" x14ac:dyDescent="0.3">
      <c r="A199" s="118" t="s">
        <v>473</v>
      </c>
      <c r="B199" t="s">
        <v>474</v>
      </c>
      <c r="C199">
        <v>12577</v>
      </c>
      <c r="D199"/>
    </row>
    <row r="200" spans="1:4" ht="15.6" x14ac:dyDescent="0.3">
      <c r="A200" s="118" t="s">
        <v>475</v>
      </c>
      <c r="B200" t="s">
        <v>476</v>
      </c>
      <c r="C200">
        <v>7046</v>
      </c>
      <c r="D200"/>
    </row>
    <row r="201" spans="1:4" ht="15.6" x14ac:dyDescent="0.3">
      <c r="A201" s="118" t="s">
        <v>477</v>
      </c>
      <c r="B201" t="s">
        <v>478</v>
      </c>
      <c r="C201">
        <v>1089</v>
      </c>
      <c r="D201"/>
    </row>
    <row r="202" spans="1:4" ht="15.6" x14ac:dyDescent="0.3">
      <c r="A202" s="118" t="s">
        <v>479</v>
      </c>
      <c r="B202" t="s">
        <v>480</v>
      </c>
      <c r="C202">
        <v>547</v>
      </c>
      <c r="D202"/>
    </row>
    <row r="203" spans="1:4" ht="15.6" x14ac:dyDescent="0.3">
      <c r="A203" s="118" t="s">
        <v>481</v>
      </c>
      <c r="B203" t="s">
        <v>482</v>
      </c>
      <c r="C203">
        <v>195</v>
      </c>
      <c r="D203"/>
    </row>
    <row r="204" spans="1:4" ht="15.6" x14ac:dyDescent="0.3">
      <c r="A204" s="118" t="s">
        <v>483</v>
      </c>
      <c r="B204" t="s">
        <v>484</v>
      </c>
      <c r="C204">
        <v>201</v>
      </c>
      <c r="D204"/>
    </row>
    <row r="205" spans="1:4" ht="15.6" x14ac:dyDescent="0.3">
      <c r="A205" s="118" t="s">
        <v>485</v>
      </c>
      <c r="B205" t="s">
        <v>486</v>
      </c>
      <c r="C205">
        <v>184</v>
      </c>
      <c r="D205"/>
    </row>
    <row r="206" spans="1:4" ht="15.6" x14ac:dyDescent="0.3">
      <c r="A206" s="118" t="s">
        <v>487</v>
      </c>
      <c r="B206" t="s">
        <v>488</v>
      </c>
      <c r="C206">
        <v>1039</v>
      </c>
      <c r="D206"/>
    </row>
    <row r="207" spans="1:4" ht="15.6" x14ac:dyDescent="0.3">
      <c r="A207" s="118" t="s">
        <v>489</v>
      </c>
      <c r="B207" t="s">
        <v>490</v>
      </c>
      <c r="C207">
        <v>434</v>
      </c>
      <c r="D207"/>
    </row>
    <row r="208" spans="1:4" ht="15.6" x14ac:dyDescent="0.3">
      <c r="A208" s="118" t="s">
        <v>491</v>
      </c>
      <c r="B208" t="s">
        <v>492</v>
      </c>
      <c r="C208">
        <v>526</v>
      </c>
      <c r="D208"/>
    </row>
    <row r="209" spans="1:4" ht="15.6" x14ac:dyDescent="0.3">
      <c r="A209" s="118" t="s">
        <v>493</v>
      </c>
      <c r="B209" t="s">
        <v>494</v>
      </c>
      <c r="C209">
        <v>975</v>
      </c>
      <c r="D209"/>
    </row>
    <row r="210" spans="1:4" ht="15.6" x14ac:dyDescent="0.3">
      <c r="A210" s="118" t="s">
        <v>495</v>
      </c>
      <c r="B210" t="s">
        <v>496</v>
      </c>
      <c r="C210">
        <v>981</v>
      </c>
      <c r="D210"/>
    </row>
    <row r="211" spans="1:4" ht="15.6" x14ac:dyDescent="0.3">
      <c r="A211" s="118" t="s">
        <v>497</v>
      </c>
      <c r="B211" t="s">
        <v>498</v>
      </c>
      <c r="C211">
        <v>1126</v>
      </c>
      <c r="D211"/>
    </row>
    <row r="212" spans="1:4" ht="15.6" x14ac:dyDescent="0.3">
      <c r="A212" s="118" t="s">
        <v>499</v>
      </c>
      <c r="B212" t="s">
        <v>500</v>
      </c>
      <c r="C212">
        <v>4928</v>
      </c>
      <c r="D212"/>
    </row>
    <row r="213" spans="1:4" ht="15.6" x14ac:dyDescent="0.3">
      <c r="A213" s="118" t="s">
        <v>501</v>
      </c>
      <c r="B213" t="s">
        <v>502</v>
      </c>
      <c r="C213">
        <v>5507</v>
      </c>
      <c r="D213"/>
    </row>
    <row r="214" spans="1:4" ht="15.6" x14ac:dyDescent="0.3">
      <c r="A214" s="118" t="s">
        <v>503</v>
      </c>
      <c r="B214" t="s">
        <v>504</v>
      </c>
      <c r="C214">
        <v>3090</v>
      </c>
      <c r="D214"/>
    </row>
    <row r="215" spans="1:4" ht="15.6" x14ac:dyDescent="0.3">
      <c r="A215" s="118" t="s">
        <v>505</v>
      </c>
      <c r="B215" t="s">
        <v>506</v>
      </c>
      <c r="C215">
        <v>707</v>
      </c>
      <c r="D215"/>
    </row>
    <row r="216" spans="1:4" ht="15.6" x14ac:dyDescent="0.3">
      <c r="A216" s="118" t="s">
        <v>507</v>
      </c>
      <c r="B216" t="s">
        <v>508</v>
      </c>
      <c r="C216">
        <v>3039</v>
      </c>
      <c r="D216"/>
    </row>
    <row r="217" spans="1:4" ht="15.6" x14ac:dyDescent="0.3">
      <c r="A217" s="118" t="s">
        <v>509</v>
      </c>
      <c r="B217" t="s">
        <v>510</v>
      </c>
      <c r="C217">
        <v>2525</v>
      </c>
      <c r="D217"/>
    </row>
    <row r="218" spans="1:4" ht="15.6" x14ac:dyDescent="0.3">
      <c r="A218" s="118" t="s">
        <v>511</v>
      </c>
      <c r="B218" t="s">
        <v>512</v>
      </c>
      <c r="C218">
        <v>769</v>
      </c>
      <c r="D218"/>
    </row>
    <row r="219" spans="1:4" ht="15.6" x14ac:dyDescent="0.3">
      <c r="A219" s="118" t="s">
        <v>513</v>
      </c>
      <c r="B219" t="s">
        <v>514</v>
      </c>
      <c r="C219">
        <v>1326</v>
      </c>
      <c r="D219"/>
    </row>
    <row r="220" spans="1:4" ht="15.6" x14ac:dyDescent="0.3">
      <c r="A220" s="118" t="s">
        <v>515</v>
      </c>
      <c r="B220" t="s">
        <v>516</v>
      </c>
      <c r="C220">
        <v>2345</v>
      </c>
      <c r="D220"/>
    </row>
    <row r="221" spans="1:4" ht="15.6" x14ac:dyDescent="0.3">
      <c r="A221" s="118" t="s">
        <v>517</v>
      </c>
      <c r="B221" t="s">
        <v>518</v>
      </c>
      <c r="C221">
        <v>1052</v>
      </c>
      <c r="D221"/>
    </row>
    <row r="222" spans="1:4" ht="15.6" x14ac:dyDescent="0.3">
      <c r="A222" s="118" t="s">
        <v>519</v>
      </c>
      <c r="B222" t="s">
        <v>520</v>
      </c>
      <c r="C222">
        <v>4625</v>
      </c>
      <c r="D222"/>
    </row>
    <row r="223" spans="1:4" ht="15.6" x14ac:dyDescent="0.3">
      <c r="A223" s="118" t="s">
        <v>521</v>
      </c>
      <c r="B223" t="s">
        <v>522</v>
      </c>
      <c r="C223"/>
      <c r="D223"/>
    </row>
    <row r="224" spans="1:4" ht="15.6" x14ac:dyDescent="0.3">
      <c r="A224" s="118" t="s">
        <v>523</v>
      </c>
      <c r="B224" t="s">
        <v>524</v>
      </c>
      <c r="C224">
        <v>1407</v>
      </c>
      <c r="D224"/>
    </row>
    <row r="225" spans="1:4" ht="15.6" x14ac:dyDescent="0.3">
      <c r="A225" s="118" t="s">
        <v>525</v>
      </c>
      <c r="B225" t="s">
        <v>526</v>
      </c>
      <c r="C225">
        <v>922</v>
      </c>
      <c r="D225"/>
    </row>
    <row r="226" spans="1:4" ht="15.6" x14ac:dyDescent="0.3">
      <c r="A226" s="118" t="s">
        <v>527</v>
      </c>
      <c r="B226" t="s">
        <v>528</v>
      </c>
      <c r="C226">
        <v>814</v>
      </c>
      <c r="D226"/>
    </row>
    <row r="227" spans="1:4" ht="15.6" x14ac:dyDescent="0.3">
      <c r="A227" s="118" t="s">
        <v>529</v>
      </c>
      <c r="B227" t="s">
        <v>530</v>
      </c>
      <c r="C227">
        <v>725</v>
      </c>
      <c r="D227"/>
    </row>
    <row r="228" spans="1:4" ht="15.6" x14ac:dyDescent="0.3">
      <c r="A228" s="118" t="s">
        <v>531</v>
      </c>
      <c r="B228" t="s">
        <v>233</v>
      </c>
      <c r="C228">
        <v>814</v>
      </c>
      <c r="D228"/>
    </row>
    <row r="229" spans="1:4" ht="15.6" x14ac:dyDescent="0.3">
      <c r="A229" s="118" t="s">
        <v>532</v>
      </c>
      <c r="B229" t="s">
        <v>235</v>
      </c>
      <c r="C229">
        <v>922</v>
      </c>
      <c r="D229"/>
    </row>
    <row r="230" spans="1:4" ht="15.6" x14ac:dyDescent="0.3">
      <c r="A230" s="118" t="s">
        <v>533</v>
      </c>
      <c r="B230" t="s">
        <v>534</v>
      </c>
      <c r="C230">
        <v>775</v>
      </c>
      <c r="D230"/>
    </row>
    <row r="231" spans="1:4" ht="15.6" x14ac:dyDescent="0.3">
      <c r="A231" s="118" t="s">
        <v>535</v>
      </c>
      <c r="B231" t="s">
        <v>536</v>
      </c>
      <c r="C231">
        <v>734</v>
      </c>
      <c r="D231"/>
    </row>
    <row r="232" spans="1:4" ht="15.6" x14ac:dyDescent="0.3">
      <c r="A232" s="118" t="s">
        <v>537</v>
      </c>
      <c r="B232" t="s">
        <v>538</v>
      </c>
      <c r="C232">
        <v>552</v>
      </c>
      <c r="D232"/>
    </row>
    <row r="233" spans="1:4" ht="15.6" x14ac:dyDescent="0.3">
      <c r="A233" s="118" t="s">
        <v>539</v>
      </c>
      <c r="B233" t="s">
        <v>540</v>
      </c>
      <c r="C233">
        <v>568</v>
      </c>
      <c r="D233"/>
    </row>
    <row r="234" spans="1:4" ht="15.6" x14ac:dyDescent="0.3">
      <c r="A234" s="118" t="s">
        <v>541</v>
      </c>
      <c r="B234" t="s">
        <v>542</v>
      </c>
      <c r="C234">
        <v>549</v>
      </c>
      <c r="D234"/>
    </row>
    <row r="235" spans="1:4" ht="15.6" x14ac:dyDescent="0.3">
      <c r="A235" s="118" t="s">
        <v>543</v>
      </c>
      <c r="B235" t="s">
        <v>544</v>
      </c>
      <c r="C235">
        <v>239</v>
      </c>
      <c r="D235"/>
    </row>
    <row r="236" spans="1:4" ht="15.6" x14ac:dyDescent="0.3">
      <c r="A236" s="118" t="s">
        <v>545</v>
      </c>
      <c r="B236" t="s">
        <v>546</v>
      </c>
      <c r="C236">
        <v>1933</v>
      </c>
      <c r="D236"/>
    </row>
    <row r="237" spans="1:4" ht="15.6" x14ac:dyDescent="0.3">
      <c r="A237" s="118" t="s">
        <v>547</v>
      </c>
      <c r="B237" t="s">
        <v>548</v>
      </c>
      <c r="C237">
        <v>1712</v>
      </c>
      <c r="D237"/>
    </row>
    <row r="238" spans="1:4" ht="15.6" x14ac:dyDescent="0.3">
      <c r="A238" s="118" t="s">
        <v>549</v>
      </c>
      <c r="B238" t="s">
        <v>550</v>
      </c>
      <c r="C238">
        <v>1881</v>
      </c>
      <c r="D238"/>
    </row>
    <row r="239" spans="1:4" ht="15.6" x14ac:dyDescent="0.3">
      <c r="A239" s="118" t="s">
        <v>551</v>
      </c>
      <c r="B239" t="s">
        <v>552</v>
      </c>
      <c r="C239">
        <v>4851</v>
      </c>
      <c r="D239"/>
    </row>
    <row r="240" spans="1:4" ht="15.6" x14ac:dyDescent="0.3">
      <c r="A240" s="118" t="s">
        <v>553</v>
      </c>
      <c r="B240" t="s">
        <v>554</v>
      </c>
      <c r="C240">
        <v>21438</v>
      </c>
      <c r="D240"/>
    </row>
    <row r="241" spans="1:4" ht="15.6" x14ac:dyDescent="0.3">
      <c r="A241" s="118" t="s">
        <v>555</v>
      </c>
      <c r="B241" t="s">
        <v>556</v>
      </c>
      <c r="C241">
        <v>591</v>
      </c>
      <c r="D241"/>
    </row>
    <row r="242" spans="1:4" ht="15.6" x14ac:dyDescent="0.3">
      <c r="A242" s="118" t="s">
        <v>557</v>
      </c>
      <c r="B242" t="s">
        <v>558</v>
      </c>
      <c r="C242">
        <v>1972</v>
      </c>
      <c r="D242"/>
    </row>
    <row r="243" spans="1:4" ht="15.6" x14ac:dyDescent="0.3">
      <c r="A243" s="118" t="s">
        <v>559</v>
      </c>
      <c r="B243" t="s">
        <v>560</v>
      </c>
      <c r="C243">
        <v>953</v>
      </c>
      <c r="D243"/>
    </row>
    <row r="244" spans="1:4" ht="15.6" x14ac:dyDescent="0.3">
      <c r="A244" s="118" t="s">
        <v>561</v>
      </c>
      <c r="B244" t="s">
        <v>562</v>
      </c>
      <c r="C244">
        <v>2959</v>
      </c>
      <c r="D244"/>
    </row>
    <row r="245" spans="1:4" ht="15.6" x14ac:dyDescent="0.3">
      <c r="A245" s="118" t="s">
        <v>563</v>
      </c>
      <c r="B245" t="s">
        <v>564</v>
      </c>
      <c r="C245">
        <v>3772</v>
      </c>
      <c r="D245"/>
    </row>
    <row r="246" spans="1:4" ht="15.6" x14ac:dyDescent="0.3">
      <c r="A246" s="118" t="s">
        <v>565</v>
      </c>
      <c r="B246" t="s">
        <v>566</v>
      </c>
      <c r="C246">
        <v>150</v>
      </c>
      <c r="D246"/>
    </row>
    <row r="247" spans="1:4" ht="15.6" x14ac:dyDescent="0.3">
      <c r="A247" s="118" t="s">
        <v>567</v>
      </c>
      <c r="B247" t="s">
        <v>568</v>
      </c>
      <c r="C247">
        <v>1655</v>
      </c>
      <c r="D247"/>
    </row>
    <row r="248" spans="1:4" ht="15.6" x14ac:dyDescent="0.3">
      <c r="A248" s="118" t="s">
        <v>569</v>
      </c>
      <c r="B248" t="s">
        <v>570</v>
      </c>
      <c r="C248">
        <v>6170</v>
      </c>
      <c r="D248"/>
    </row>
    <row r="249" spans="1:4" ht="15.6" x14ac:dyDescent="0.3">
      <c r="A249" s="118" t="s">
        <v>571</v>
      </c>
      <c r="B249" t="s">
        <v>572</v>
      </c>
      <c r="C249">
        <v>65</v>
      </c>
      <c r="D249"/>
    </row>
    <row r="250" spans="1:4" ht="15.6" x14ac:dyDescent="0.3">
      <c r="A250" s="118" t="s">
        <v>573</v>
      </c>
      <c r="B250" t="s">
        <v>574</v>
      </c>
      <c r="C250">
        <v>750</v>
      </c>
      <c r="D250"/>
    </row>
    <row r="251" spans="1:4" ht="15.6" x14ac:dyDescent="0.3">
      <c r="A251" s="118" t="s">
        <v>575</v>
      </c>
      <c r="B251" t="s">
        <v>576</v>
      </c>
      <c r="C251">
        <v>85</v>
      </c>
      <c r="D251"/>
    </row>
    <row r="252" spans="1:4" ht="15.6" x14ac:dyDescent="0.3">
      <c r="A252" s="118" t="s">
        <v>577</v>
      </c>
      <c r="B252" t="s">
        <v>578</v>
      </c>
      <c r="C252">
        <v>115</v>
      </c>
      <c r="D252"/>
    </row>
    <row r="253" spans="1:4" ht="15.6" x14ac:dyDescent="0.3">
      <c r="A253" s="118" t="s">
        <v>579</v>
      </c>
      <c r="B253" t="s">
        <v>580</v>
      </c>
      <c r="C253">
        <v>150</v>
      </c>
      <c r="D253"/>
    </row>
    <row r="254" spans="1:4" ht="15.6" x14ac:dyDescent="0.3">
      <c r="A254" s="118" t="s">
        <v>581</v>
      </c>
      <c r="B254" t="s">
        <v>582</v>
      </c>
      <c r="C254">
        <v>195</v>
      </c>
      <c r="D254"/>
    </row>
    <row r="255" spans="1:4" ht="15.6" x14ac:dyDescent="0.3">
      <c r="A255" s="118" t="s">
        <v>583</v>
      </c>
      <c r="B255" t="s">
        <v>584</v>
      </c>
      <c r="C255">
        <v>255</v>
      </c>
      <c r="D255"/>
    </row>
    <row r="256" spans="1:4" ht="15.6" x14ac:dyDescent="0.3">
      <c r="A256" s="118" t="s">
        <v>585</v>
      </c>
      <c r="B256" t="s">
        <v>586</v>
      </c>
      <c r="C256">
        <v>335</v>
      </c>
      <c r="D256"/>
    </row>
    <row r="257" spans="1:4" ht="15.6" x14ac:dyDescent="0.3">
      <c r="A257" s="118" t="s">
        <v>587</v>
      </c>
      <c r="B257" t="s">
        <v>588</v>
      </c>
      <c r="C257">
        <v>65</v>
      </c>
      <c r="D257"/>
    </row>
    <row r="258" spans="1:4" ht="15.6" x14ac:dyDescent="0.3">
      <c r="A258" s="118" t="s">
        <v>589</v>
      </c>
      <c r="B258" t="s">
        <v>590</v>
      </c>
      <c r="C258">
        <v>335</v>
      </c>
      <c r="D258"/>
    </row>
    <row r="259" spans="1:4" ht="15.6" x14ac:dyDescent="0.3">
      <c r="A259" s="118" t="s">
        <v>591</v>
      </c>
      <c r="B259" t="s">
        <v>592</v>
      </c>
      <c r="C259">
        <v>2337</v>
      </c>
      <c r="D259"/>
    </row>
    <row r="260" spans="1:4" ht="15.6" x14ac:dyDescent="0.3">
      <c r="A260" s="118" t="s">
        <v>593</v>
      </c>
      <c r="B260" t="s">
        <v>594</v>
      </c>
      <c r="C260">
        <v>407</v>
      </c>
      <c r="D260"/>
    </row>
    <row r="261" spans="1:4" ht="15.6" x14ac:dyDescent="0.3">
      <c r="A261" s="118" t="s">
        <v>595</v>
      </c>
      <c r="B261" t="s">
        <v>596</v>
      </c>
      <c r="C261">
        <v>750</v>
      </c>
      <c r="D261"/>
    </row>
    <row r="262" spans="1:4" ht="15.6" x14ac:dyDescent="0.3">
      <c r="A262" s="118" t="s">
        <v>597</v>
      </c>
      <c r="B262" t="s">
        <v>598</v>
      </c>
      <c r="C262">
        <v>975</v>
      </c>
      <c r="D262"/>
    </row>
    <row r="263" spans="1:4" ht="15.6" x14ac:dyDescent="0.3">
      <c r="A263" s="118" t="s">
        <v>599</v>
      </c>
      <c r="B263" t="s">
        <v>600</v>
      </c>
      <c r="C263">
        <v>1270</v>
      </c>
      <c r="D263"/>
    </row>
    <row r="264" spans="1:4" ht="15.6" x14ac:dyDescent="0.3">
      <c r="A264" s="118" t="s">
        <v>601</v>
      </c>
      <c r="B264" t="s">
        <v>602</v>
      </c>
      <c r="C264">
        <v>162</v>
      </c>
      <c r="D264"/>
    </row>
    <row r="265" spans="1:4" ht="15.6" x14ac:dyDescent="0.3">
      <c r="A265" s="118" t="s">
        <v>603</v>
      </c>
      <c r="B265" t="s">
        <v>604</v>
      </c>
      <c r="C265">
        <v>399</v>
      </c>
      <c r="D265"/>
    </row>
    <row r="266" spans="1:4" ht="15.6" x14ac:dyDescent="0.3">
      <c r="A266" s="118" t="s">
        <v>605</v>
      </c>
      <c r="B266" t="s">
        <v>606</v>
      </c>
      <c r="C266">
        <v>587</v>
      </c>
      <c r="D266"/>
    </row>
    <row r="267" spans="1:4" ht="15.6" x14ac:dyDescent="0.3">
      <c r="A267" s="118" t="s">
        <v>607</v>
      </c>
      <c r="B267" t="s">
        <v>608</v>
      </c>
      <c r="C267">
        <v>0</v>
      </c>
      <c r="D267">
        <v>2</v>
      </c>
    </row>
    <row r="268" spans="1:4" ht="15.6" x14ac:dyDescent="0.3">
      <c r="A268" s="118" t="s">
        <v>609</v>
      </c>
      <c r="B268" t="s">
        <v>610</v>
      </c>
      <c r="C268">
        <v>1053</v>
      </c>
      <c r="D268"/>
    </row>
    <row r="269" spans="1:4" ht="15.6" x14ac:dyDescent="0.3">
      <c r="A269" s="118" t="s">
        <v>611</v>
      </c>
      <c r="B269" t="s">
        <v>612</v>
      </c>
      <c r="C269">
        <v>4458</v>
      </c>
      <c r="D269"/>
    </row>
    <row r="270" spans="1:4" ht="15.6" x14ac:dyDescent="0.3">
      <c r="A270" s="118" t="s">
        <v>613</v>
      </c>
      <c r="B270" t="s">
        <v>614</v>
      </c>
      <c r="C270">
        <v>4992</v>
      </c>
      <c r="D270"/>
    </row>
    <row r="271" spans="1:4" ht="15.6" x14ac:dyDescent="0.3">
      <c r="A271" s="118" t="s">
        <v>615</v>
      </c>
      <c r="B271" t="s">
        <v>616</v>
      </c>
      <c r="C271">
        <v>1983</v>
      </c>
      <c r="D271"/>
    </row>
    <row r="272" spans="1:4" ht="15.6" x14ac:dyDescent="0.3">
      <c r="A272" s="118" t="s">
        <v>617</v>
      </c>
      <c r="B272" t="s">
        <v>618</v>
      </c>
      <c r="C272">
        <v>1780</v>
      </c>
      <c r="D272"/>
    </row>
    <row r="273" spans="1:4" ht="15.6" x14ac:dyDescent="0.3">
      <c r="A273" s="118" t="s">
        <v>619</v>
      </c>
      <c r="B273" t="s">
        <v>620</v>
      </c>
      <c r="C273">
        <v>1832</v>
      </c>
      <c r="D273"/>
    </row>
    <row r="274" spans="1:4" ht="15.6" x14ac:dyDescent="0.3">
      <c r="A274" s="118" t="s">
        <v>621</v>
      </c>
      <c r="B274" t="s">
        <v>622</v>
      </c>
      <c r="C274">
        <v>1418</v>
      </c>
      <c r="D274"/>
    </row>
    <row r="275" spans="1:4" ht="15.6" x14ac:dyDescent="0.3">
      <c r="A275" s="118" t="s">
        <v>623</v>
      </c>
      <c r="B275" t="s">
        <v>624</v>
      </c>
      <c r="C275">
        <v>1445</v>
      </c>
      <c r="D275"/>
    </row>
    <row r="276" spans="1:4" ht="15.6" x14ac:dyDescent="0.3">
      <c r="A276" s="118" t="s">
        <v>625</v>
      </c>
      <c r="B276" t="s">
        <v>626</v>
      </c>
      <c r="C276">
        <v>1712</v>
      </c>
      <c r="D276"/>
    </row>
    <row r="277" spans="1:4" ht="15.6" x14ac:dyDescent="0.3">
      <c r="A277" s="118" t="s">
        <v>627</v>
      </c>
      <c r="B277" t="s">
        <v>628</v>
      </c>
      <c r="C277">
        <v>1389</v>
      </c>
      <c r="D277"/>
    </row>
    <row r="278" spans="1:4" ht="15.6" x14ac:dyDescent="0.3">
      <c r="A278" s="118" t="s">
        <v>629</v>
      </c>
      <c r="B278" t="s">
        <v>630</v>
      </c>
      <c r="C278">
        <v>2294</v>
      </c>
      <c r="D278"/>
    </row>
    <row r="279" spans="1:4" ht="15.6" x14ac:dyDescent="0.3">
      <c r="A279" s="118" t="s">
        <v>631</v>
      </c>
      <c r="B279" t="s">
        <v>632</v>
      </c>
      <c r="C279">
        <v>1712</v>
      </c>
      <c r="D279"/>
    </row>
    <row r="280" spans="1:4" ht="15.6" x14ac:dyDescent="0.3">
      <c r="A280" s="118" t="s">
        <v>633</v>
      </c>
      <c r="B280" t="s">
        <v>634</v>
      </c>
      <c r="C280">
        <v>1304</v>
      </c>
      <c r="D280"/>
    </row>
    <row r="281" spans="1:4" ht="15.6" x14ac:dyDescent="0.3">
      <c r="A281" s="118" t="s">
        <v>635</v>
      </c>
      <c r="B281" t="s">
        <v>636</v>
      </c>
      <c r="C281">
        <v>869</v>
      </c>
      <c r="D281"/>
    </row>
    <row r="282" spans="1:4" ht="15.6" x14ac:dyDescent="0.3">
      <c r="A282" s="118" t="s">
        <v>637</v>
      </c>
      <c r="B282" t="s">
        <v>638</v>
      </c>
      <c r="C282">
        <v>1342</v>
      </c>
      <c r="D282"/>
    </row>
    <row r="283" spans="1:4" ht="15.6" x14ac:dyDescent="0.3">
      <c r="A283" s="118" t="s">
        <v>639</v>
      </c>
      <c r="B283" t="s">
        <v>640</v>
      </c>
      <c r="C283">
        <v>1135</v>
      </c>
      <c r="D283"/>
    </row>
    <row r="284" spans="1:4" ht="15.6" x14ac:dyDescent="0.3">
      <c r="A284" s="118" t="s">
        <v>641</v>
      </c>
      <c r="B284" t="s">
        <v>642</v>
      </c>
      <c r="C284">
        <v>1092</v>
      </c>
      <c r="D284"/>
    </row>
    <row r="285" spans="1:4" ht="15.6" x14ac:dyDescent="0.3">
      <c r="A285" s="118" t="s">
        <v>643</v>
      </c>
      <c r="B285" t="s">
        <v>644</v>
      </c>
      <c r="C285">
        <v>1304</v>
      </c>
      <c r="D285"/>
    </row>
    <row r="286" spans="1:4" ht="15.6" x14ac:dyDescent="0.3">
      <c r="A286" s="118" t="s">
        <v>645</v>
      </c>
      <c r="B286" t="s">
        <v>646</v>
      </c>
      <c r="C286">
        <v>869</v>
      </c>
      <c r="D286"/>
    </row>
    <row r="287" spans="1:4" ht="15.6" x14ac:dyDescent="0.3">
      <c r="A287" s="118" t="s">
        <v>647</v>
      </c>
      <c r="B287" t="s">
        <v>648</v>
      </c>
      <c r="C287">
        <v>1342</v>
      </c>
      <c r="D287"/>
    </row>
    <row r="288" spans="1:4" ht="15.6" x14ac:dyDescent="0.3">
      <c r="A288" s="118" t="s">
        <v>649</v>
      </c>
      <c r="B288" t="s">
        <v>650</v>
      </c>
      <c r="C288">
        <v>869</v>
      </c>
      <c r="D288"/>
    </row>
    <row r="289" spans="1:4" ht="15.6" x14ac:dyDescent="0.3">
      <c r="A289" s="118" t="s">
        <v>651</v>
      </c>
      <c r="B289" t="s">
        <v>652</v>
      </c>
      <c r="C289">
        <v>1006</v>
      </c>
      <c r="D289"/>
    </row>
    <row r="290" spans="1:4" ht="15.6" x14ac:dyDescent="0.3">
      <c r="A290" s="118" t="s">
        <v>653</v>
      </c>
      <c r="B290" t="s">
        <v>654</v>
      </c>
      <c r="C290">
        <v>1196</v>
      </c>
      <c r="D290"/>
    </row>
    <row r="291" spans="1:4" ht="15.6" x14ac:dyDescent="0.3">
      <c r="A291" s="118" t="s">
        <v>655</v>
      </c>
      <c r="B291" t="s">
        <v>656</v>
      </c>
      <c r="C291">
        <v>1118</v>
      </c>
      <c r="D291"/>
    </row>
    <row r="292" spans="1:4" ht="15.6" x14ac:dyDescent="0.3">
      <c r="A292" s="118" t="s">
        <v>657</v>
      </c>
      <c r="B292" t="s">
        <v>658</v>
      </c>
      <c r="C292">
        <v>1163</v>
      </c>
      <c r="D292"/>
    </row>
    <row r="293" spans="1:4" ht="15.6" x14ac:dyDescent="0.3">
      <c r="A293" s="118" t="s">
        <v>659</v>
      </c>
      <c r="B293" t="s">
        <v>660</v>
      </c>
      <c r="C293">
        <v>775</v>
      </c>
      <c r="D293"/>
    </row>
    <row r="294" spans="1:4" ht="15.6" x14ac:dyDescent="0.3">
      <c r="A294" s="118" t="s">
        <v>661</v>
      </c>
      <c r="B294" t="s">
        <v>662</v>
      </c>
      <c r="C294">
        <v>1163</v>
      </c>
      <c r="D294"/>
    </row>
    <row r="295" spans="1:4" ht="15.6" x14ac:dyDescent="0.3">
      <c r="A295" s="118" t="s">
        <v>663</v>
      </c>
      <c r="B295" t="s">
        <v>664</v>
      </c>
      <c r="C295">
        <v>667</v>
      </c>
      <c r="D295"/>
    </row>
    <row r="296" spans="1:4" ht="15.6" x14ac:dyDescent="0.3">
      <c r="A296" s="118" t="s">
        <v>665</v>
      </c>
      <c r="B296" t="s">
        <v>666</v>
      </c>
      <c r="C296">
        <v>2579</v>
      </c>
      <c r="D296"/>
    </row>
    <row r="297" spans="1:4" ht="15.6" x14ac:dyDescent="0.3">
      <c r="A297" s="118" t="s">
        <v>667</v>
      </c>
      <c r="B297" t="s">
        <v>668</v>
      </c>
      <c r="C297">
        <v>3825</v>
      </c>
      <c r="D297"/>
    </row>
    <row r="298" spans="1:4" ht="15.6" x14ac:dyDescent="0.3">
      <c r="A298" s="118" t="s">
        <v>669</v>
      </c>
      <c r="B298" t="s">
        <v>670</v>
      </c>
      <c r="C298">
        <v>1294</v>
      </c>
      <c r="D298"/>
    </row>
    <row r="299" spans="1:4" ht="15.6" x14ac:dyDescent="0.3">
      <c r="A299" s="118" t="s">
        <v>671</v>
      </c>
      <c r="B299" t="s">
        <v>672</v>
      </c>
      <c r="C299">
        <v>797</v>
      </c>
      <c r="D299"/>
    </row>
    <row r="300" spans="1:4" ht="15.6" x14ac:dyDescent="0.3">
      <c r="A300" s="118" t="s">
        <v>673</v>
      </c>
      <c r="B300" t="s">
        <v>674</v>
      </c>
      <c r="C300">
        <v>1927</v>
      </c>
      <c r="D300"/>
    </row>
    <row r="301" spans="1:4" ht="15.6" x14ac:dyDescent="0.3">
      <c r="A301" s="118" t="s">
        <v>675</v>
      </c>
      <c r="B301" t="s">
        <v>676</v>
      </c>
      <c r="C301">
        <v>1486</v>
      </c>
      <c r="D301"/>
    </row>
    <row r="302" spans="1:4" ht="15.6" x14ac:dyDescent="0.3">
      <c r="A302" s="118" t="s">
        <v>677</v>
      </c>
      <c r="B302" t="s">
        <v>678</v>
      </c>
      <c r="C302">
        <v>893</v>
      </c>
      <c r="D302"/>
    </row>
    <row r="303" spans="1:4" ht="15.6" x14ac:dyDescent="0.3">
      <c r="A303" s="118" t="s">
        <v>679</v>
      </c>
      <c r="B303" t="s">
        <v>680</v>
      </c>
      <c r="C303">
        <v>1705</v>
      </c>
      <c r="D303"/>
    </row>
    <row r="304" spans="1:4" ht="15.6" x14ac:dyDescent="0.3">
      <c r="A304" s="118" t="s">
        <v>681</v>
      </c>
      <c r="B304" t="s">
        <v>682</v>
      </c>
      <c r="C304">
        <v>1131</v>
      </c>
      <c r="D304"/>
    </row>
    <row r="305" spans="1:4" ht="15.6" x14ac:dyDescent="0.3">
      <c r="A305" s="118" t="s">
        <v>683</v>
      </c>
      <c r="B305" t="s">
        <v>684</v>
      </c>
      <c r="C305">
        <v>1412</v>
      </c>
      <c r="D305"/>
    </row>
    <row r="306" spans="1:4" ht="15.6" x14ac:dyDescent="0.3">
      <c r="A306" s="118" t="s">
        <v>685</v>
      </c>
      <c r="B306" t="s">
        <v>686</v>
      </c>
      <c r="C306">
        <v>1162</v>
      </c>
      <c r="D306"/>
    </row>
    <row r="307" spans="1:4" ht="15.6" x14ac:dyDescent="0.3">
      <c r="A307" s="118" t="s">
        <v>687</v>
      </c>
      <c r="B307" t="s">
        <v>688</v>
      </c>
      <c r="C307">
        <v>1038</v>
      </c>
      <c r="D307"/>
    </row>
    <row r="308" spans="1:4" ht="15.6" x14ac:dyDescent="0.3">
      <c r="A308" s="118" t="s">
        <v>689</v>
      </c>
      <c r="B308" t="s">
        <v>690</v>
      </c>
      <c r="C308">
        <v>374</v>
      </c>
      <c r="D308"/>
    </row>
    <row r="309" spans="1:4" ht="15.6" x14ac:dyDescent="0.3">
      <c r="A309" s="118" t="s">
        <v>691</v>
      </c>
      <c r="B309" t="s">
        <v>692</v>
      </c>
      <c r="C309">
        <v>1822</v>
      </c>
      <c r="D309"/>
    </row>
    <row r="310" spans="1:4" ht="15.6" x14ac:dyDescent="0.3">
      <c r="A310" s="118" t="s">
        <v>693</v>
      </c>
      <c r="B310" t="s">
        <v>694</v>
      </c>
      <c r="C310">
        <v>1041</v>
      </c>
      <c r="D310"/>
    </row>
    <row r="311" spans="1:4" ht="15.6" x14ac:dyDescent="0.3">
      <c r="A311" s="118" t="s">
        <v>695</v>
      </c>
      <c r="B311" t="s">
        <v>696</v>
      </c>
      <c r="C311">
        <v>579</v>
      </c>
      <c r="D311"/>
    </row>
    <row r="312" spans="1:4" ht="15.6" x14ac:dyDescent="0.3">
      <c r="A312" s="118" t="s">
        <v>697</v>
      </c>
      <c r="B312" t="s">
        <v>698</v>
      </c>
      <c r="C312">
        <v>1845</v>
      </c>
      <c r="D312"/>
    </row>
    <row r="313" spans="1:4" ht="15.6" x14ac:dyDescent="0.3">
      <c r="A313" s="118" t="s">
        <v>699</v>
      </c>
      <c r="B313" t="s">
        <v>700</v>
      </c>
      <c r="C313">
        <v>5627</v>
      </c>
      <c r="D313"/>
    </row>
    <row r="314" spans="1:4" ht="15.6" x14ac:dyDescent="0.3">
      <c r="A314" s="118" t="s">
        <v>701</v>
      </c>
      <c r="B314" t="s">
        <v>702</v>
      </c>
      <c r="C314">
        <v>157.5</v>
      </c>
      <c r="D314"/>
    </row>
    <row r="315" spans="1:4" ht="15.6" x14ac:dyDescent="0.3">
      <c r="A315" s="118" t="s">
        <v>703</v>
      </c>
      <c r="B315" t="s">
        <v>704</v>
      </c>
      <c r="C315">
        <v>157.5</v>
      </c>
      <c r="D315"/>
    </row>
    <row r="316" spans="1:4" ht="15.6" x14ac:dyDescent="0.3">
      <c r="A316" s="118" t="s">
        <v>705</v>
      </c>
      <c r="B316" t="s">
        <v>706</v>
      </c>
      <c r="C316">
        <v>157.5</v>
      </c>
      <c r="D316"/>
    </row>
    <row r="317" spans="1:4" ht="15.6" x14ac:dyDescent="0.3">
      <c r="A317" s="118" t="s">
        <v>707</v>
      </c>
      <c r="B317" t="s">
        <v>708</v>
      </c>
      <c r="C317">
        <v>157.5</v>
      </c>
      <c r="D317"/>
    </row>
    <row r="318" spans="1:4" ht="15.6" x14ac:dyDescent="0.3">
      <c r="A318" s="118" t="s">
        <v>709</v>
      </c>
      <c r="B318" t="s">
        <v>710</v>
      </c>
      <c r="C318">
        <v>162</v>
      </c>
      <c r="D318"/>
    </row>
    <row r="319" spans="1:4" ht="15.6" x14ac:dyDescent="0.3">
      <c r="A319" s="118" t="s">
        <v>711</v>
      </c>
      <c r="B319" t="s">
        <v>712</v>
      </c>
      <c r="C319">
        <v>208</v>
      </c>
      <c r="D319"/>
    </row>
    <row r="320" spans="1:4" ht="15.6" x14ac:dyDescent="0.3">
      <c r="A320" s="118" t="s">
        <v>713</v>
      </c>
      <c r="B320" t="s">
        <v>714</v>
      </c>
      <c r="C320">
        <v>204</v>
      </c>
      <c r="D320"/>
    </row>
    <row r="321" spans="1:4" ht="15.6" x14ac:dyDescent="0.3">
      <c r="A321" s="118" t="s">
        <v>715</v>
      </c>
      <c r="B321" t="s">
        <v>716</v>
      </c>
      <c r="C321">
        <v>214.5</v>
      </c>
      <c r="D321"/>
    </row>
    <row r="322" spans="1:4" ht="15.6" x14ac:dyDescent="0.3">
      <c r="A322" s="118" t="s">
        <v>717</v>
      </c>
      <c r="B322" t="s">
        <v>718</v>
      </c>
      <c r="C322">
        <v>45</v>
      </c>
      <c r="D322"/>
    </row>
    <row r="323" spans="1:4" ht="15.6" x14ac:dyDescent="0.3">
      <c r="A323" s="118" t="s">
        <v>719</v>
      </c>
      <c r="B323" t="s">
        <v>720</v>
      </c>
      <c r="C323">
        <v>115</v>
      </c>
      <c r="D323"/>
    </row>
    <row r="324" spans="1:4" ht="15.6" x14ac:dyDescent="0.3">
      <c r="A324" s="118" t="s">
        <v>721</v>
      </c>
      <c r="B324" t="s">
        <v>722</v>
      </c>
      <c r="C324">
        <v>150</v>
      </c>
      <c r="D324"/>
    </row>
    <row r="325" spans="1:4" ht="15.6" x14ac:dyDescent="0.3">
      <c r="A325" s="118" t="s">
        <v>723</v>
      </c>
      <c r="B325" t="s">
        <v>724</v>
      </c>
      <c r="C325">
        <v>45</v>
      </c>
      <c r="D325"/>
    </row>
    <row r="326" spans="1:4" ht="15.6" x14ac:dyDescent="0.3">
      <c r="A326" s="118" t="s">
        <v>725</v>
      </c>
      <c r="B326" t="s">
        <v>726</v>
      </c>
      <c r="C326">
        <v>65</v>
      </c>
      <c r="D326"/>
    </row>
    <row r="327" spans="1:4" ht="15.6" x14ac:dyDescent="0.3">
      <c r="A327" s="118" t="s">
        <v>727</v>
      </c>
      <c r="B327" t="s">
        <v>728</v>
      </c>
      <c r="C327">
        <v>45</v>
      </c>
      <c r="D327"/>
    </row>
    <row r="328" spans="1:4" ht="15.6" x14ac:dyDescent="0.3">
      <c r="A328" s="118" t="s">
        <v>729</v>
      </c>
      <c r="B328" t="s">
        <v>730</v>
      </c>
      <c r="C328">
        <v>45</v>
      </c>
      <c r="D328"/>
    </row>
    <row r="329" spans="1:4" ht="15.6" x14ac:dyDescent="0.3">
      <c r="A329" s="118" t="s">
        <v>731</v>
      </c>
      <c r="B329" t="s">
        <v>732</v>
      </c>
      <c r="C329">
        <v>45</v>
      </c>
      <c r="D329"/>
    </row>
    <row r="330" spans="1:4" ht="15.6" x14ac:dyDescent="0.3">
      <c r="A330" s="118" t="s">
        <v>733</v>
      </c>
      <c r="B330" t="s">
        <v>734</v>
      </c>
      <c r="C330">
        <v>65</v>
      </c>
      <c r="D330"/>
    </row>
    <row r="331" spans="1:4" ht="15.6" x14ac:dyDescent="0.3">
      <c r="A331" s="118" t="s">
        <v>735</v>
      </c>
      <c r="B331" t="s">
        <v>736</v>
      </c>
      <c r="C331">
        <v>45</v>
      </c>
      <c r="D331"/>
    </row>
    <row r="332" spans="1:4" ht="15.6" x14ac:dyDescent="0.3">
      <c r="A332" s="118" t="s">
        <v>737</v>
      </c>
      <c r="B332" t="s">
        <v>738</v>
      </c>
      <c r="C332">
        <v>85</v>
      </c>
      <c r="D332"/>
    </row>
    <row r="333" spans="1:4" ht="15.6" x14ac:dyDescent="0.3">
      <c r="A333" s="118" t="s">
        <v>739</v>
      </c>
      <c r="B333" t="s">
        <v>740</v>
      </c>
      <c r="C333">
        <v>335</v>
      </c>
      <c r="D333"/>
    </row>
    <row r="334" spans="1:4" ht="15.6" x14ac:dyDescent="0.3">
      <c r="A334" s="118" t="s">
        <v>741</v>
      </c>
      <c r="B334" t="s">
        <v>742</v>
      </c>
      <c r="C334">
        <v>2277</v>
      </c>
      <c r="D334"/>
    </row>
    <row r="335" spans="1:4" ht="15.6" x14ac:dyDescent="0.3">
      <c r="A335" s="118" t="s">
        <v>743</v>
      </c>
      <c r="B335" t="s">
        <v>744</v>
      </c>
      <c r="C335">
        <v>2841</v>
      </c>
      <c r="D335"/>
    </row>
    <row r="336" spans="1:4" ht="15.6" x14ac:dyDescent="0.3">
      <c r="A336" s="118" t="s">
        <v>745</v>
      </c>
      <c r="B336" t="s">
        <v>746</v>
      </c>
      <c r="C336">
        <v>905</v>
      </c>
      <c r="D336"/>
    </row>
    <row r="337" spans="1:4" ht="15.6" x14ac:dyDescent="0.3">
      <c r="A337" s="118" t="s">
        <v>747</v>
      </c>
      <c r="B337" t="s">
        <v>748</v>
      </c>
      <c r="C337">
        <v>1056</v>
      </c>
      <c r="D337"/>
    </row>
    <row r="338" spans="1:4" ht="15.6" x14ac:dyDescent="0.3">
      <c r="A338" s="118" t="s">
        <v>749</v>
      </c>
      <c r="B338" t="s">
        <v>750</v>
      </c>
      <c r="C338">
        <v>1538</v>
      </c>
      <c r="D338"/>
    </row>
    <row r="339" spans="1:4" ht="15.6" x14ac:dyDescent="0.3">
      <c r="A339" s="118" t="s">
        <v>751</v>
      </c>
      <c r="B339" t="s">
        <v>752</v>
      </c>
      <c r="C339">
        <v>1209</v>
      </c>
      <c r="D339"/>
    </row>
    <row r="340" spans="1:4" ht="15.6" x14ac:dyDescent="0.3">
      <c r="A340" s="118" t="s">
        <v>753</v>
      </c>
      <c r="B340" t="s">
        <v>754</v>
      </c>
      <c r="C340">
        <v>612</v>
      </c>
      <c r="D340"/>
    </row>
    <row r="341" spans="1:4" ht="15.6" x14ac:dyDescent="0.3">
      <c r="A341" s="118" t="s">
        <v>755</v>
      </c>
      <c r="B341" t="s">
        <v>756</v>
      </c>
      <c r="C341">
        <v>2135</v>
      </c>
      <c r="D341"/>
    </row>
    <row r="342" spans="1:4" ht="15.6" x14ac:dyDescent="0.3">
      <c r="A342" s="118" t="s">
        <v>757</v>
      </c>
      <c r="B342" t="s">
        <v>758</v>
      </c>
      <c r="C342">
        <v>7667</v>
      </c>
      <c r="D342"/>
    </row>
    <row r="343" spans="1:4" ht="15.6" x14ac:dyDescent="0.3">
      <c r="A343" s="118" t="s">
        <v>759</v>
      </c>
      <c r="B343" t="s">
        <v>760</v>
      </c>
      <c r="C343">
        <v>349</v>
      </c>
      <c r="D343"/>
    </row>
    <row r="344" spans="1:4" ht="15.6" x14ac:dyDescent="0.3">
      <c r="A344" s="118" t="s">
        <v>761</v>
      </c>
      <c r="B344" t="s">
        <v>762</v>
      </c>
      <c r="C344">
        <v>503</v>
      </c>
      <c r="D344"/>
    </row>
    <row r="345" spans="1:4" ht="15.6" x14ac:dyDescent="0.3">
      <c r="A345" s="118" t="s">
        <v>763</v>
      </c>
      <c r="B345" t="s">
        <v>764</v>
      </c>
      <c r="C345">
        <v>692</v>
      </c>
      <c r="D345"/>
    </row>
    <row r="346" spans="1:4" ht="15.6" x14ac:dyDescent="0.3">
      <c r="A346" s="118" t="s">
        <v>765</v>
      </c>
      <c r="B346" t="s">
        <v>766</v>
      </c>
      <c r="C346">
        <v>1199</v>
      </c>
      <c r="D346"/>
    </row>
    <row r="347" spans="1:4" ht="15.6" x14ac:dyDescent="0.3">
      <c r="A347" s="118" t="s">
        <v>767</v>
      </c>
      <c r="B347" t="s">
        <v>768</v>
      </c>
      <c r="C347">
        <v>333</v>
      </c>
      <c r="D347"/>
    </row>
    <row r="348" spans="1:4" ht="15.6" x14ac:dyDescent="0.3">
      <c r="A348" s="118" t="s">
        <v>769</v>
      </c>
      <c r="B348" t="s">
        <v>770</v>
      </c>
      <c r="C348">
        <v>2907</v>
      </c>
      <c r="D348"/>
    </row>
    <row r="349" spans="1:4" ht="15.6" x14ac:dyDescent="0.3">
      <c r="A349" s="118" t="s">
        <v>771</v>
      </c>
      <c r="B349" t="s">
        <v>772</v>
      </c>
      <c r="C349">
        <v>319</v>
      </c>
      <c r="D349"/>
    </row>
    <row r="350" spans="1:4" ht="15.6" x14ac:dyDescent="0.3">
      <c r="A350" s="118" t="s">
        <v>773</v>
      </c>
      <c r="B350" t="s">
        <v>774</v>
      </c>
      <c r="C350">
        <v>17775</v>
      </c>
      <c r="D350"/>
    </row>
    <row r="351" spans="1:4" ht="15.6" x14ac:dyDescent="0.3">
      <c r="A351" s="118" t="s">
        <v>775</v>
      </c>
      <c r="B351" t="s">
        <v>776</v>
      </c>
      <c r="C351">
        <v>7562</v>
      </c>
      <c r="D351"/>
    </row>
    <row r="352" spans="1:4" ht="15.6" x14ac:dyDescent="0.3">
      <c r="A352" s="118" t="s">
        <v>777</v>
      </c>
      <c r="B352" t="s">
        <v>778</v>
      </c>
      <c r="C352">
        <v>1342</v>
      </c>
      <c r="D352"/>
    </row>
    <row r="353" spans="1:4" ht="15.6" x14ac:dyDescent="0.3">
      <c r="A353" s="118" t="s">
        <v>779</v>
      </c>
      <c r="B353" t="s">
        <v>780</v>
      </c>
      <c r="C353">
        <v>2964</v>
      </c>
      <c r="D353"/>
    </row>
    <row r="354" spans="1:4" ht="15.6" x14ac:dyDescent="0.3">
      <c r="A354" s="118" t="s">
        <v>781</v>
      </c>
      <c r="B354" t="s">
        <v>782</v>
      </c>
      <c r="C354">
        <v>1197</v>
      </c>
      <c r="D354"/>
    </row>
    <row r="355" spans="1:4" ht="15.6" x14ac:dyDescent="0.3">
      <c r="A355" s="118" t="s">
        <v>783</v>
      </c>
      <c r="B355" t="s">
        <v>784</v>
      </c>
      <c r="C355">
        <v>9513</v>
      </c>
      <c r="D355"/>
    </row>
    <row r="356" spans="1:4" ht="15.6" x14ac:dyDescent="0.3">
      <c r="A356" s="118" t="s">
        <v>785</v>
      </c>
      <c r="B356" t="s">
        <v>786</v>
      </c>
      <c r="C356">
        <v>14356</v>
      </c>
      <c r="D356"/>
    </row>
    <row r="357" spans="1:4" ht="15.6" x14ac:dyDescent="0.3">
      <c r="A357" s="118" t="s">
        <v>787</v>
      </c>
      <c r="B357" t="s">
        <v>788</v>
      </c>
      <c r="C357">
        <v>4519</v>
      </c>
      <c r="D357"/>
    </row>
    <row r="358" spans="1:4" ht="15.6" x14ac:dyDescent="0.3">
      <c r="A358" s="118" t="s">
        <v>789</v>
      </c>
      <c r="B358" t="s">
        <v>790</v>
      </c>
      <c r="C358">
        <v>7001</v>
      </c>
      <c r="D358"/>
    </row>
    <row r="359" spans="1:4" ht="15.6" x14ac:dyDescent="0.3">
      <c r="A359" s="118" t="s">
        <v>791</v>
      </c>
      <c r="B359" t="s">
        <v>792</v>
      </c>
      <c r="C359">
        <v>8407</v>
      </c>
      <c r="D359"/>
    </row>
    <row r="360" spans="1:4" ht="15.6" x14ac:dyDescent="0.3">
      <c r="A360" s="118" t="s">
        <v>793</v>
      </c>
      <c r="B360" t="s">
        <v>794</v>
      </c>
      <c r="C360">
        <v>7052</v>
      </c>
      <c r="D360"/>
    </row>
    <row r="361" spans="1:4" ht="15.6" x14ac:dyDescent="0.3">
      <c r="A361" s="118" t="s">
        <v>795</v>
      </c>
      <c r="B361" t="s">
        <v>796</v>
      </c>
      <c r="C361">
        <v>3114</v>
      </c>
      <c r="D361"/>
    </row>
    <row r="362" spans="1:4" ht="15.6" x14ac:dyDescent="0.3">
      <c r="A362" s="118" t="s">
        <v>797</v>
      </c>
      <c r="B362" t="s">
        <v>798</v>
      </c>
      <c r="C362">
        <v>2614</v>
      </c>
      <c r="D362"/>
    </row>
    <row r="363" spans="1:4" ht="15.6" x14ac:dyDescent="0.3">
      <c r="A363" s="118" t="s">
        <v>799</v>
      </c>
      <c r="B363" t="s">
        <v>800</v>
      </c>
      <c r="C363">
        <v>6760</v>
      </c>
      <c r="D363"/>
    </row>
    <row r="364" spans="1:4" ht="15.6" x14ac:dyDescent="0.3">
      <c r="A364" s="118" t="s">
        <v>801</v>
      </c>
      <c r="B364" t="s">
        <v>802</v>
      </c>
      <c r="C364">
        <v>318</v>
      </c>
      <c r="D364"/>
    </row>
    <row r="365" spans="1:4" ht="15.6" x14ac:dyDescent="0.3">
      <c r="A365" s="118" t="s">
        <v>803</v>
      </c>
      <c r="B365" t="s">
        <v>804</v>
      </c>
      <c r="C365">
        <v>699</v>
      </c>
      <c r="D365"/>
    </row>
    <row r="366" spans="1:4" ht="15.6" x14ac:dyDescent="0.3">
      <c r="A366" s="118" t="s">
        <v>805</v>
      </c>
      <c r="B366" t="s">
        <v>806</v>
      </c>
      <c r="C366">
        <v>661</v>
      </c>
      <c r="D366"/>
    </row>
    <row r="367" spans="1:4" ht="15.6" x14ac:dyDescent="0.3">
      <c r="A367" s="118" t="s">
        <v>807</v>
      </c>
      <c r="B367" t="s">
        <v>808</v>
      </c>
      <c r="C367">
        <v>2721</v>
      </c>
      <c r="D367"/>
    </row>
    <row r="368" spans="1:4" ht="15.6" x14ac:dyDescent="0.3">
      <c r="A368" s="118" t="s">
        <v>809</v>
      </c>
      <c r="B368" t="s">
        <v>810</v>
      </c>
      <c r="C368">
        <v>2194</v>
      </c>
      <c r="D368"/>
    </row>
    <row r="369" spans="1:4" ht="15.6" x14ac:dyDescent="0.3">
      <c r="A369" s="118" t="s">
        <v>811</v>
      </c>
      <c r="B369" t="s">
        <v>812</v>
      </c>
      <c r="C369">
        <v>1626</v>
      </c>
      <c r="D369"/>
    </row>
    <row r="370" spans="1:4" ht="15.6" x14ac:dyDescent="0.3">
      <c r="A370" s="118" t="s">
        <v>813</v>
      </c>
      <c r="B370" t="s">
        <v>814</v>
      </c>
      <c r="C370">
        <v>560</v>
      </c>
      <c r="D370"/>
    </row>
    <row r="371" spans="1:4" ht="15.6" x14ac:dyDescent="0.3">
      <c r="A371" s="118" t="s">
        <v>815</v>
      </c>
      <c r="B371" t="s">
        <v>816</v>
      </c>
      <c r="C371">
        <v>5629</v>
      </c>
      <c r="D371"/>
    </row>
    <row r="372" spans="1:4" ht="15.6" x14ac:dyDescent="0.3">
      <c r="A372" s="118" t="s">
        <v>817</v>
      </c>
      <c r="B372" t="s">
        <v>818</v>
      </c>
      <c r="C372">
        <v>3351</v>
      </c>
      <c r="D372"/>
    </row>
    <row r="373" spans="1:4" ht="15.6" x14ac:dyDescent="0.3">
      <c r="A373" s="118" t="s">
        <v>819</v>
      </c>
      <c r="B373" t="s">
        <v>820</v>
      </c>
      <c r="C373">
        <v>921</v>
      </c>
      <c r="D373"/>
    </row>
    <row r="374" spans="1:4" ht="15.6" x14ac:dyDescent="0.3">
      <c r="A374" s="118" t="s">
        <v>821</v>
      </c>
      <c r="B374" t="s">
        <v>822</v>
      </c>
      <c r="C374">
        <v>2710</v>
      </c>
      <c r="D374"/>
    </row>
    <row r="375" spans="1:4" ht="15.6" x14ac:dyDescent="0.3">
      <c r="A375" s="118" t="s">
        <v>823</v>
      </c>
      <c r="B375" t="s">
        <v>824</v>
      </c>
      <c r="C375">
        <v>9078</v>
      </c>
      <c r="D375"/>
    </row>
    <row r="376" spans="1:4" ht="15.6" x14ac:dyDescent="0.3">
      <c r="A376" s="118" t="s">
        <v>825</v>
      </c>
      <c r="B376" t="s">
        <v>826</v>
      </c>
      <c r="C376">
        <v>5629</v>
      </c>
      <c r="D376"/>
    </row>
    <row r="377" spans="1:4" ht="15.6" x14ac:dyDescent="0.3">
      <c r="A377" s="118" t="s">
        <v>827</v>
      </c>
      <c r="B377" t="s">
        <v>828</v>
      </c>
      <c r="C377">
        <v>1752</v>
      </c>
      <c r="D377"/>
    </row>
    <row r="378" spans="1:4" ht="15.6" x14ac:dyDescent="0.3">
      <c r="A378" s="118" t="s">
        <v>829</v>
      </c>
      <c r="B378" t="s">
        <v>830</v>
      </c>
      <c r="C378">
        <v>6416</v>
      </c>
      <c r="D378"/>
    </row>
    <row r="379" spans="1:4" ht="15.6" x14ac:dyDescent="0.3">
      <c r="A379" s="118" t="s">
        <v>831</v>
      </c>
      <c r="B379" t="s">
        <v>832</v>
      </c>
      <c r="C379">
        <v>3825</v>
      </c>
      <c r="D379"/>
    </row>
    <row r="380" spans="1:4" ht="15.6" x14ac:dyDescent="0.3">
      <c r="A380" s="118" t="s">
        <v>833</v>
      </c>
      <c r="B380" t="s">
        <v>834</v>
      </c>
      <c r="C380">
        <v>861</v>
      </c>
      <c r="D380"/>
    </row>
    <row r="381" spans="1:4" ht="15.6" x14ac:dyDescent="0.3">
      <c r="A381" s="118" t="s">
        <v>835</v>
      </c>
      <c r="B381" t="s">
        <v>836</v>
      </c>
      <c r="C381">
        <v>689</v>
      </c>
      <c r="D381"/>
    </row>
    <row r="382" spans="1:4" ht="15.6" x14ac:dyDescent="0.3">
      <c r="A382" s="118" t="s">
        <v>837</v>
      </c>
      <c r="B382" t="s">
        <v>838</v>
      </c>
      <c r="C382">
        <v>685</v>
      </c>
      <c r="D382"/>
    </row>
    <row r="383" spans="1:4" ht="15.6" x14ac:dyDescent="0.3">
      <c r="A383" s="118" t="s">
        <v>839</v>
      </c>
      <c r="B383" t="s">
        <v>840</v>
      </c>
      <c r="C383">
        <v>693</v>
      </c>
      <c r="D383"/>
    </row>
    <row r="384" spans="1:4" ht="15.6" x14ac:dyDescent="0.3">
      <c r="A384" s="118" t="s">
        <v>841</v>
      </c>
      <c r="B384" t="s">
        <v>842</v>
      </c>
      <c r="C384">
        <v>623</v>
      </c>
      <c r="D384"/>
    </row>
    <row r="385" spans="1:4" ht="15.6" x14ac:dyDescent="0.3">
      <c r="A385" s="118" t="s">
        <v>843</v>
      </c>
      <c r="B385" t="s">
        <v>844</v>
      </c>
      <c r="C385">
        <v>877</v>
      </c>
      <c r="D385"/>
    </row>
    <row r="386" spans="1:4" ht="15.6" x14ac:dyDescent="0.3">
      <c r="A386" s="118" t="s">
        <v>845</v>
      </c>
      <c r="B386" t="s">
        <v>846</v>
      </c>
      <c r="C386">
        <v>523</v>
      </c>
      <c r="D386"/>
    </row>
    <row r="387" spans="1:4" ht="15.6" x14ac:dyDescent="0.3">
      <c r="A387" s="118" t="s">
        <v>847</v>
      </c>
      <c r="B387" t="s">
        <v>848</v>
      </c>
      <c r="C387">
        <v>689</v>
      </c>
      <c r="D387"/>
    </row>
    <row r="388" spans="1:4" ht="15.6" x14ac:dyDescent="0.3">
      <c r="A388" s="118" t="s">
        <v>849</v>
      </c>
      <c r="B388" t="s">
        <v>850</v>
      </c>
      <c r="C388">
        <v>599</v>
      </c>
      <c r="D388"/>
    </row>
    <row r="389" spans="1:4" ht="15.6" x14ac:dyDescent="0.3">
      <c r="A389" s="118" t="s">
        <v>851</v>
      </c>
      <c r="B389" t="s">
        <v>852</v>
      </c>
      <c r="C389">
        <v>896</v>
      </c>
      <c r="D389"/>
    </row>
    <row r="390" spans="1:4" ht="15.6" x14ac:dyDescent="0.3">
      <c r="A390" s="118" t="s">
        <v>853</v>
      </c>
      <c r="B390" t="s">
        <v>854</v>
      </c>
      <c r="C390">
        <v>710</v>
      </c>
      <c r="D390"/>
    </row>
    <row r="391" spans="1:4" ht="15.6" x14ac:dyDescent="0.3">
      <c r="A391" s="118" t="s">
        <v>855</v>
      </c>
      <c r="B391" t="s">
        <v>856</v>
      </c>
      <c r="C391">
        <v>1083</v>
      </c>
      <c r="D391"/>
    </row>
    <row r="392" spans="1:4" ht="15.6" x14ac:dyDescent="0.3">
      <c r="A392" s="118" t="s">
        <v>857</v>
      </c>
      <c r="B392" t="s">
        <v>858</v>
      </c>
      <c r="C392">
        <v>4568</v>
      </c>
      <c r="D392"/>
    </row>
    <row r="393" spans="1:4" ht="15.6" x14ac:dyDescent="0.3">
      <c r="A393" s="118" t="s">
        <v>859</v>
      </c>
      <c r="B393" t="s">
        <v>860</v>
      </c>
      <c r="C393">
        <v>861</v>
      </c>
      <c r="D393"/>
    </row>
    <row r="394" spans="1:4" ht="15.6" x14ac:dyDescent="0.3">
      <c r="A394" s="118" t="s">
        <v>861</v>
      </c>
      <c r="B394" t="s">
        <v>862</v>
      </c>
      <c r="C394">
        <v>861</v>
      </c>
      <c r="D394"/>
    </row>
    <row r="395" spans="1:4" ht="15.6" x14ac:dyDescent="0.3">
      <c r="A395" s="118" t="s">
        <v>863</v>
      </c>
      <c r="B395" t="s">
        <v>864</v>
      </c>
      <c r="C395">
        <v>2533</v>
      </c>
      <c r="D395"/>
    </row>
    <row r="396" spans="1:4" ht="15.6" x14ac:dyDescent="0.3">
      <c r="A396" s="118" t="s">
        <v>865</v>
      </c>
      <c r="B396" t="s">
        <v>866</v>
      </c>
      <c r="C396">
        <v>1415</v>
      </c>
      <c r="D396"/>
    </row>
    <row r="397" spans="1:4" ht="15.6" x14ac:dyDescent="0.3">
      <c r="A397" s="118" t="s">
        <v>867</v>
      </c>
      <c r="B397" t="s">
        <v>868</v>
      </c>
      <c r="C397">
        <v>1225</v>
      </c>
      <c r="D397"/>
    </row>
    <row r="398" spans="1:4" ht="15.6" x14ac:dyDescent="0.3">
      <c r="A398" s="118" t="s">
        <v>869</v>
      </c>
      <c r="B398" t="s">
        <v>870</v>
      </c>
      <c r="C398">
        <v>2710</v>
      </c>
      <c r="D398"/>
    </row>
    <row r="399" spans="1:4" ht="15.6" x14ac:dyDescent="0.3">
      <c r="A399" s="118" t="s">
        <v>871</v>
      </c>
      <c r="B399" t="s">
        <v>872</v>
      </c>
      <c r="C399">
        <v>689</v>
      </c>
      <c r="D399"/>
    </row>
    <row r="400" spans="1:4" ht="15.6" x14ac:dyDescent="0.3">
      <c r="A400" s="118" t="s">
        <v>873</v>
      </c>
      <c r="B400" t="s">
        <v>874</v>
      </c>
      <c r="C400">
        <v>8763</v>
      </c>
      <c r="D400"/>
    </row>
    <row r="401" spans="1:4" ht="15.6" x14ac:dyDescent="0.3">
      <c r="A401" s="118" t="s">
        <v>875</v>
      </c>
      <c r="B401" t="s">
        <v>876</v>
      </c>
      <c r="C401">
        <v>2710</v>
      </c>
      <c r="D401"/>
    </row>
    <row r="402" spans="1:4" ht="15.6" x14ac:dyDescent="0.3">
      <c r="A402" s="118" t="s">
        <v>877</v>
      </c>
      <c r="B402" t="s">
        <v>878</v>
      </c>
      <c r="C402">
        <v>689</v>
      </c>
      <c r="D402"/>
    </row>
    <row r="403" spans="1:4" ht="15.6" x14ac:dyDescent="0.3">
      <c r="A403" s="118" t="s">
        <v>879</v>
      </c>
      <c r="B403" t="s">
        <v>880</v>
      </c>
      <c r="C403">
        <v>2710</v>
      </c>
      <c r="D403"/>
    </row>
    <row r="404" spans="1:4" ht="15.6" x14ac:dyDescent="0.3">
      <c r="A404" s="118" t="s">
        <v>881</v>
      </c>
      <c r="B404" t="s">
        <v>882</v>
      </c>
      <c r="C404">
        <v>4168</v>
      </c>
      <c r="D404"/>
    </row>
    <row r="405" spans="1:4" ht="15.6" x14ac:dyDescent="0.3">
      <c r="A405" s="118" t="s">
        <v>883</v>
      </c>
      <c r="B405" t="s">
        <v>884</v>
      </c>
      <c r="C405">
        <v>4758</v>
      </c>
      <c r="D405"/>
    </row>
    <row r="406" spans="1:4" ht="15.6" x14ac:dyDescent="0.3">
      <c r="A406" s="118" t="s">
        <v>885</v>
      </c>
      <c r="B406" t="s">
        <v>886</v>
      </c>
      <c r="C406">
        <v>8763</v>
      </c>
      <c r="D406"/>
    </row>
    <row r="407" spans="1:4" ht="15.6" x14ac:dyDescent="0.3">
      <c r="A407" s="118" t="s">
        <v>887</v>
      </c>
      <c r="B407" t="s">
        <v>888</v>
      </c>
      <c r="C407">
        <v>689</v>
      </c>
      <c r="D407"/>
    </row>
    <row r="408" spans="1:4" ht="15.6" x14ac:dyDescent="0.3">
      <c r="A408" s="118" t="s">
        <v>889</v>
      </c>
      <c r="B408" t="s">
        <v>890</v>
      </c>
      <c r="C408">
        <v>2710</v>
      </c>
      <c r="D408"/>
    </row>
    <row r="409" spans="1:4" ht="15.6" x14ac:dyDescent="0.3">
      <c r="A409" s="118" t="s">
        <v>891</v>
      </c>
      <c r="B409" t="s">
        <v>892</v>
      </c>
      <c r="C409">
        <v>489</v>
      </c>
      <c r="D409"/>
    </row>
    <row r="410" spans="1:4" ht="15.6" x14ac:dyDescent="0.3">
      <c r="A410" s="118" t="s">
        <v>893</v>
      </c>
      <c r="B410" t="s">
        <v>894</v>
      </c>
      <c r="C410">
        <v>1665</v>
      </c>
      <c r="D410"/>
    </row>
    <row r="411" spans="1:4" ht="15.6" x14ac:dyDescent="0.3">
      <c r="A411" s="118" t="s">
        <v>895</v>
      </c>
      <c r="B411" t="s">
        <v>896</v>
      </c>
      <c r="C411">
        <v>689</v>
      </c>
      <c r="D411"/>
    </row>
    <row r="412" spans="1:4" ht="15.6" x14ac:dyDescent="0.3">
      <c r="A412" s="118" t="s">
        <v>897</v>
      </c>
      <c r="B412" t="s">
        <v>898</v>
      </c>
      <c r="C412">
        <v>689</v>
      </c>
      <c r="D412"/>
    </row>
    <row r="413" spans="1:4" ht="15.6" x14ac:dyDescent="0.3">
      <c r="A413" s="118" t="s">
        <v>899</v>
      </c>
      <c r="B413" t="s">
        <v>900</v>
      </c>
      <c r="C413">
        <v>689</v>
      </c>
      <c r="D413"/>
    </row>
    <row r="414" spans="1:4" ht="15.6" x14ac:dyDescent="0.3">
      <c r="A414" s="118" t="s">
        <v>901</v>
      </c>
      <c r="B414" t="s">
        <v>902</v>
      </c>
      <c r="C414">
        <v>689</v>
      </c>
      <c r="D414"/>
    </row>
    <row r="415" spans="1:4" ht="15.6" x14ac:dyDescent="0.3">
      <c r="A415" s="118" t="s">
        <v>903</v>
      </c>
      <c r="B415" t="s">
        <v>904</v>
      </c>
      <c r="C415">
        <v>7599</v>
      </c>
      <c r="D415"/>
    </row>
    <row r="416" spans="1:4" ht="15.6" x14ac:dyDescent="0.3">
      <c r="A416" s="118" t="s">
        <v>905</v>
      </c>
      <c r="B416" t="s">
        <v>906</v>
      </c>
      <c r="C416">
        <v>523</v>
      </c>
      <c r="D416"/>
    </row>
    <row r="417" spans="1:4" ht="15.6" x14ac:dyDescent="0.3">
      <c r="A417" s="118" t="s">
        <v>907</v>
      </c>
      <c r="B417" t="s">
        <v>908</v>
      </c>
      <c r="C417">
        <v>653</v>
      </c>
      <c r="D417"/>
    </row>
    <row r="418" spans="1:4" ht="15.6" x14ac:dyDescent="0.3">
      <c r="A418" s="118" t="s">
        <v>909</v>
      </c>
      <c r="B418" t="s">
        <v>910</v>
      </c>
      <c r="C418">
        <v>523</v>
      </c>
      <c r="D418"/>
    </row>
    <row r="419" spans="1:4" ht="15.6" x14ac:dyDescent="0.3">
      <c r="A419" s="118" t="s">
        <v>911</v>
      </c>
      <c r="B419" t="s">
        <v>912</v>
      </c>
      <c r="C419">
        <v>1467</v>
      </c>
      <c r="D419"/>
    </row>
    <row r="420" spans="1:4" ht="15.6" x14ac:dyDescent="0.3">
      <c r="A420" s="118" t="s">
        <v>913</v>
      </c>
      <c r="B420" t="s">
        <v>914</v>
      </c>
      <c r="C420">
        <v>653</v>
      </c>
      <c r="D420"/>
    </row>
    <row r="421" spans="1:4" ht="15.6" x14ac:dyDescent="0.3">
      <c r="A421" s="118" t="s">
        <v>915</v>
      </c>
      <c r="B421" t="s">
        <v>916</v>
      </c>
      <c r="C421">
        <v>1569</v>
      </c>
      <c r="D421"/>
    </row>
    <row r="422" spans="1:4" ht="15.6" x14ac:dyDescent="0.3">
      <c r="A422" s="118" t="s">
        <v>917</v>
      </c>
      <c r="B422" t="s">
        <v>918</v>
      </c>
      <c r="C422">
        <v>2710</v>
      </c>
      <c r="D422"/>
    </row>
    <row r="423" spans="1:4" ht="15.6" x14ac:dyDescent="0.3">
      <c r="A423" s="118" t="s">
        <v>919</v>
      </c>
      <c r="B423" t="s">
        <v>920</v>
      </c>
      <c r="C423">
        <v>2710</v>
      </c>
      <c r="D423"/>
    </row>
    <row r="424" spans="1:4" ht="15.6" x14ac:dyDescent="0.3">
      <c r="A424" s="118" t="s">
        <v>921</v>
      </c>
      <c r="B424" t="s">
        <v>922</v>
      </c>
      <c r="C424">
        <v>861</v>
      </c>
      <c r="D424"/>
    </row>
    <row r="425" spans="1:4" ht="15.6" x14ac:dyDescent="0.3">
      <c r="A425" s="118" t="s">
        <v>923</v>
      </c>
      <c r="B425" t="s">
        <v>924</v>
      </c>
      <c r="C425">
        <v>689</v>
      </c>
      <c r="D425"/>
    </row>
    <row r="426" spans="1:4" ht="15.6" x14ac:dyDescent="0.3">
      <c r="A426" s="118" t="s">
        <v>925</v>
      </c>
      <c r="B426" t="s">
        <v>926</v>
      </c>
      <c r="C426">
        <v>4301</v>
      </c>
      <c r="D426"/>
    </row>
    <row r="427" spans="1:4" ht="15.6" x14ac:dyDescent="0.3">
      <c r="A427" s="118" t="s">
        <v>927</v>
      </c>
      <c r="B427" t="s">
        <v>928</v>
      </c>
      <c r="C427">
        <v>689</v>
      </c>
      <c r="D427"/>
    </row>
    <row r="428" spans="1:4" ht="15.6" x14ac:dyDescent="0.3">
      <c r="A428" s="118" t="s">
        <v>929</v>
      </c>
      <c r="B428" t="s">
        <v>930</v>
      </c>
      <c r="C428">
        <v>4168</v>
      </c>
      <c r="D428"/>
    </row>
    <row r="429" spans="1:4" ht="15.6" x14ac:dyDescent="0.3">
      <c r="A429" s="118" t="s">
        <v>931</v>
      </c>
      <c r="B429" t="s">
        <v>932</v>
      </c>
      <c r="C429">
        <v>2174</v>
      </c>
      <c r="D429"/>
    </row>
    <row r="430" spans="1:4" ht="15.6" x14ac:dyDescent="0.3">
      <c r="A430" s="118" t="s">
        <v>933</v>
      </c>
      <c r="B430" t="s">
        <v>934</v>
      </c>
      <c r="C430">
        <v>33</v>
      </c>
      <c r="D430"/>
    </row>
    <row r="431" spans="1:4" ht="15.6" x14ac:dyDescent="0.3">
      <c r="A431" s="118" t="s">
        <v>935</v>
      </c>
      <c r="B431" t="s">
        <v>936</v>
      </c>
      <c r="C431">
        <v>68</v>
      </c>
      <c r="D431"/>
    </row>
    <row r="432" spans="1:4" ht="15.6" x14ac:dyDescent="0.3">
      <c r="A432" s="118" t="s">
        <v>937</v>
      </c>
      <c r="B432" t="s">
        <v>938</v>
      </c>
      <c r="C432">
        <v>0</v>
      </c>
      <c r="D432">
        <v>2</v>
      </c>
    </row>
    <row r="433" spans="1:4" ht="15.6" x14ac:dyDescent="0.3">
      <c r="A433" s="118" t="s">
        <v>939</v>
      </c>
      <c r="B433" t="s">
        <v>940</v>
      </c>
      <c r="C433">
        <v>234</v>
      </c>
      <c r="D433"/>
    </row>
    <row r="434" spans="1:4" ht="15.6" x14ac:dyDescent="0.3">
      <c r="A434" s="118" t="s">
        <v>941</v>
      </c>
      <c r="B434" t="s">
        <v>942</v>
      </c>
      <c r="C434">
        <v>80</v>
      </c>
      <c r="D434"/>
    </row>
    <row r="435" spans="1:4" ht="15.6" x14ac:dyDescent="0.3">
      <c r="A435" s="118" t="s">
        <v>943</v>
      </c>
      <c r="B435" t="s">
        <v>942</v>
      </c>
      <c r="C435">
        <v>80</v>
      </c>
      <c r="D435"/>
    </row>
    <row r="436" spans="1:4" ht="15.6" x14ac:dyDescent="0.3">
      <c r="A436" s="118" t="s">
        <v>944</v>
      </c>
      <c r="B436" t="s">
        <v>942</v>
      </c>
      <c r="C436">
        <v>80</v>
      </c>
      <c r="D436"/>
    </row>
    <row r="437" spans="1:4" ht="15.6" x14ac:dyDescent="0.3">
      <c r="A437" s="118" t="s">
        <v>945</v>
      </c>
      <c r="B437" t="s">
        <v>942</v>
      </c>
      <c r="C437">
        <v>80</v>
      </c>
      <c r="D437"/>
    </row>
    <row r="438" spans="1:4" ht="15.6" x14ac:dyDescent="0.3">
      <c r="A438" s="118" t="s">
        <v>946</v>
      </c>
      <c r="B438" t="s">
        <v>947</v>
      </c>
      <c r="C438">
        <v>130</v>
      </c>
      <c r="D438"/>
    </row>
    <row r="439" spans="1:4" ht="15.6" x14ac:dyDescent="0.3">
      <c r="A439" s="118" t="s">
        <v>948</v>
      </c>
      <c r="B439" t="s">
        <v>949</v>
      </c>
      <c r="C439">
        <v>143</v>
      </c>
      <c r="D439"/>
    </row>
    <row r="440" spans="1:4" ht="15.6" x14ac:dyDescent="0.3">
      <c r="A440" s="118" t="s">
        <v>950</v>
      </c>
      <c r="B440" t="s">
        <v>951</v>
      </c>
      <c r="C440">
        <v>104</v>
      </c>
      <c r="D440"/>
    </row>
    <row r="441" spans="1:4" ht="15.6" x14ac:dyDescent="0.3">
      <c r="A441" s="118" t="s">
        <v>952</v>
      </c>
      <c r="B441" t="s">
        <v>953</v>
      </c>
      <c r="C441">
        <v>303</v>
      </c>
      <c r="D441"/>
    </row>
    <row r="442" spans="1:4" ht="15.6" x14ac:dyDescent="0.3">
      <c r="A442" s="118" t="s">
        <v>954</v>
      </c>
      <c r="B442" t="s">
        <v>955</v>
      </c>
      <c r="C442">
        <v>303</v>
      </c>
      <c r="D442"/>
    </row>
    <row r="443" spans="1:4" ht="15.6" x14ac:dyDescent="0.3">
      <c r="A443" s="118" t="s">
        <v>956</v>
      </c>
      <c r="B443" t="s">
        <v>957</v>
      </c>
      <c r="C443">
        <v>73</v>
      </c>
      <c r="D443"/>
    </row>
    <row r="444" spans="1:4" ht="15.6" x14ac:dyDescent="0.3">
      <c r="A444" s="118" t="s">
        <v>958</v>
      </c>
      <c r="B444" t="s">
        <v>959</v>
      </c>
      <c r="C444">
        <v>195</v>
      </c>
      <c r="D444"/>
    </row>
    <row r="445" spans="1:4" ht="15.6" x14ac:dyDescent="0.3">
      <c r="A445" s="118" t="s">
        <v>960</v>
      </c>
      <c r="B445" t="s">
        <v>961</v>
      </c>
      <c r="C445">
        <v>135</v>
      </c>
      <c r="D445"/>
    </row>
    <row r="446" spans="1:4" ht="15.6" x14ac:dyDescent="0.3">
      <c r="A446" s="118" t="s">
        <v>962</v>
      </c>
      <c r="B446" t="s">
        <v>963</v>
      </c>
      <c r="C446">
        <v>130</v>
      </c>
      <c r="D446"/>
    </row>
    <row r="447" spans="1:4" ht="15.6" x14ac:dyDescent="0.3">
      <c r="A447" s="118" t="s">
        <v>964</v>
      </c>
      <c r="B447" t="s">
        <v>965</v>
      </c>
      <c r="C447">
        <v>134</v>
      </c>
      <c r="D447"/>
    </row>
    <row r="448" spans="1:4" ht="15.6" x14ac:dyDescent="0.3">
      <c r="A448" s="118" t="s">
        <v>966</v>
      </c>
      <c r="B448" t="s">
        <v>967</v>
      </c>
      <c r="C448">
        <v>0</v>
      </c>
      <c r="D448">
        <v>1</v>
      </c>
    </row>
    <row r="449" spans="1:4" ht="15.6" x14ac:dyDescent="0.3">
      <c r="A449" s="118" t="s">
        <v>968</v>
      </c>
      <c r="B449" t="s">
        <v>312</v>
      </c>
      <c r="C449">
        <v>381</v>
      </c>
      <c r="D449"/>
    </row>
    <row r="450" spans="1:4" ht="15.6" x14ac:dyDescent="0.3">
      <c r="A450" s="118" t="s">
        <v>969</v>
      </c>
      <c r="B450" t="s">
        <v>314</v>
      </c>
      <c r="C450">
        <v>381</v>
      </c>
      <c r="D450"/>
    </row>
    <row r="451" spans="1:4" ht="15.6" x14ac:dyDescent="0.3">
      <c r="A451" s="118" t="s">
        <v>970</v>
      </c>
      <c r="B451" t="s">
        <v>971</v>
      </c>
      <c r="C451">
        <v>1209</v>
      </c>
      <c r="D451"/>
    </row>
    <row r="452" spans="1:4" ht="15.6" x14ac:dyDescent="0.3">
      <c r="A452" s="118" t="s">
        <v>972</v>
      </c>
      <c r="B452" t="s">
        <v>971</v>
      </c>
      <c r="C452">
        <v>1209</v>
      </c>
      <c r="D452"/>
    </row>
    <row r="453" spans="1:4" ht="15.6" x14ac:dyDescent="0.3">
      <c r="A453" s="118" t="s">
        <v>973</v>
      </c>
      <c r="B453" t="s">
        <v>974</v>
      </c>
      <c r="C453">
        <v>429</v>
      </c>
      <c r="D453"/>
    </row>
    <row r="454" spans="1:4" ht="15.6" x14ac:dyDescent="0.3">
      <c r="A454" s="118" t="s">
        <v>975</v>
      </c>
      <c r="B454" t="s">
        <v>976</v>
      </c>
      <c r="C454">
        <v>369</v>
      </c>
      <c r="D454"/>
    </row>
    <row r="455" spans="1:4" ht="15.6" x14ac:dyDescent="0.3">
      <c r="A455" s="118" t="s">
        <v>977</v>
      </c>
      <c r="B455" t="s">
        <v>978</v>
      </c>
      <c r="C455">
        <v>753</v>
      </c>
      <c r="D455"/>
    </row>
    <row r="456" spans="1:4" ht="15.6" x14ac:dyDescent="0.3">
      <c r="A456" s="118" t="s">
        <v>979</v>
      </c>
      <c r="B456" t="s">
        <v>980</v>
      </c>
      <c r="C456">
        <v>197</v>
      </c>
      <c r="D456"/>
    </row>
    <row r="457" spans="1:4" ht="15.6" x14ac:dyDescent="0.3">
      <c r="A457" s="118" t="s">
        <v>981</v>
      </c>
      <c r="B457" t="s">
        <v>982</v>
      </c>
      <c r="C457">
        <v>1430</v>
      </c>
      <c r="D457"/>
    </row>
    <row r="458" spans="1:4" ht="15.6" x14ac:dyDescent="0.3">
      <c r="A458" s="118" t="s">
        <v>983</v>
      </c>
      <c r="B458" t="s">
        <v>364</v>
      </c>
      <c r="C458">
        <v>65</v>
      </c>
      <c r="D458"/>
    </row>
    <row r="459" spans="1:4" ht="15.6" x14ac:dyDescent="0.3">
      <c r="A459" s="118" t="s">
        <v>984</v>
      </c>
      <c r="B459" t="s">
        <v>985</v>
      </c>
      <c r="C459">
        <v>440</v>
      </c>
      <c r="D459"/>
    </row>
    <row r="460" spans="1:4" ht="15.6" x14ac:dyDescent="0.3">
      <c r="A460" s="118" t="s">
        <v>986</v>
      </c>
      <c r="B460" t="s">
        <v>199</v>
      </c>
      <c r="C460">
        <v>3694</v>
      </c>
      <c r="D460"/>
    </row>
    <row r="461" spans="1:4" ht="15.6" x14ac:dyDescent="0.3">
      <c r="A461" s="118" t="s">
        <v>987</v>
      </c>
      <c r="B461" t="s">
        <v>988</v>
      </c>
      <c r="C461">
        <v>4483</v>
      </c>
      <c r="D461"/>
    </row>
    <row r="462" spans="1:4" ht="15.6" x14ac:dyDescent="0.3">
      <c r="A462" s="118" t="s">
        <v>989</v>
      </c>
      <c r="B462" t="s">
        <v>990</v>
      </c>
      <c r="C462">
        <v>4944</v>
      </c>
      <c r="D462"/>
    </row>
    <row r="463" spans="1:4" ht="15.6" x14ac:dyDescent="0.3">
      <c r="A463" s="118" t="s">
        <v>991</v>
      </c>
      <c r="B463" t="s">
        <v>992</v>
      </c>
      <c r="C463">
        <v>372</v>
      </c>
      <c r="D463"/>
    </row>
    <row r="464" spans="1:4" ht="15.6" x14ac:dyDescent="0.3">
      <c r="A464" s="118" t="s">
        <v>993</v>
      </c>
      <c r="B464" t="s">
        <v>992</v>
      </c>
      <c r="C464">
        <v>372</v>
      </c>
      <c r="D464"/>
    </row>
    <row r="465" spans="1:4" ht="15.6" x14ac:dyDescent="0.3">
      <c r="A465" s="118" t="s">
        <v>994</v>
      </c>
      <c r="B465" t="s">
        <v>995</v>
      </c>
      <c r="C465">
        <v>572</v>
      </c>
      <c r="D465"/>
    </row>
    <row r="466" spans="1:4" ht="15.6" x14ac:dyDescent="0.3">
      <c r="A466" s="118" t="s">
        <v>996</v>
      </c>
      <c r="B466" t="s">
        <v>997</v>
      </c>
      <c r="C466">
        <v>530</v>
      </c>
      <c r="D466"/>
    </row>
    <row r="467" spans="1:4" ht="15.6" x14ac:dyDescent="0.3">
      <c r="A467" s="118" t="s">
        <v>998</v>
      </c>
      <c r="B467" t="s">
        <v>999</v>
      </c>
      <c r="C467">
        <v>1626</v>
      </c>
      <c r="D467"/>
    </row>
    <row r="468" spans="1:4" ht="15.6" x14ac:dyDescent="0.3">
      <c r="A468" s="118" t="s">
        <v>1000</v>
      </c>
      <c r="B468" t="s">
        <v>1001</v>
      </c>
      <c r="C468">
        <v>548</v>
      </c>
      <c r="D468"/>
    </row>
    <row r="469" spans="1:4" ht="15.6" x14ac:dyDescent="0.3">
      <c r="A469" s="118" t="s">
        <v>1002</v>
      </c>
      <c r="B469" t="s">
        <v>1001</v>
      </c>
      <c r="C469">
        <v>548</v>
      </c>
      <c r="D469"/>
    </row>
    <row r="470" spans="1:4" ht="15.6" x14ac:dyDescent="0.3">
      <c r="A470" s="118" t="s">
        <v>1003</v>
      </c>
      <c r="B470" t="s">
        <v>1004</v>
      </c>
      <c r="C470">
        <v>3764</v>
      </c>
      <c r="D470"/>
    </row>
    <row r="471" spans="1:4" ht="15.6" x14ac:dyDescent="0.3">
      <c r="A471" s="118" t="s">
        <v>1005</v>
      </c>
      <c r="B471" t="s">
        <v>1006</v>
      </c>
      <c r="C471">
        <v>2143</v>
      </c>
      <c r="D471"/>
    </row>
    <row r="472" spans="1:4" ht="15.6" x14ac:dyDescent="0.3">
      <c r="A472" s="118" t="s">
        <v>1007</v>
      </c>
      <c r="B472" t="s">
        <v>1008</v>
      </c>
      <c r="C472">
        <v>4910</v>
      </c>
      <c r="D472"/>
    </row>
    <row r="473" spans="1:4" ht="15.6" x14ac:dyDescent="0.3">
      <c r="A473" s="118" t="s">
        <v>1009</v>
      </c>
      <c r="B473" t="s">
        <v>1010</v>
      </c>
      <c r="C473">
        <v>5238</v>
      </c>
      <c r="D473"/>
    </row>
    <row r="474" spans="1:4" ht="15.6" x14ac:dyDescent="0.3">
      <c r="A474" s="118" t="s">
        <v>1011</v>
      </c>
      <c r="B474" t="s">
        <v>1012</v>
      </c>
      <c r="C474">
        <v>3583</v>
      </c>
      <c r="D474"/>
    </row>
    <row r="475" spans="1:4" ht="15.6" x14ac:dyDescent="0.3">
      <c r="A475" s="118" t="s">
        <v>1013</v>
      </c>
      <c r="B475" t="s">
        <v>1014</v>
      </c>
      <c r="C475">
        <v>55</v>
      </c>
      <c r="D475"/>
    </row>
    <row r="476" spans="1:4" ht="15.6" x14ac:dyDescent="0.3">
      <c r="A476" s="118" t="s">
        <v>1015</v>
      </c>
      <c r="B476" t="s">
        <v>1016</v>
      </c>
      <c r="C476">
        <v>1430</v>
      </c>
      <c r="D476"/>
    </row>
    <row r="477" spans="1:4" ht="15.6" x14ac:dyDescent="0.3">
      <c r="A477" s="118" t="s">
        <v>1017</v>
      </c>
      <c r="B477" t="s">
        <v>1018</v>
      </c>
      <c r="C477">
        <v>7500</v>
      </c>
      <c r="D477"/>
    </row>
    <row r="478" spans="1:4" ht="15.6" x14ac:dyDescent="0.3">
      <c r="A478" s="118" t="s">
        <v>1019</v>
      </c>
      <c r="B478" t="s">
        <v>466</v>
      </c>
      <c r="C478">
        <v>1977</v>
      </c>
      <c r="D478"/>
    </row>
    <row r="479" spans="1:4" ht="15.6" x14ac:dyDescent="0.3">
      <c r="A479" s="118" t="s">
        <v>1020</v>
      </c>
      <c r="B479" t="s">
        <v>1021</v>
      </c>
      <c r="C479">
        <v>1686</v>
      </c>
      <c r="D479"/>
    </row>
    <row r="480" spans="1:4" ht="15.6" x14ac:dyDescent="0.3">
      <c r="A480" s="118" t="s">
        <v>1022</v>
      </c>
      <c r="B480" t="s">
        <v>1023</v>
      </c>
      <c r="C480">
        <v>777</v>
      </c>
      <c r="D480"/>
    </row>
    <row r="481" spans="1:4" ht="15.6" x14ac:dyDescent="0.3">
      <c r="A481" s="118" t="s">
        <v>1024</v>
      </c>
      <c r="B481" t="s">
        <v>1025</v>
      </c>
      <c r="C481">
        <v>414</v>
      </c>
      <c r="D481"/>
    </row>
    <row r="482" spans="1:4" ht="15.6" x14ac:dyDescent="0.3">
      <c r="A482" s="118" t="s">
        <v>1026</v>
      </c>
      <c r="B482" t="s">
        <v>1027</v>
      </c>
      <c r="C482">
        <v>4649</v>
      </c>
      <c r="D482"/>
    </row>
    <row r="483" spans="1:4" ht="15.6" x14ac:dyDescent="0.3">
      <c r="A483" s="118" t="s">
        <v>1028</v>
      </c>
      <c r="B483" t="s">
        <v>498</v>
      </c>
      <c r="C483">
        <v>675</v>
      </c>
      <c r="D483"/>
    </row>
    <row r="484" spans="1:4" ht="15.6" x14ac:dyDescent="0.3">
      <c r="A484" s="118" t="s">
        <v>1029</v>
      </c>
      <c r="B484" t="s">
        <v>506</v>
      </c>
      <c r="C484">
        <v>551</v>
      </c>
      <c r="D484"/>
    </row>
    <row r="485" spans="1:4" ht="15.6" x14ac:dyDescent="0.3">
      <c r="A485" s="118" t="s">
        <v>1030</v>
      </c>
      <c r="B485" t="s">
        <v>514</v>
      </c>
      <c r="C485">
        <v>362</v>
      </c>
      <c r="D485"/>
    </row>
    <row r="486" spans="1:4" ht="15.6" x14ac:dyDescent="0.3">
      <c r="A486" s="118" t="s">
        <v>1031</v>
      </c>
      <c r="B486" t="s">
        <v>542</v>
      </c>
      <c r="C486">
        <v>549</v>
      </c>
      <c r="D486"/>
    </row>
    <row r="487" spans="1:4" ht="15.6" x14ac:dyDescent="0.3">
      <c r="A487" s="118" t="s">
        <v>1032</v>
      </c>
      <c r="B487" t="s">
        <v>1033</v>
      </c>
      <c r="C487">
        <v>266</v>
      </c>
      <c r="D487"/>
    </row>
    <row r="488" spans="1:4" ht="15.6" x14ac:dyDescent="0.3">
      <c r="A488" s="118" t="s">
        <v>1034</v>
      </c>
      <c r="B488" t="s">
        <v>1035</v>
      </c>
      <c r="C488">
        <v>102</v>
      </c>
      <c r="D488"/>
    </row>
    <row r="489" spans="1:4" ht="15.6" x14ac:dyDescent="0.3">
      <c r="A489" s="118" t="s">
        <v>1036</v>
      </c>
      <c r="B489" t="s">
        <v>556</v>
      </c>
      <c r="C489">
        <v>435</v>
      </c>
      <c r="D489"/>
    </row>
    <row r="490" spans="1:4" ht="15.6" x14ac:dyDescent="0.3">
      <c r="A490" s="118" t="s">
        <v>1037</v>
      </c>
      <c r="B490" t="s">
        <v>560</v>
      </c>
      <c r="C490">
        <v>337</v>
      </c>
      <c r="D490"/>
    </row>
    <row r="491" spans="1:4" ht="15.6" x14ac:dyDescent="0.3">
      <c r="A491" s="118" t="s">
        <v>1038</v>
      </c>
      <c r="B491" t="s">
        <v>1039</v>
      </c>
      <c r="C491">
        <v>192</v>
      </c>
      <c r="D491"/>
    </row>
    <row r="492" spans="1:4" ht="15.6" x14ac:dyDescent="0.3">
      <c r="A492" s="118" t="s">
        <v>1040</v>
      </c>
      <c r="B492" t="s">
        <v>1039</v>
      </c>
      <c r="C492">
        <v>232</v>
      </c>
      <c r="D492"/>
    </row>
    <row r="493" spans="1:4" ht="15.6" x14ac:dyDescent="0.3">
      <c r="A493" s="118" t="s">
        <v>1041</v>
      </c>
      <c r="B493" t="s">
        <v>1042</v>
      </c>
      <c r="C493">
        <v>975</v>
      </c>
      <c r="D493"/>
    </row>
    <row r="494" spans="1:4" ht="15.6" x14ac:dyDescent="0.3">
      <c r="A494" s="118" t="s">
        <v>1043</v>
      </c>
      <c r="B494" t="s">
        <v>580</v>
      </c>
      <c r="C494">
        <v>150</v>
      </c>
      <c r="D494"/>
    </row>
    <row r="495" spans="1:4" ht="15.6" x14ac:dyDescent="0.3">
      <c r="A495" s="118" t="s">
        <v>1044</v>
      </c>
      <c r="B495" t="s">
        <v>582</v>
      </c>
      <c r="C495">
        <v>195</v>
      </c>
      <c r="D495"/>
    </row>
    <row r="496" spans="1:4" ht="15.6" x14ac:dyDescent="0.3">
      <c r="A496" s="118" t="s">
        <v>1045</v>
      </c>
      <c r="B496" t="s">
        <v>584</v>
      </c>
      <c r="C496">
        <v>255</v>
      </c>
      <c r="D496"/>
    </row>
    <row r="497" spans="1:4" ht="15.6" x14ac:dyDescent="0.3">
      <c r="A497" s="118" t="s">
        <v>1046</v>
      </c>
      <c r="B497" t="s">
        <v>586</v>
      </c>
      <c r="C497">
        <v>335</v>
      </c>
      <c r="D497"/>
    </row>
    <row r="498" spans="1:4" ht="15.6" x14ac:dyDescent="0.3">
      <c r="A498" s="118" t="s">
        <v>1047</v>
      </c>
      <c r="B498" t="s">
        <v>1048</v>
      </c>
      <c r="C498">
        <v>575</v>
      </c>
      <c r="D498"/>
    </row>
    <row r="499" spans="1:4" ht="15.6" x14ac:dyDescent="0.3">
      <c r="A499" s="118" t="s">
        <v>1049</v>
      </c>
      <c r="B499" t="s">
        <v>1050</v>
      </c>
      <c r="C499">
        <v>277</v>
      </c>
      <c r="D499"/>
    </row>
    <row r="500" spans="1:4" ht="15.6" x14ac:dyDescent="0.3">
      <c r="A500" s="118" t="s">
        <v>1051</v>
      </c>
      <c r="B500" t="s">
        <v>1052</v>
      </c>
      <c r="C500">
        <v>476</v>
      </c>
      <c r="D500"/>
    </row>
    <row r="501" spans="1:4" ht="15.6" x14ac:dyDescent="0.3">
      <c r="A501" s="118" t="s">
        <v>1053</v>
      </c>
      <c r="B501" t="s">
        <v>1054</v>
      </c>
      <c r="C501">
        <v>6432</v>
      </c>
      <c r="D501"/>
    </row>
    <row r="502" spans="1:4" ht="15.6" x14ac:dyDescent="0.3">
      <c r="A502" s="118" t="s">
        <v>1055</v>
      </c>
      <c r="B502" t="s">
        <v>949</v>
      </c>
      <c r="C502">
        <v>46</v>
      </c>
      <c r="D502"/>
    </row>
    <row r="503" spans="1:4" ht="15.6" x14ac:dyDescent="0.3">
      <c r="A503" s="118" t="s">
        <v>1056</v>
      </c>
      <c r="B503" t="s">
        <v>1057</v>
      </c>
      <c r="C503">
        <v>512</v>
      </c>
      <c r="D503"/>
    </row>
    <row r="504" spans="1:4" ht="15.6" x14ac:dyDescent="0.3">
      <c r="A504" s="118" t="s">
        <v>1058</v>
      </c>
      <c r="B504" t="s">
        <v>1059</v>
      </c>
      <c r="C504">
        <v>755</v>
      </c>
      <c r="D504"/>
    </row>
    <row r="505" spans="1:4" ht="15.6" x14ac:dyDescent="0.3">
      <c r="A505" s="118" t="s">
        <v>1060</v>
      </c>
      <c r="B505" t="s">
        <v>1061</v>
      </c>
      <c r="C505">
        <v>284</v>
      </c>
      <c r="D505"/>
    </row>
    <row r="506" spans="1:4" ht="15.6" x14ac:dyDescent="0.3">
      <c r="A506" s="118" t="s">
        <v>1062</v>
      </c>
      <c r="B506" t="s">
        <v>953</v>
      </c>
      <c r="C506">
        <v>44</v>
      </c>
      <c r="D506"/>
    </row>
    <row r="507" spans="1:4" ht="15.6" x14ac:dyDescent="0.3">
      <c r="A507" s="118" t="s">
        <v>1063</v>
      </c>
      <c r="B507" t="s">
        <v>955</v>
      </c>
      <c r="C507">
        <v>95</v>
      </c>
      <c r="D507"/>
    </row>
    <row r="508" spans="1:4" ht="15.6" x14ac:dyDescent="0.3">
      <c r="A508" s="118" t="s">
        <v>1064</v>
      </c>
      <c r="B508" t="s">
        <v>1065</v>
      </c>
      <c r="C508">
        <v>46</v>
      </c>
      <c r="D508"/>
    </row>
    <row r="509" spans="1:4" ht="15.6" x14ac:dyDescent="0.3">
      <c r="A509" s="118" t="s">
        <v>1066</v>
      </c>
      <c r="B509" t="s">
        <v>1067</v>
      </c>
      <c r="C509">
        <v>95</v>
      </c>
      <c r="D509"/>
    </row>
    <row r="510" spans="1:4" ht="15.6" x14ac:dyDescent="0.3">
      <c r="A510" s="118" t="s">
        <v>1068</v>
      </c>
      <c r="B510" t="s">
        <v>1069</v>
      </c>
      <c r="C510">
        <v>1352</v>
      </c>
      <c r="D510"/>
    </row>
    <row r="511" spans="1:4" ht="15.6" x14ac:dyDescent="0.3">
      <c r="A511" s="118" t="s">
        <v>1070</v>
      </c>
      <c r="B511" t="s">
        <v>1071</v>
      </c>
      <c r="C511">
        <v>882</v>
      </c>
      <c r="D511"/>
    </row>
    <row r="512" spans="1:4" ht="15.6" x14ac:dyDescent="0.3">
      <c r="A512" s="118" t="s">
        <v>1072</v>
      </c>
      <c r="B512" t="s">
        <v>959</v>
      </c>
      <c r="C512">
        <v>95</v>
      </c>
      <c r="D512"/>
    </row>
    <row r="513" spans="1:4" ht="15.6" x14ac:dyDescent="0.3">
      <c r="A513" s="118" t="s">
        <v>1073</v>
      </c>
      <c r="B513" t="s">
        <v>1074</v>
      </c>
      <c r="C513">
        <v>46</v>
      </c>
      <c r="D513"/>
    </row>
    <row r="514" spans="1:4" ht="15.6" x14ac:dyDescent="0.3">
      <c r="A514" s="118" t="s">
        <v>1075</v>
      </c>
      <c r="B514" t="s">
        <v>1076</v>
      </c>
      <c r="C514">
        <v>44</v>
      </c>
      <c r="D514"/>
    </row>
    <row r="515" spans="1:4" ht="15.6" x14ac:dyDescent="0.3">
      <c r="A515" s="118" t="s">
        <v>1077</v>
      </c>
      <c r="B515" t="s">
        <v>1078</v>
      </c>
      <c r="C515">
        <v>46</v>
      </c>
      <c r="D515"/>
    </row>
    <row r="516" spans="1:4" ht="15.6" x14ac:dyDescent="0.3">
      <c r="A516" s="118" t="s">
        <v>1079</v>
      </c>
      <c r="B516" t="s">
        <v>1080</v>
      </c>
      <c r="C516">
        <v>512</v>
      </c>
      <c r="D516"/>
    </row>
    <row r="517" spans="1:4" ht="15.6" x14ac:dyDescent="0.3">
      <c r="A517" s="118" t="s">
        <v>1081</v>
      </c>
      <c r="B517" t="s">
        <v>1082</v>
      </c>
      <c r="C517">
        <v>46</v>
      </c>
      <c r="D517"/>
    </row>
    <row r="518" spans="1:4" ht="15.6" x14ac:dyDescent="0.3">
      <c r="A518" s="118" t="s">
        <v>1083</v>
      </c>
      <c r="B518" t="s">
        <v>1084</v>
      </c>
      <c r="C518">
        <v>46</v>
      </c>
      <c r="D518"/>
    </row>
    <row r="519" spans="1:4" ht="15.6" x14ac:dyDescent="0.3">
      <c r="A519" s="118" t="s">
        <v>1085</v>
      </c>
      <c r="B519" t="s">
        <v>1086</v>
      </c>
      <c r="C519">
        <v>104</v>
      </c>
      <c r="D519"/>
    </row>
    <row r="520" spans="1:4" ht="15.6" x14ac:dyDescent="0.3">
      <c r="A520" s="118" t="s">
        <v>1087</v>
      </c>
      <c r="B520" t="s">
        <v>724</v>
      </c>
      <c r="C520">
        <v>45</v>
      </c>
      <c r="D520"/>
    </row>
    <row r="521" spans="1:4" ht="15.6" x14ac:dyDescent="0.3">
      <c r="A521" s="118" t="s">
        <v>1088</v>
      </c>
      <c r="B521" t="s">
        <v>1089</v>
      </c>
      <c r="C521">
        <v>111</v>
      </c>
      <c r="D521"/>
    </row>
    <row r="522" spans="1:4" ht="15.6" x14ac:dyDescent="0.3">
      <c r="A522" s="118" t="s">
        <v>1090</v>
      </c>
      <c r="B522" t="s">
        <v>1091</v>
      </c>
      <c r="C522">
        <v>196</v>
      </c>
      <c r="D522"/>
    </row>
    <row r="523" spans="1:4" ht="15.6" x14ac:dyDescent="0.3">
      <c r="A523" s="118" t="s">
        <v>1092</v>
      </c>
      <c r="B523" t="s">
        <v>1093</v>
      </c>
      <c r="C523">
        <v>53</v>
      </c>
      <c r="D523"/>
    </row>
    <row r="524" spans="1:4" ht="15.6" x14ac:dyDescent="0.3">
      <c r="A524" s="118" t="s">
        <v>1094</v>
      </c>
      <c r="B524" t="s">
        <v>1095</v>
      </c>
      <c r="C524">
        <v>1250</v>
      </c>
      <c r="D524"/>
    </row>
    <row r="525" spans="1:4" ht="15.6" x14ac:dyDescent="0.3">
      <c r="A525" s="118" t="s">
        <v>1096</v>
      </c>
      <c r="B525" t="s">
        <v>768</v>
      </c>
      <c r="C525">
        <v>333</v>
      </c>
      <c r="D525"/>
    </row>
    <row r="526" spans="1:4" ht="15.6" x14ac:dyDescent="0.3">
      <c r="A526" s="118" t="s">
        <v>1097</v>
      </c>
      <c r="B526" t="s">
        <v>772</v>
      </c>
      <c r="C526">
        <v>319</v>
      </c>
      <c r="D526"/>
    </row>
    <row r="527" spans="1:4" ht="15.6" x14ac:dyDescent="0.3">
      <c r="A527" s="118" t="s">
        <v>1098</v>
      </c>
      <c r="B527" t="s">
        <v>772</v>
      </c>
      <c r="C527">
        <v>319</v>
      </c>
      <c r="D527"/>
    </row>
    <row r="528" spans="1:4" ht="15.6" x14ac:dyDescent="0.3">
      <c r="A528" s="118" t="s">
        <v>1099</v>
      </c>
      <c r="B528" t="s">
        <v>1100</v>
      </c>
      <c r="C528">
        <v>280</v>
      </c>
      <c r="D528"/>
    </row>
    <row r="529" spans="1:4" ht="15.6" x14ac:dyDescent="0.3">
      <c r="A529" s="118" t="s">
        <v>1101</v>
      </c>
      <c r="B529" t="s">
        <v>1102</v>
      </c>
      <c r="C529">
        <v>31</v>
      </c>
      <c r="D529"/>
    </row>
    <row r="530" spans="1:4" ht="15.6" x14ac:dyDescent="0.3">
      <c r="A530" s="118" t="s">
        <v>1103</v>
      </c>
      <c r="B530" t="s">
        <v>1104</v>
      </c>
      <c r="C530">
        <v>438</v>
      </c>
      <c r="D530"/>
    </row>
    <row r="531" spans="1:4" ht="15.6" x14ac:dyDescent="0.3">
      <c r="A531" s="118" t="s">
        <v>1105</v>
      </c>
      <c r="B531" t="s">
        <v>1106</v>
      </c>
      <c r="C531">
        <v>0</v>
      </c>
      <c r="D531">
        <v>1</v>
      </c>
    </row>
    <row r="532" spans="1:4" ht="15.6" x14ac:dyDescent="0.3">
      <c r="A532" s="118" t="s">
        <v>1107</v>
      </c>
      <c r="B532" t="s">
        <v>1108</v>
      </c>
      <c r="C532">
        <v>274</v>
      </c>
      <c r="D532"/>
    </row>
    <row r="533" spans="1:4" ht="15.6" x14ac:dyDescent="0.3">
      <c r="A533" s="118" t="s">
        <v>1109</v>
      </c>
      <c r="B533" t="s">
        <v>1110</v>
      </c>
      <c r="C533">
        <v>361</v>
      </c>
      <c r="D533"/>
    </row>
    <row r="534" spans="1:4" ht="15.6" x14ac:dyDescent="0.3">
      <c r="A534" s="118" t="s">
        <v>1111</v>
      </c>
      <c r="B534" t="s">
        <v>1112</v>
      </c>
      <c r="C534">
        <v>2063</v>
      </c>
      <c r="D534"/>
    </row>
    <row r="535" spans="1:4" ht="15.6" x14ac:dyDescent="0.3">
      <c r="A535" s="118" t="s">
        <v>1113</v>
      </c>
      <c r="B535" t="s">
        <v>1114</v>
      </c>
      <c r="C535">
        <v>1342</v>
      </c>
      <c r="D535"/>
    </row>
    <row r="536" spans="1:4" ht="15.6" x14ac:dyDescent="0.3">
      <c r="A536" s="118" t="s">
        <v>1115</v>
      </c>
      <c r="B536" t="s">
        <v>1116</v>
      </c>
      <c r="C536">
        <v>862</v>
      </c>
      <c r="D536"/>
    </row>
    <row r="537" spans="1:4" ht="15.6" x14ac:dyDescent="0.3">
      <c r="A537" s="118" t="s">
        <v>1117</v>
      </c>
      <c r="B537" t="s">
        <v>1118</v>
      </c>
      <c r="C537">
        <v>1115</v>
      </c>
      <c r="D537"/>
    </row>
    <row r="538" spans="1:4" ht="15.6" x14ac:dyDescent="0.3">
      <c r="A538" s="118" t="s">
        <v>1119</v>
      </c>
      <c r="B538" t="s">
        <v>1120</v>
      </c>
      <c r="C538">
        <v>127</v>
      </c>
      <c r="D538"/>
    </row>
    <row r="539" spans="1:4" ht="15.6" x14ac:dyDescent="0.3">
      <c r="A539" s="118" t="s">
        <v>1121</v>
      </c>
      <c r="B539" t="s">
        <v>1122</v>
      </c>
      <c r="C539">
        <v>193</v>
      </c>
      <c r="D539"/>
    </row>
    <row r="540" spans="1:4" ht="15.6" x14ac:dyDescent="0.3">
      <c r="A540" s="118" t="s">
        <v>1123</v>
      </c>
      <c r="B540" t="s">
        <v>1124</v>
      </c>
      <c r="C540">
        <v>969</v>
      </c>
      <c r="D540"/>
    </row>
    <row r="541" spans="1:4" ht="15.6" x14ac:dyDescent="0.3">
      <c r="A541" s="118" t="s">
        <v>1125</v>
      </c>
      <c r="B541" t="s">
        <v>1126</v>
      </c>
      <c r="C541">
        <v>1276</v>
      </c>
      <c r="D541"/>
    </row>
    <row r="542" spans="1:4" ht="15.6" x14ac:dyDescent="0.3">
      <c r="A542" s="118" t="s">
        <v>1127</v>
      </c>
      <c r="B542" t="s">
        <v>1128</v>
      </c>
      <c r="C542">
        <v>1276</v>
      </c>
      <c r="D542"/>
    </row>
    <row r="543" spans="1:4" ht="15.6" x14ac:dyDescent="0.3">
      <c r="A543" s="118" t="s">
        <v>1129</v>
      </c>
      <c r="B543" t="s">
        <v>1130</v>
      </c>
      <c r="C543">
        <v>950</v>
      </c>
      <c r="D543"/>
    </row>
    <row r="544" spans="1:4" ht="15.6" x14ac:dyDescent="0.3">
      <c r="A544" s="118" t="s">
        <v>1131</v>
      </c>
      <c r="B544" t="s">
        <v>1132</v>
      </c>
      <c r="C544">
        <v>503</v>
      </c>
      <c r="D544"/>
    </row>
    <row r="545" spans="1:4" ht="15.6" x14ac:dyDescent="0.3">
      <c r="A545" s="118" t="s">
        <v>1133</v>
      </c>
      <c r="B545" t="s">
        <v>1134</v>
      </c>
      <c r="C545">
        <v>1101</v>
      </c>
      <c r="D545"/>
    </row>
    <row r="546" spans="1:4" ht="15.6" x14ac:dyDescent="0.3">
      <c r="A546" s="118" t="s">
        <v>1135</v>
      </c>
      <c r="B546" t="s">
        <v>1136</v>
      </c>
      <c r="C546">
        <v>732</v>
      </c>
      <c r="D546"/>
    </row>
    <row r="547" spans="1:4" ht="15.6" x14ac:dyDescent="0.3">
      <c r="A547" s="118" t="s">
        <v>1137</v>
      </c>
      <c r="B547" t="s">
        <v>1138</v>
      </c>
      <c r="C547">
        <v>1244</v>
      </c>
      <c r="D547"/>
    </row>
    <row r="548" spans="1:4" ht="15.6" x14ac:dyDescent="0.3">
      <c r="A548" s="118" t="s">
        <v>1139</v>
      </c>
      <c r="B548" t="s">
        <v>1140</v>
      </c>
      <c r="C548">
        <v>33</v>
      </c>
      <c r="D548"/>
    </row>
    <row r="549" spans="1:4" ht="15.6" x14ac:dyDescent="0.3">
      <c r="A549" s="118" t="s">
        <v>1141</v>
      </c>
      <c r="B549" t="s">
        <v>1142</v>
      </c>
      <c r="C549">
        <v>171</v>
      </c>
      <c r="D549"/>
    </row>
    <row r="550" spans="1:4" ht="15.6" x14ac:dyDescent="0.3">
      <c r="A550" s="118" t="s">
        <v>1143</v>
      </c>
      <c r="B550" t="s">
        <v>1144</v>
      </c>
      <c r="C550">
        <v>171</v>
      </c>
      <c r="D550"/>
    </row>
    <row r="551" spans="1:4" ht="15.6" x14ac:dyDescent="0.3">
      <c r="A551" s="118" t="s">
        <v>1145</v>
      </c>
      <c r="B551" t="s">
        <v>1146</v>
      </c>
      <c r="C551">
        <v>240</v>
      </c>
      <c r="D551"/>
    </row>
    <row r="552" spans="1:4" ht="15.6" x14ac:dyDescent="0.3">
      <c r="A552" s="118" t="s">
        <v>1147</v>
      </c>
      <c r="B552" t="s">
        <v>1148</v>
      </c>
      <c r="C552">
        <v>240</v>
      </c>
      <c r="D552"/>
    </row>
    <row r="553" spans="1:4" ht="15.6" x14ac:dyDescent="0.3">
      <c r="A553" s="118" t="s">
        <v>1149</v>
      </c>
      <c r="B553" t="s">
        <v>1150</v>
      </c>
      <c r="C553">
        <v>217</v>
      </c>
      <c r="D553"/>
    </row>
    <row r="554" spans="1:4" ht="15.6" x14ac:dyDescent="0.3">
      <c r="A554" s="118" t="s">
        <v>1151</v>
      </c>
      <c r="B554" t="s">
        <v>1152</v>
      </c>
      <c r="C554">
        <v>217</v>
      </c>
      <c r="D554"/>
    </row>
    <row r="555" spans="1:4" ht="15.6" x14ac:dyDescent="0.3">
      <c r="A555" s="118" t="s">
        <v>1153</v>
      </c>
      <c r="B555" t="s">
        <v>1154</v>
      </c>
      <c r="C555">
        <v>315</v>
      </c>
      <c r="D555"/>
    </row>
    <row r="556" spans="1:4" ht="15.6" x14ac:dyDescent="0.3">
      <c r="A556" s="118" t="s">
        <v>1155</v>
      </c>
      <c r="B556" t="s">
        <v>1156</v>
      </c>
      <c r="C556">
        <v>315</v>
      </c>
      <c r="D556"/>
    </row>
    <row r="557" spans="1:4" ht="15.6" x14ac:dyDescent="0.3">
      <c r="A557" s="118" t="s">
        <v>1157</v>
      </c>
      <c r="B557" t="s">
        <v>1158</v>
      </c>
      <c r="C557">
        <v>578</v>
      </c>
      <c r="D557"/>
    </row>
    <row r="558" spans="1:4" ht="15.6" x14ac:dyDescent="0.3">
      <c r="A558" s="118" t="s">
        <v>1159</v>
      </c>
      <c r="B558" t="s">
        <v>1160</v>
      </c>
      <c r="C558">
        <v>578</v>
      </c>
      <c r="D558"/>
    </row>
    <row r="559" spans="1:4" ht="15.6" x14ac:dyDescent="0.3">
      <c r="A559" s="118" t="s">
        <v>1161</v>
      </c>
      <c r="B559" t="s">
        <v>1162</v>
      </c>
      <c r="C559">
        <v>810</v>
      </c>
      <c r="D559"/>
    </row>
    <row r="560" spans="1:4" ht="15.6" x14ac:dyDescent="0.3">
      <c r="A560" s="118" t="s">
        <v>1163</v>
      </c>
      <c r="B560" t="s">
        <v>1164</v>
      </c>
      <c r="C560">
        <v>810</v>
      </c>
      <c r="D560"/>
    </row>
    <row r="561" spans="1:4" ht="15.6" x14ac:dyDescent="0.3">
      <c r="A561" s="118" t="s">
        <v>1165</v>
      </c>
      <c r="B561" t="s">
        <v>1166</v>
      </c>
      <c r="C561">
        <v>125</v>
      </c>
      <c r="D561"/>
    </row>
    <row r="562" spans="1:4" ht="15.6" x14ac:dyDescent="0.3">
      <c r="A562" s="118" t="s">
        <v>1167</v>
      </c>
      <c r="B562" t="s">
        <v>1168</v>
      </c>
      <c r="C562">
        <v>125</v>
      </c>
      <c r="D562"/>
    </row>
    <row r="563" spans="1:4" ht="15.6" x14ac:dyDescent="0.3">
      <c r="A563" s="118" t="s">
        <v>1169</v>
      </c>
      <c r="B563" t="s">
        <v>1170</v>
      </c>
      <c r="C563">
        <v>305</v>
      </c>
      <c r="D563"/>
    </row>
    <row r="564" spans="1:4" ht="15.6" x14ac:dyDescent="0.3">
      <c r="A564" s="118" t="s">
        <v>1171</v>
      </c>
      <c r="B564" t="s">
        <v>1172</v>
      </c>
      <c r="C564">
        <v>305</v>
      </c>
      <c r="D564"/>
    </row>
    <row r="565" spans="1:4" ht="15.6" x14ac:dyDescent="0.3">
      <c r="A565" s="118" t="s">
        <v>1173</v>
      </c>
      <c r="B565" t="s">
        <v>1174</v>
      </c>
      <c r="C565">
        <v>440</v>
      </c>
      <c r="D565"/>
    </row>
    <row r="566" spans="1:4" ht="15.6" x14ac:dyDescent="0.3">
      <c r="A566" s="118" t="s">
        <v>1175</v>
      </c>
      <c r="B566" t="s">
        <v>1176</v>
      </c>
      <c r="C566">
        <v>440</v>
      </c>
      <c r="D566"/>
    </row>
    <row r="567" spans="1:4" ht="15.6" x14ac:dyDescent="0.3">
      <c r="A567" s="118" t="s">
        <v>1177</v>
      </c>
      <c r="B567" t="s">
        <v>1178</v>
      </c>
      <c r="C567">
        <v>4001</v>
      </c>
      <c r="D567"/>
    </row>
    <row r="568" spans="1:4" ht="15.6" x14ac:dyDescent="0.3">
      <c r="A568" s="118" t="s">
        <v>1179</v>
      </c>
      <c r="B568" t="s">
        <v>1180</v>
      </c>
      <c r="C568">
        <v>476</v>
      </c>
      <c r="D568"/>
    </row>
    <row r="569" spans="1:4" ht="15.6" x14ac:dyDescent="0.3">
      <c r="A569" s="118" t="s">
        <v>1181</v>
      </c>
      <c r="B569" t="s">
        <v>1182</v>
      </c>
      <c r="C569">
        <v>159</v>
      </c>
      <c r="D569"/>
    </row>
    <row r="570" spans="1:4" ht="15.6" x14ac:dyDescent="0.3">
      <c r="A570" s="118" t="s">
        <v>1183</v>
      </c>
      <c r="B570" t="s">
        <v>1184</v>
      </c>
      <c r="C570">
        <v>1652</v>
      </c>
      <c r="D570"/>
    </row>
    <row r="571" spans="1:4" ht="15.6" x14ac:dyDescent="0.3">
      <c r="A571" s="118" t="s">
        <v>1185</v>
      </c>
      <c r="B571" t="s">
        <v>1186</v>
      </c>
      <c r="C571">
        <v>3123</v>
      </c>
      <c r="D571"/>
    </row>
    <row r="572" spans="1:4" ht="15.6" x14ac:dyDescent="0.3">
      <c r="A572" s="118" t="s">
        <v>1187</v>
      </c>
      <c r="B572" t="s">
        <v>1188</v>
      </c>
      <c r="C572">
        <v>2101</v>
      </c>
      <c r="D572"/>
    </row>
    <row r="573" spans="1:4" ht="15.6" x14ac:dyDescent="0.3">
      <c r="A573" s="118" t="s">
        <v>1189</v>
      </c>
      <c r="B573" t="s">
        <v>1190</v>
      </c>
      <c r="C573">
        <v>1397</v>
      </c>
      <c r="D573"/>
    </row>
    <row r="574" spans="1:4" ht="15.6" x14ac:dyDescent="0.3">
      <c r="A574" s="118" t="s">
        <v>1191</v>
      </c>
      <c r="B574" t="s">
        <v>1192</v>
      </c>
      <c r="C574">
        <v>2136</v>
      </c>
      <c r="D574"/>
    </row>
    <row r="575" spans="1:4" ht="15.6" x14ac:dyDescent="0.3">
      <c r="A575" s="118" t="s">
        <v>1193</v>
      </c>
      <c r="B575" t="s">
        <v>1194</v>
      </c>
      <c r="C575">
        <v>524</v>
      </c>
      <c r="D575"/>
    </row>
    <row r="576" spans="1:4" ht="15.6" x14ac:dyDescent="0.3">
      <c r="A576" s="118" t="s">
        <v>1195</v>
      </c>
      <c r="B576" t="s">
        <v>1196</v>
      </c>
      <c r="C576">
        <v>1955</v>
      </c>
      <c r="D576"/>
    </row>
    <row r="577" spans="1:4" ht="15.6" x14ac:dyDescent="0.3">
      <c r="A577" s="118" t="s">
        <v>1197</v>
      </c>
      <c r="B577" t="s">
        <v>1198</v>
      </c>
      <c r="C577">
        <v>381</v>
      </c>
      <c r="D577"/>
    </row>
    <row r="578" spans="1:4" ht="15.6" x14ac:dyDescent="0.3">
      <c r="A578" s="118" t="s">
        <v>1199</v>
      </c>
      <c r="B578" t="s">
        <v>1200</v>
      </c>
      <c r="C578">
        <v>437</v>
      </c>
      <c r="D578"/>
    </row>
    <row r="579" spans="1:4" ht="15.6" x14ac:dyDescent="0.3">
      <c r="A579" s="118" t="s">
        <v>1201</v>
      </c>
      <c r="B579" t="s">
        <v>1202</v>
      </c>
      <c r="C579">
        <v>132</v>
      </c>
      <c r="D579"/>
    </row>
    <row r="580" spans="1:4" ht="15.6" x14ac:dyDescent="0.3">
      <c r="A580" s="118" t="s">
        <v>1203</v>
      </c>
      <c r="B580" t="s">
        <v>1204</v>
      </c>
      <c r="C580">
        <v>437</v>
      </c>
      <c r="D580"/>
    </row>
    <row r="581" spans="1:4" ht="15.6" x14ac:dyDescent="0.3">
      <c r="A581" s="118" t="s">
        <v>1205</v>
      </c>
      <c r="B581" t="s">
        <v>1206</v>
      </c>
      <c r="C581">
        <v>132</v>
      </c>
      <c r="D581"/>
    </row>
    <row r="582" spans="1:4" ht="15.6" x14ac:dyDescent="0.3">
      <c r="A582" s="118" t="s">
        <v>1207</v>
      </c>
      <c r="B582" t="s">
        <v>338</v>
      </c>
      <c r="C582">
        <v>392</v>
      </c>
      <c r="D582"/>
    </row>
    <row r="583" spans="1:4" ht="15.6" x14ac:dyDescent="0.3">
      <c r="A583" s="118" t="s">
        <v>1208</v>
      </c>
      <c r="B583" t="s">
        <v>1209</v>
      </c>
      <c r="C583">
        <v>921</v>
      </c>
      <c r="D583"/>
    </row>
    <row r="584" spans="1:4" ht="15.6" x14ac:dyDescent="0.3">
      <c r="A584" s="118" t="s">
        <v>1210</v>
      </c>
      <c r="B584" t="s">
        <v>1211</v>
      </c>
      <c r="C584">
        <v>7500</v>
      </c>
      <c r="D584"/>
    </row>
    <row r="585" spans="1:4" ht="15.6" x14ac:dyDescent="0.3">
      <c r="A585" s="118" t="s">
        <v>1212</v>
      </c>
      <c r="B585" t="s">
        <v>1213</v>
      </c>
      <c r="C585">
        <v>13570</v>
      </c>
      <c r="D585"/>
    </row>
    <row r="586" spans="1:4" ht="15.6" x14ac:dyDescent="0.3">
      <c r="A586" s="118" t="s">
        <v>1214</v>
      </c>
      <c r="B586" t="s">
        <v>1215</v>
      </c>
      <c r="C586">
        <v>5914</v>
      </c>
      <c r="D586"/>
    </row>
    <row r="587" spans="1:4" ht="15.6" x14ac:dyDescent="0.3">
      <c r="A587" s="118" t="s">
        <v>1216</v>
      </c>
      <c r="B587" t="s">
        <v>1217</v>
      </c>
      <c r="C587">
        <v>544</v>
      </c>
      <c r="D587"/>
    </row>
    <row r="588" spans="1:4" ht="15.6" x14ac:dyDescent="0.3">
      <c r="A588" s="118" t="s">
        <v>1218</v>
      </c>
      <c r="B588" t="s">
        <v>1219</v>
      </c>
      <c r="C588">
        <v>544</v>
      </c>
      <c r="D588"/>
    </row>
    <row r="589" spans="1:4" ht="15.6" x14ac:dyDescent="0.3">
      <c r="A589" s="118" t="s">
        <v>1220</v>
      </c>
      <c r="B589" t="s">
        <v>1221</v>
      </c>
      <c r="C589">
        <v>544</v>
      </c>
      <c r="D589"/>
    </row>
    <row r="590" spans="1:4" ht="15.6" x14ac:dyDescent="0.3">
      <c r="A590" s="118" t="s">
        <v>1222</v>
      </c>
      <c r="B590" t="s">
        <v>1223</v>
      </c>
      <c r="C590">
        <v>544</v>
      </c>
      <c r="D590"/>
    </row>
    <row r="591" spans="1:4" ht="15.6" x14ac:dyDescent="0.3">
      <c r="A591" s="118" t="s">
        <v>1224</v>
      </c>
      <c r="B591" t="s">
        <v>1225</v>
      </c>
      <c r="C591">
        <v>544</v>
      </c>
      <c r="D591"/>
    </row>
    <row r="592" spans="1:4" ht="15.6" x14ac:dyDescent="0.3">
      <c r="A592" s="118" t="s">
        <v>1226</v>
      </c>
      <c r="B592" t="s">
        <v>1227</v>
      </c>
      <c r="C592">
        <v>544</v>
      </c>
      <c r="D592"/>
    </row>
    <row r="593" spans="1:4" ht="15.6" x14ac:dyDescent="0.3">
      <c r="A593" s="118" t="s">
        <v>1228</v>
      </c>
      <c r="B593" t="s">
        <v>1229</v>
      </c>
      <c r="C593">
        <v>2443</v>
      </c>
      <c r="D593"/>
    </row>
    <row r="594" spans="1:4" ht="15.6" x14ac:dyDescent="0.3">
      <c r="A594" s="118" t="s">
        <v>1230</v>
      </c>
      <c r="B594" t="s">
        <v>366</v>
      </c>
      <c r="C594">
        <v>85</v>
      </c>
      <c r="D594"/>
    </row>
    <row r="595" spans="1:4" ht="15.6" x14ac:dyDescent="0.3">
      <c r="A595" s="118" t="s">
        <v>1231</v>
      </c>
      <c r="B595" t="s">
        <v>368</v>
      </c>
      <c r="C595">
        <v>115</v>
      </c>
      <c r="D595"/>
    </row>
    <row r="596" spans="1:4" ht="15.6" x14ac:dyDescent="0.3">
      <c r="A596" s="118" t="s">
        <v>1232</v>
      </c>
      <c r="B596" t="s">
        <v>1233</v>
      </c>
      <c r="C596">
        <v>489</v>
      </c>
      <c r="D596"/>
    </row>
    <row r="597" spans="1:4" ht="15.6" x14ac:dyDescent="0.3">
      <c r="A597" s="118" t="s">
        <v>1234</v>
      </c>
      <c r="B597" t="s">
        <v>1235</v>
      </c>
      <c r="C597">
        <v>6222</v>
      </c>
      <c r="D597"/>
    </row>
    <row r="598" spans="1:4" ht="15.6" x14ac:dyDescent="0.3">
      <c r="A598" s="118" t="s">
        <v>1236</v>
      </c>
      <c r="B598" t="s">
        <v>1237</v>
      </c>
      <c r="C598">
        <v>0</v>
      </c>
      <c r="D598">
        <v>2</v>
      </c>
    </row>
    <row r="599" spans="1:4" ht="15.6" x14ac:dyDescent="0.3">
      <c r="A599" s="118" t="s">
        <v>1238</v>
      </c>
      <c r="B599" t="s">
        <v>381</v>
      </c>
      <c r="C599">
        <v>115</v>
      </c>
      <c r="D599"/>
    </row>
    <row r="600" spans="1:4" ht="15.6" x14ac:dyDescent="0.3">
      <c r="A600" s="118" t="s">
        <v>1239</v>
      </c>
      <c r="B600" t="s">
        <v>1240</v>
      </c>
      <c r="C600">
        <v>1655</v>
      </c>
      <c r="D600"/>
    </row>
    <row r="601" spans="1:4" ht="15.6" x14ac:dyDescent="0.3">
      <c r="A601" s="118" t="s">
        <v>1241</v>
      </c>
      <c r="B601" t="s">
        <v>1242</v>
      </c>
      <c r="C601">
        <v>4745</v>
      </c>
      <c r="D601"/>
    </row>
    <row r="602" spans="1:4" ht="15.6" x14ac:dyDescent="0.3">
      <c r="A602" s="118" t="s">
        <v>1243</v>
      </c>
      <c r="B602" t="s">
        <v>1244</v>
      </c>
      <c r="C602">
        <v>1439</v>
      </c>
      <c r="D602"/>
    </row>
    <row r="603" spans="1:4" ht="15.6" x14ac:dyDescent="0.3">
      <c r="A603" s="118" t="s">
        <v>1245</v>
      </c>
      <c r="B603" t="s">
        <v>407</v>
      </c>
      <c r="C603">
        <v>1060</v>
      </c>
      <c r="D603"/>
    </row>
    <row r="604" spans="1:4" ht="15.6" x14ac:dyDescent="0.3">
      <c r="A604" s="118" t="s">
        <v>1246</v>
      </c>
      <c r="B604" t="s">
        <v>1247</v>
      </c>
      <c r="C604">
        <v>3569</v>
      </c>
      <c r="D604"/>
    </row>
    <row r="605" spans="1:4" ht="15.6" x14ac:dyDescent="0.3">
      <c r="A605" s="118" t="s">
        <v>1248</v>
      </c>
      <c r="B605" t="s">
        <v>1249</v>
      </c>
      <c r="C605">
        <v>4250</v>
      </c>
      <c r="D605"/>
    </row>
    <row r="606" spans="1:4" ht="15.6" x14ac:dyDescent="0.3">
      <c r="A606" s="118" t="s">
        <v>1250</v>
      </c>
      <c r="B606" t="s">
        <v>1251</v>
      </c>
      <c r="C606">
        <v>818</v>
      </c>
      <c r="D606"/>
    </row>
    <row r="607" spans="1:4" ht="15.6" x14ac:dyDescent="0.3">
      <c r="A607" s="118" t="s">
        <v>1252</v>
      </c>
      <c r="B607" t="s">
        <v>1253</v>
      </c>
      <c r="C607">
        <v>5345</v>
      </c>
      <c r="D607"/>
    </row>
    <row r="608" spans="1:4" ht="15.6" x14ac:dyDescent="0.3">
      <c r="A608" s="118" t="s">
        <v>1254</v>
      </c>
      <c r="B608" t="s">
        <v>1255</v>
      </c>
      <c r="C608">
        <v>236</v>
      </c>
      <c r="D608"/>
    </row>
    <row r="609" spans="1:4" ht="15.6" x14ac:dyDescent="0.3">
      <c r="A609" s="118" t="s">
        <v>1256</v>
      </c>
      <c r="B609" t="s">
        <v>1257</v>
      </c>
      <c r="C609">
        <v>1270</v>
      </c>
      <c r="D609"/>
    </row>
    <row r="610" spans="1:4" ht="15.6" x14ac:dyDescent="0.3">
      <c r="A610" s="118" t="s">
        <v>1258</v>
      </c>
      <c r="B610" t="s">
        <v>1259</v>
      </c>
      <c r="C610">
        <v>2047</v>
      </c>
      <c r="D610"/>
    </row>
    <row r="611" spans="1:4" ht="15.6" x14ac:dyDescent="0.3">
      <c r="A611" s="118" t="s">
        <v>1260</v>
      </c>
      <c r="B611" t="s">
        <v>1261</v>
      </c>
      <c r="C611">
        <v>3597</v>
      </c>
      <c r="D611"/>
    </row>
    <row r="612" spans="1:4" ht="15.6" x14ac:dyDescent="0.3">
      <c r="A612" s="118" t="s">
        <v>1262</v>
      </c>
      <c r="B612" t="s">
        <v>1263</v>
      </c>
      <c r="C612">
        <v>3057</v>
      </c>
      <c r="D612"/>
    </row>
    <row r="613" spans="1:4" ht="15.6" x14ac:dyDescent="0.3">
      <c r="A613" s="118" t="s">
        <v>1264</v>
      </c>
      <c r="B613" t="s">
        <v>1265</v>
      </c>
      <c r="C613">
        <v>3019</v>
      </c>
      <c r="D613"/>
    </row>
    <row r="614" spans="1:4" ht="15.6" x14ac:dyDescent="0.3">
      <c r="A614" s="118" t="s">
        <v>1266</v>
      </c>
      <c r="B614" t="s">
        <v>466</v>
      </c>
      <c r="C614">
        <v>1977</v>
      </c>
      <c r="D614"/>
    </row>
    <row r="615" spans="1:4" ht="15.6" x14ac:dyDescent="0.3">
      <c r="A615" s="118" t="s">
        <v>1267</v>
      </c>
      <c r="B615" t="s">
        <v>1021</v>
      </c>
      <c r="C615">
        <v>1641</v>
      </c>
      <c r="D615"/>
    </row>
    <row r="616" spans="1:4" ht="15.6" x14ac:dyDescent="0.3">
      <c r="A616" s="118" t="s">
        <v>1268</v>
      </c>
      <c r="B616" t="s">
        <v>468</v>
      </c>
      <c r="C616">
        <v>1086</v>
      </c>
      <c r="D616"/>
    </row>
    <row r="617" spans="1:4" ht="15.6" x14ac:dyDescent="0.3">
      <c r="A617" s="118" t="s">
        <v>1269</v>
      </c>
      <c r="B617" t="s">
        <v>1270</v>
      </c>
      <c r="C617">
        <v>759</v>
      </c>
      <c r="D617"/>
    </row>
    <row r="618" spans="1:4" ht="15.6" x14ac:dyDescent="0.3">
      <c r="A618" s="118" t="s">
        <v>1271</v>
      </c>
      <c r="B618" t="s">
        <v>1023</v>
      </c>
      <c r="C618">
        <v>781</v>
      </c>
      <c r="D618"/>
    </row>
    <row r="619" spans="1:4" ht="15.6" x14ac:dyDescent="0.3">
      <c r="A619" s="118" t="s">
        <v>1272</v>
      </c>
      <c r="B619" t="s">
        <v>1273</v>
      </c>
      <c r="C619">
        <v>1190</v>
      </c>
      <c r="D619"/>
    </row>
    <row r="620" spans="1:4" ht="15.6" x14ac:dyDescent="0.3">
      <c r="A620" s="118" t="s">
        <v>1274</v>
      </c>
      <c r="B620" t="s">
        <v>1275</v>
      </c>
      <c r="C620">
        <v>2356</v>
      </c>
      <c r="D620"/>
    </row>
    <row r="621" spans="1:4" ht="15.6" x14ac:dyDescent="0.3">
      <c r="A621" s="118" t="s">
        <v>1276</v>
      </c>
      <c r="B621" t="s">
        <v>1277</v>
      </c>
      <c r="C621">
        <v>7389</v>
      </c>
      <c r="D621"/>
    </row>
    <row r="622" spans="1:4" ht="15.6" x14ac:dyDescent="0.3">
      <c r="A622" s="118" t="s">
        <v>1278</v>
      </c>
      <c r="B622" t="s">
        <v>1279</v>
      </c>
      <c r="C622">
        <v>4582</v>
      </c>
      <c r="D622"/>
    </row>
    <row r="623" spans="1:4" ht="15.6" x14ac:dyDescent="0.3">
      <c r="A623" s="118" t="s">
        <v>1280</v>
      </c>
      <c r="B623" t="s">
        <v>1281</v>
      </c>
      <c r="C623">
        <v>3109</v>
      </c>
      <c r="D623"/>
    </row>
    <row r="624" spans="1:4" ht="15.6" x14ac:dyDescent="0.3">
      <c r="A624" s="118" t="s">
        <v>1282</v>
      </c>
      <c r="B624" t="s">
        <v>1283</v>
      </c>
      <c r="C624">
        <v>5978</v>
      </c>
      <c r="D624"/>
    </row>
    <row r="625" spans="1:4" ht="15.6" x14ac:dyDescent="0.3">
      <c r="A625" s="118" t="s">
        <v>1284</v>
      </c>
      <c r="B625" t="s">
        <v>1285</v>
      </c>
      <c r="C625">
        <v>4582</v>
      </c>
      <c r="D625"/>
    </row>
    <row r="626" spans="1:4" ht="15.6" x14ac:dyDescent="0.3">
      <c r="A626" s="118" t="s">
        <v>1286</v>
      </c>
      <c r="B626" t="s">
        <v>1287</v>
      </c>
      <c r="C626">
        <v>2794</v>
      </c>
      <c r="D626"/>
    </row>
    <row r="627" spans="1:4" ht="15.6" x14ac:dyDescent="0.3">
      <c r="A627" s="118" t="s">
        <v>1288</v>
      </c>
      <c r="B627" t="s">
        <v>1289</v>
      </c>
      <c r="C627">
        <v>4365</v>
      </c>
      <c r="D627"/>
    </row>
    <row r="628" spans="1:4" ht="15.6" x14ac:dyDescent="0.3">
      <c r="A628" s="118" t="s">
        <v>1290</v>
      </c>
      <c r="B628" t="s">
        <v>474</v>
      </c>
      <c r="C628">
        <v>5491</v>
      </c>
      <c r="D628"/>
    </row>
    <row r="629" spans="1:4" ht="15.6" x14ac:dyDescent="0.3">
      <c r="A629" s="118" t="s">
        <v>1291</v>
      </c>
      <c r="B629" t="s">
        <v>1292</v>
      </c>
      <c r="C629">
        <v>4001</v>
      </c>
      <c r="D629"/>
    </row>
    <row r="630" spans="1:4" ht="15.6" x14ac:dyDescent="0.3">
      <c r="A630" s="118" t="s">
        <v>1293</v>
      </c>
      <c r="B630" t="s">
        <v>1294</v>
      </c>
      <c r="C630">
        <v>2598</v>
      </c>
      <c r="D630"/>
    </row>
    <row r="631" spans="1:4" ht="15.6" x14ac:dyDescent="0.3">
      <c r="A631" s="118" t="s">
        <v>1295</v>
      </c>
      <c r="B631" t="s">
        <v>1296</v>
      </c>
      <c r="C631">
        <v>3831</v>
      </c>
      <c r="D631"/>
    </row>
    <row r="632" spans="1:4" ht="15.6" x14ac:dyDescent="0.3">
      <c r="A632" s="118" t="s">
        <v>1297</v>
      </c>
      <c r="B632" t="s">
        <v>498</v>
      </c>
      <c r="C632">
        <v>675</v>
      </c>
      <c r="D632"/>
    </row>
    <row r="633" spans="1:4" ht="15.6" x14ac:dyDescent="0.3">
      <c r="A633" s="118" t="s">
        <v>1298</v>
      </c>
      <c r="B633" t="s">
        <v>504</v>
      </c>
      <c r="C633">
        <v>3090</v>
      </c>
      <c r="D633"/>
    </row>
    <row r="634" spans="1:4" ht="15.6" x14ac:dyDescent="0.3">
      <c r="A634" s="118" t="s">
        <v>1299</v>
      </c>
      <c r="B634" t="s">
        <v>508</v>
      </c>
      <c r="C634">
        <v>2046</v>
      </c>
      <c r="D634"/>
    </row>
    <row r="635" spans="1:4" ht="15.6" x14ac:dyDescent="0.3">
      <c r="A635" s="118" t="s">
        <v>1300</v>
      </c>
      <c r="B635" t="s">
        <v>510</v>
      </c>
      <c r="C635">
        <v>3927</v>
      </c>
      <c r="D635"/>
    </row>
    <row r="636" spans="1:4" ht="15.6" x14ac:dyDescent="0.3">
      <c r="A636" s="118" t="s">
        <v>1301</v>
      </c>
      <c r="B636" t="s">
        <v>1302</v>
      </c>
      <c r="C636">
        <v>4068</v>
      </c>
      <c r="D636"/>
    </row>
    <row r="637" spans="1:4" ht="15.6" x14ac:dyDescent="0.3">
      <c r="A637" s="118" t="s">
        <v>1303</v>
      </c>
      <c r="B637" t="s">
        <v>516</v>
      </c>
      <c r="C637">
        <v>1942</v>
      </c>
      <c r="D637"/>
    </row>
    <row r="638" spans="1:4" ht="15.6" x14ac:dyDescent="0.3">
      <c r="A638" s="118" t="s">
        <v>1304</v>
      </c>
      <c r="B638" t="s">
        <v>518</v>
      </c>
      <c r="C638">
        <v>1052</v>
      </c>
      <c r="D638"/>
    </row>
    <row r="639" spans="1:4" ht="15.6" x14ac:dyDescent="0.3">
      <c r="A639" s="118" t="s">
        <v>1305</v>
      </c>
      <c r="B639" t="s">
        <v>1306</v>
      </c>
      <c r="C639">
        <v>3882</v>
      </c>
      <c r="D639"/>
    </row>
    <row r="640" spans="1:4" ht="15.6" x14ac:dyDescent="0.3">
      <c r="A640" s="118" t="s">
        <v>1307</v>
      </c>
      <c r="B640" t="s">
        <v>524</v>
      </c>
      <c r="C640">
        <v>564</v>
      </c>
      <c r="D640"/>
    </row>
    <row r="641" spans="1:4" ht="15.6" x14ac:dyDescent="0.3">
      <c r="A641" s="118" t="s">
        <v>1308</v>
      </c>
      <c r="B641" t="s">
        <v>556</v>
      </c>
      <c r="C641">
        <v>435</v>
      </c>
      <c r="D641"/>
    </row>
    <row r="642" spans="1:4" ht="15.6" x14ac:dyDescent="0.3">
      <c r="A642" s="118" t="s">
        <v>1309</v>
      </c>
      <c r="B642" t="s">
        <v>560</v>
      </c>
      <c r="C642">
        <v>337</v>
      </c>
      <c r="D642"/>
    </row>
    <row r="643" spans="1:4" ht="15.6" x14ac:dyDescent="0.3">
      <c r="A643" s="118" t="s">
        <v>1310</v>
      </c>
      <c r="B643" t="s">
        <v>1311</v>
      </c>
      <c r="C643">
        <v>373</v>
      </c>
      <c r="D643"/>
    </row>
    <row r="644" spans="1:4" ht="15.6" x14ac:dyDescent="0.3">
      <c r="A644" s="118" t="s">
        <v>1312</v>
      </c>
      <c r="B644" t="s">
        <v>1313</v>
      </c>
      <c r="C644">
        <v>1506</v>
      </c>
      <c r="D644"/>
    </row>
    <row r="645" spans="1:4" ht="15.6" x14ac:dyDescent="0.3">
      <c r="A645" s="118" t="s">
        <v>1314</v>
      </c>
      <c r="B645" t="s">
        <v>1315</v>
      </c>
      <c r="C645">
        <v>4596</v>
      </c>
      <c r="D645"/>
    </row>
    <row r="646" spans="1:4" ht="15.6" x14ac:dyDescent="0.3">
      <c r="A646" s="118" t="s">
        <v>1316</v>
      </c>
      <c r="B646" t="s">
        <v>1317</v>
      </c>
      <c r="C646">
        <v>2394</v>
      </c>
      <c r="D646"/>
    </row>
    <row r="647" spans="1:4" ht="15.6" x14ac:dyDescent="0.3">
      <c r="A647" s="118" t="s">
        <v>1318</v>
      </c>
      <c r="B647" t="s">
        <v>1319</v>
      </c>
      <c r="C647">
        <v>4968</v>
      </c>
      <c r="D647"/>
    </row>
    <row r="648" spans="1:4" ht="15.6" x14ac:dyDescent="0.3">
      <c r="A648" s="118" t="s">
        <v>1320</v>
      </c>
      <c r="B648" t="s">
        <v>1321</v>
      </c>
      <c r="C648">
        <v>2394</v>
      </c>
      <c r="D648"/>
    </row>
    <row r="649" spans="1:4" ht="15.6" x14ac:dyDescent="0.3">
      <c r="A649" s="118" t="s">
        <v>1322</v>
      </c>
      <c r="B649" t="s">
        <v>1323</v>
      </c>
      <c r="C649">
        <v>2394</v>
      </c>
      <c r="D649"/>
    </row>
    <row r="650" spans="1:4" ht="15.6" x14ac:dyDescent="0.3">
      <c r="A650" s="118" t="s">
        <v>1324</v>
      </c>
      <c r="B650" t="s">
        <v>1325</v>
      </c>
      <c r="C650">
        <v>2394</v>
      </c>
      <c r="D650"/>
    </row>
    <row r="651" spans="1:4" ht="15.6" x14ac:dyDescent="0.3">
      <c r="A651" s="118" t="s">
        <v>1326</v>
      </c>
      <c r="B651" t="s">
        <v>1327</v>
      </c>
      <c r="C651">
        <v>1914</v>
      </c>
      <c r="D651"/>
    </row>
    <row r="652" spans="1:4" ht="15.6" x14ac:dyDescent="0.3">
      <c r="A652" s="118" t="s">
        <v>1328</v>
      </c>
      <c r="B652" t="s">
        <v>1329</v>
      </c>
      <c r="C652">
        <v>2142</v>
      </c>
      <c r="D652"/>
    </row>
    <row r="653" spans="1:4" ht="15.6" x14ac:dyDescent="0.3">
      <c r="A653" s="118" t="s">
        <v>1330</v>
      </c>
      <c r="B653" t="s">
        <v>1331</v>
      </c>
      <c r="C653">
        <v>2823</v>
      </c>
      <c r="D653"/>
    </row>
    <row r="654" spans="1:4" ht="15.6" x14ac:dyDescent="0.3">
      <c r="A654" s="118" t="s">
        <v>1332</v>
      </c>
      <c r="B654" t="s">
        <v>1333</v>
      </c>
      <c r="C654">
        <v>7864</v>
      </c>
      <c r="D654"/>
    </row>
    <row r="655" spans="1:4" ht="15.6" x14ac:dyDescent="0.3">
      <c r="A655" s="118" t="s">
        <v>1334</v>
      </c>
      <c r="B655" t="s">
        <v>1335</v>
      </c>
      <c r="C655">
        <v>5013</v>
      </c>
      <c r="D655"/>
    </row>
    <row r="656" spans="1:4" ht="15.6" x14ac:dyDescent="0.3">
      <c r="A656" s="118" t="s">
        <v>1336</v>
      </c>
      <c r="B656" t="s">
        <v>1337</v>
      </c>
      <c r="C656">
        <v>4611</v>
      </c>
      <c r="D656"/>
    </row>
    <row r="657" spans="1:4" ht="15.6" x14ac:dyDescent="0.3">
      <c r="A657" s="118" t="s">
        <v>1338</v>
      </c>
      <c r="B657" t="s">
        <v>1339</v>
      </c>
      <c r="C657">
        <v>5149</v>
      </c>
      <c r="D657"/>
    </row>
    <row r="658" spans="1:4" ht="15.6" x14ac:dyDescent="0.3">
      <c r="A658" s="118" t="s">
        <v>1340</v>
      </c>
      <c r="B658" t="s">
        <v>1341</v>
      </c>
      <c r="C658">
        <v>1635</v>
      </c>
      <c r="D658"/>
    </row>
    <row r="659" spans="1:4" ht="15.6" x14ac:dyDescent="0.3">
      <c r="A659" s="118" t="s">
        <v>1342</v>
      </c>
      <c r="B659" t="s">
        <v>798</v>
      </c>
      <c r="C659">
        <v>2694</v>
      </c>
      <c r="D659"/>
    </row>
    <row r="660" spans="1:4" ht="15.6" x14ac:dyDescent="0.3">
      <c r="A660" s="118" t="s">
        <v>1343</v>
      </c>
      <c r="B660" t="s">
        <v>1344</v>
      </c>
      <c r="C660">
        <v>944</v>
      </c>
      <c r="D660"/>
    </row>
    <row r="661" spans="1:4" ht="15.6" x14ac:dyDescent="0.3">
      <c r="A661" s="118" t="s">
        <v>1345</v>
      </c>
      <c r="B661" t="s">
        <v>1346</v>
      </c>
      <c r="C661">
        <v>1615</v>
      </c>
      <c r="D661"/>
    </row>
    <row r="662" spans="1:4" ht="15.6" x14ac:dyDescent="0.3">
      <c r="A662" s="118" t="s">
        <v>1347</v>
      </c>
      <c r="B662" t="s">
        <v>1348</v>
      </c>
      <c r="C662">
        <v>1332</v>
      </c>
      <c r="D662"/>
    </row>
    <row r="663" spans="1:4" ht="15.6" x14ac:dyDescent="0.3">
      <c r="A663" s="118" t="s">
        <v>1349</v>
      </c>
      <c r="B663" t="s">
        <v>1350</v>
      </c>
      <c r="C663">
        <v>4865</v>
      </c>
      <c r="D663"/>
    </row>
    <row r="664" spans="1:4" ht="15.6" x14ac:dyDescent="0.3">
      <c r="A664" s="118" t="s">
        <v>1351</v>
      </c>
      <c r="B664" t="s">
        <v>1352</v>
      </c>
      <c r="C664">
        <v>4865</v>
      </c>
      <c r="D664"/>
    </row>
    <row r="665" spans="1:4" ht="15.6" x14ac:dyDescent="0.3">
      <c r="A665" s="118" t="s">
        <v>1353</v>
      </c>
      <c r="B665" t="s">
        <v>1354</v>
      </c>
      <c r="C665">
        <v>4668</v>
      </c>
      <c r="D665"/>
    </row>
    <row r="666" spans="1:4" ht="15.6" x14ac:dyDescent="0.3">
      <c r="A666" s="118" t="s">
        <v>1355</v>
      </c>
      <c r="B666" t="s">
        <v>1106</v>
      </c>
      <c r="C666">
        <v>0</v>
      </c>
      <c r="D666">
        <v>1</v>
      </c>
    </row>
    <row r="667" spans="1:4" ht="15.6" x14ac:dyDescent="0.3">
      <c r="A667" s="118" t="s">
        <v>1356</v>
      </c>
      <c r="B667" t="s">
        <v>1357</v>
      </c>
      <c r="C667">
        <v>510</v>
      </c>
      <c r="D667"/>
    </row>
    <row r="668" spans="1:4" ht="15.6" x14ac:dyDescent="0.3">
      <c r="A668" s="118" t="s">
        <v>1358</v>
      </c>
      <c r="B668" t="s">
        <v>1142</v>
      </c>
      <c r="C668">
        <v>171</v>
      </c>
      <c r="D668"/>
    </row>
    <row r="669" spans="1:4" ht="15.6" x14ac:dyDescent="0.3">
      <c r="A669" s="118" t="s">
        <v>1359</v>
      </c>
      <c r="B669" t="s">
        <v>1144</v>
      </c>
      <c r="C669">
        <v>171</v>
      </c>
      <c r="D669"/>
    </row>
    <row r="670" spans="1:4" ht="15.6" x14ac:dyDescent="0.3">
      <c r="A670" s="118" t="s">
        <v>1360</v>
      </c>
      <c r="B670" t="s">
        <v>1146</v>
      </c>
      <c r="C670">
        <v>240</v>
      </c>
      <c r="D670"/>
    </row>
    <row r="671" spans="1:4" ht="15.6" x14ac:dyDescent="0.3">
      <c r="A671" s="118" t="s">
        <v>1361</v>
      </c>
      <c r="B671" t="s">
        <v>1148</v>
      </c>
      <c r="C671">
        <v>240</v>
      </c>
      <c r="D671"/>
    </row>
    <row r="672" spans="1:4" ht="15.6" x14ac:dyDescent="0.3">
      <c r="A672" s="118" t="s">
        <v>1362</v>
      </c>
      <c r="B672" t="s">
        <v>1150</v>
      </c>
      <c r="C672">
        <v>217</v>
      </c>
      <c r="D672"/>
    </row>
    <row r="673" spans="1:4" ht="15.6" x14ac:dyDescent="0.3">
      <c r="A673" s="118" t="s">
        <v>1363</v>
      </c>
      <c r="B673" t="s">
        <v>1152</v>
      </c>
      <c r="C673">
        <v>217</v>
      </c>
      <c r="D673"/>
    </row>
    <row r="674" spans="1:4" ht="15.6" x14ac:dyDescent="0.3">
      <c r="A674" s="118" t="s">
        <v>1364</v>
      </c>
      <c r="B674" t="s">
        <v>1154</v>
      </c>
      <c r="C674">
        <v>315</v>
      </c>
      <c r="D674"/>
    </row>
    <row r="675" spans="1:4" ht="15.6" x14ac:dyDescent="0.3">
      <c r="A675" s="118" t="s">
        <v>1365</v>
      </c>
      <c r="B675" t="s">
        <v>1156</v>
      </c>
      <c r="C675">
        <v>315</v>
      </c>
      <c r="D675"/>
    </row>
    <row r="676" spans="1:4" ht="15.6" x14ac:dyDescent="0.3">
      <c r="A676" s="118" t="s">
        <v>1366</v>
      </c>
      <c r="B676" t="s">
        <v>1158</v>
      </c>
      <c r="C676">
        <v>578</v>
      </c>
      <c r="D676"/>
    </row>
    <row r="677" spans="1:4" ht="15.6" x14ac:dyDescent="0.3">
      <c r="A677" s="118" t="s">
        <v>1367</v>
      </c>
      <c r="B677" t="s">
        <v>1160</v>
      </c>
      <c r="C677">
        <v>578</v>
      </c>
      <c r="D677"/>
    </row>
    <row r="678" spans="1:4" ht="15.6" x14ac:dyDescent="0.3">
      <c r="A678" s="118" t="s">
        <v>1368</v>
      </c>
      <c r="B678" t="s">
        <v>1162</v>
      </c>
      <c r="C678">
        <v>810</v>
      </c>
      <c r="D678"/>
    </row>
    <row r="679" spans="1:4" ht="15.6" x14ac:dyDescent="0.3">
      <c r="A679" s="118" t="s">
        <v>1369</v>
      </c>
      <c r="B679" t="s">
        <v>1164</v>
      </c>
      <c r="C679">
        <v>810</v>
      </c>
      <c r="D679"/>
    </row>
    <row r="680" spans="1:4" ht="15.6" x14ac:dyDescent="0.3">
      <c r="A680" s="118" t="s">
        <v>1370</v>
      </c>
      <c r="B680" t="s">
        <v>1166</v>
      </c>
      <c r="C680">
        <v>125</v>
      </c>
      <c r="D680"/>
    </row>
    <row r="681" spans="1:4" ht="15.6" x14ac:dyDescent="0.3">
      <c r="A681" s="118" t="s">
        <v>1371</v>
      </c>
      <c r="B681" t="s">
        <v>1168</v>
      </c>
      <c r="C681">
        <v>125</v>
      </c>
      <c r="D681"/>
    </row>
    <row r="682" spans="1:4" ht="15.6" x14ac:dyDescent="0.3">
      <c r="A682" s="118" t="s">
        <v>1372</v>
      </c>
      <c r="B682" t="s">
        <v>1170</v>
      </c>
      <c r="C682">
        <v>305</v>
      </c>
      <c r="D682"/>
    </row>
    <row r="683" spans="1:4" ht="15.6" x14ac:dyDescent="0.3">
      <c r="A683" s="118" t="s">
        <v>1373</v>
      </c>
      <c r="B683" t="s">
        <v>1172</v>
      </c>
      <c r="C683">
        <v>305</v>
      </c>
      <c r="D683"/>
    </row>
    <row r="684" spans="1:4" ht="15.6" x14ac:dyDescent="0.3">
      <c r="A684" s="118" t="s">
        <v>1374</v>
      </c>
      <c r="B684" t="s">
        <v>1174</v>
      </c>
      <c r="C684">
        <v>440</v>
      </c>
      <c r="D684"/>
    </row>
    <row r="685" spans="1:4" ht="15.6" x14ac:dyDescent="0.3">
      <c r="A685" s="118" t="s">
        <v>1375</v>
      </c>
      <c r="B685" t="s">
        <v>1176</v>
      </c>
      <c r="C685">
        <v>440</v>
      </c>
      <c r="D685"/>
    </row>
    <row r="686" spans="1:4" ht="15.6" x14ac:dyDescent="0.3">
      <c r="A686" s="118" t="s">
        <v>1376</v>
      </c>
      <c r="B686" t="s">
        <v>1377</v>
      </c>
      <c r="C686">
        <v>812</v>
      </c>
      <c r="D686"/>
    </row>
    <row r="687" spans="1:4" ht="15.6" x14ac:dyDescent="0.3">
      <c r="A687" s="118" t="s">
        <v>1378</v>
      </c>
      <c r="B687" t="s">
        <v>1379</v>
      </c>
      <c r="C687">
        <v>372</v>
      </c>
      <c r="D687"/>
    </row>
    <row r="688" spans="1:4" ht="15.6" x14ac:dyDescent="0.3">
      <c r="A688" s="118" t="s">
        <v>1380</v>
      </c>
      <c r="B688" t="s">
        <v>1381</v>
      </c>
      <c r="C688">
        <v>434</v>
      </c>
      <c r="D688"/>
    </row>
    <row r="689" spans="1:4" ht="15.6" x14ac:dyDescent="0.3">
      <c r="A689" s="118" t="s">
        <v>1382</v>
      </c>
      <c r="B689" t="s">
        <v>1383</v>
      </c>
      <c r="C689">
        <v>153</v>
      </c>
      <c r="D689"/>
    </row>
    <row r="690" spans="1:4" ht="15.6" x14ac:dyDescent="0.3">
      <c r="A690" s="118" t="s">
        <v>1384</v>
      </c>
      <c r="B690" t="s">
        <v>1385</v>
      </c>
      <c r="C690">
        <v>20</v>
      </c>
      <c r="D690"/>
    </row>
    <row r="691" spans="1:4" ht="15.6" x14ac:dyDescent="0.3">
      <c r="A691" s="118" t="s">
        <v>1386</v>
      </c>
      <c r="B691" t="s">
        <v>1387</v>
      </c>
      <c r="C691">
        <v>335</v>
      </c>
      <c r="D691"/>
    </row>
    <row r="692" spans="1:4" ht="15.6" x14ac:dyDescent="0.3">
      <c r="A692" s="118" t="s">
        <v>1388</v>
      </c>
      <c r="B692" t="s">
        <v>362</v>
      </c>
      <c r="C692">
        <v>575</v>
      </c>
      <c r="D692"/>
    </row>
    <row r="693" spans="1:4" ht="15.6" x14ac:dyDescent="0.3">
      <c r="A693" s="118" t="s">
        <v>1389</v>
      </c>
      <c r="B693" t="s">
        <v>364</v>
      </c>
      <c r="C693">
        <v>65</v>
      </c>
      <c r="D693"/>
    </row>
    <row r="694" spans="1:4" ht="15.6" x14ac:dyDescent="0.3">
      <c r="A694" s="118" t="s">
        <v>1390</v>
      </c>
      <c r="B694" t="s">
        <v>366</v>
      </c>
      <c r="C694">
        <v>85</v>
      </c>
      <c r="D694"/>
    </row>
    <row r="695" spans="1:4" ht="15.6" x14ac:dyDescent="0.3">
      <c r="A695" s="118" t="s">
        <v>1391</v>
      </c>
      <c r="B695" t="s">
        <v>1392</v>
      </c>
      <c r="C695">
        <v>975</v>
      </c>
      <c r="D695"/>
    </row>
    <row r="696" spans="1:4" ht="15.6" x14ac:dyDescent="0.3">
      <c r="A696" s="118" t="s">
        <v>1393</v>
      </c>
      <c r="B696" t="s">
        <v>173</v>
      </c>
      <c r="C696">
        <v>150</v>
      </c>
      <c r="D696"/>
    </row>
    <row r="697" spans="1:4" ht="15.6" x14ac:dyDescent="0.3">
      <c r="A697" s="118" t="s">
        <v>1394</v>
      </c>
      <c r="B697" t="s">
        <v>371</v>
      </c>
      <c r="C697">
        <v>335</v>
      </c>
      <c r="D697"/>
    </row>
    <row r="698" spans="1:4" ht="15.6" x14ac:dyDescent="0.3">
      <c r="A698" s="118" t="s">
        <v>1395</v>
      </c>
      <c r="B698" t="s">
        <v>1396</v>
      </c>
      <c r="C698">
        <v>4550</v>
      </c>
      <c r="D698"/>
    </row>
    <row r="699" spans="1:4" ht="15.6" x14ac:dyDescent="0.3">
      <c r="A699" s="118" t="s">
        <v>1397</v>
      </c>
      <c r="B699" t="s">
        <v>1398</v>
      </c>
      <c r="C699">
        <v>4550</v>
      </c>
      <c r="D699"/>
    </row>
    <row r="700" spans="1:4" ht="15.6" x14ac:dyDescent="0.3">
      <c r="A700" s="118" t="s">
        <v>1399</v>
      </c>
      <c r="B700" t="s">
        <v>199</v>
      </c>
      <c r="C700">
        <v>5104</v>
      </c>
      <c r="D700"/>
    </row>
    <row r="701" spans="1:4" ht="15.6" x14ac:dyDescent="0.3">
      <c r="A701" s="118" t="s">
        <v>1400</v>
      </c>
      <c r="B701" t="s">
        <v>381</v>
      </c>
      <c r="C701">
        <v>115</v>
      </c>
      <c r="D701"/>
    </row>
    <row r="702" spans="1:4" ht="15.6" x14ac:dyDescent="0.3">
      <c r="A702" s="118" t="s">
        <v>1401</v>
      </c>
      <c r="B702" t="s">
        <v>1402</v>
      </c>
      <c r="C702">
        <v>255</v>
      </c>
      <c r="D702"/>
    </row>
    <row r="703" spans="1:4" ht="15.6" x14ac:dyDescent="0.3">
      <c r="A703" s="118" t="s">
        <v>1403</v>
      </c>
      <c r="B703" t="s">
        <v>1404</v>
      </c>
      <c r="C703">
        <v>440</v>
      </c>
      <c r="D703"/>
    </row>
    <row r="704" spans="1:4" ht="15.6" x14ac:dyDescent="0.3">
      <c r="A704" s="118" t="s">
        <v>1405</v>
      </c>
      <c r="B704" t="s">
        <v>1406</v>
      </c>
      <c r="C704">
        <v>1270</v>
      </c>
      <c r="D704"/>
    </row>
    <row r="705" spans="1:4" ht="15.6" x14ac:dyDescent="0.3">
      <c r="A705" s="118" t="s">
        <v>1407</v>
      </c>
      <c r="B705" t="s">
        <v>1408</v>
      </c>
      <c r="C705">
        <v>0</v>
      </c>
      <c r="D705">
        <v>2</v>
      </c>
    </row>
    <row r="706" spans="1:4" ht="15.6" x14ac:dyDescent="0.3">
      <c r="A706" s="118" t="s">
        <v>1409</v>
      </c>
      <c r="B706" t="s">
        <v>1410</v>
      </c>
      <c r="C706">
        <v>4861</v>
      </c>
      <c r="D706"/>
    </row>
    <row r="707" spans="1:4" ht="15.6" x14ac:dyDescent="0.3">
      <c r="A707" s="118" t="s">
        <v>1411</v>
      </c>
      <c r="B707" t="s">
        <v>1412</v>
      </c>
      <c r="C707">
        <v>0</v>
      </c>
      <c r="D707">
        <v>2</v>
      </c>
    </row>
    <row r="708" spans="1:4" ht="15.6" x14ac:dyDescent="0.3">
      <c r="A708" s="118" t="s">
        <v>1413</v>
      </c>
      <c r="B708" t="s">
        <v>1414</v>
      </c>
      <c r="C708">
        <v>0</v>
      </c>
      <c r="D708">
        <v>2</v>
      </c>
    </row>
    <row r="709" spans="1:4" ht="15.6" x14ac:dyDescent="0.3">
      <c r="A709" s="118" t="s">
        <v>1415</v>
      </c>
      <c r="B709" t="s">
        <v>1416</v>
      </c>
      <c r="C709">
        <v>4550</v>
      </c>
      <c r="D709"/>
    </row>
    <row r="710" spans="1:4" ht="15.6" x14ac:dyDescent="0.3">
      <c r="A710" s="118" t="s">
        <v>1417</v>
      </c>
      <c r="B710" t="s">
        <v>1418</v>
      </c>
      <c r="C710">
        <v>11906</v>
      </c>
      <c r="D710"/>
    </row>
    <row r="711" spans="1:4" ht="15.6" x14ac:dyDescent="0.3">
      <c r="A711" s="118" t="s">
        <v>1419</v>
      </c>
      <c r="B711" t="s">
        <v>1420</v>
      </c>
      <c r="C711">
        <v>11906</v>
      </c>
      <c r="D711"/>
    </row>
    <row r="712" spans="1:4" ht="15.6" x14ac:dyDescent="0.3">
      <c r="A712" s="118" t="s">
        <v>1421</v>
      </c>
      <c r="B712" t="s">
        <v>1422</v>
      </c>
      <c r="C712">
        <v>9314</v>
      </c>
      <c r="D712"/>
    </row>
    <row r="713" spans="1:4" ht="15.6" x14ac:dyDescent="0.3">
      <c r="A713" s="118" t="s">
        <v>1423</v>
      </c>
      <c r="B713" t="s">
        <v>1424</v>
      </c>
      <c r="C713">
        <v>1833</v>
      </c>
      <c r="D713"/>
    </row>
    <row r="714" spans="1:4" ht="15.6" x14ac:dyDescent="0.3">
      <c r="A714" s="118" t="s">
        <v>1425</v>
      </c>
      <c r="B714" t="s">
        <v>1426</v>
      </c>
      <c r="C714">
        <v>4550</v>
      </c>
      <c r="D714"/>
    </row>
    <row r="715" spans="1:4" ht="15.6" x14ac:dyDescent="0.3">
      <c r="A715" s="118" t="s">
        <v>1427</v>
      </c>
      <c r="B715" t="s">
        <v>1428</v>
      </c>
      <c r="C715">
        <v>315</v>
      </c>
      <c r="D715"/>
    </row>
    <row r="716" spans="1:4" ht="15.6" x14ac:dyDescent="0.3">
      <c r="A716" s="118" t="s">
        <v>1429</v>
      </c>
      <c r="B716" t="s">
        <v>1430</v>
      </c>
      <c r="C716">
        <v>440</v>
      </c>
      <c r="D716"/>
    </row>
    <row r="717" spans="1:4" ht="15.6" x14ac:dyDescent="0.3">
      <c r="A717" s="118" t="s">
        <v>1431</v>
      </c>
      <c r="B717" t="s">
        <v>1432</v>
      </c>
      <c r="C717">
        <v>328</v>
      </c>
      <c r="D717"/>
    </row>
    <row r="718" spans="1:4" ht="15.6" x14ac:dyDescent="0.3">
      <c r="A718" s="118" t="s">
        <v>1433</v>
      </c>
      <c r="B718" t="s">
        <v>1434</v>
      </c>
      <c r="C718">
        <v>440</v>
      </c>
      <c r="D718"/>
    </row>
    <row r="719" spans="1:4" ht="15.6" x14ac:dyDescent="0.3">
      <c r="A719" s="118" t="s">
        <v>1435</v>
      </c>
      <c r="B719" t="s">
        <v>1025</v>
      </c>
      <c r="C719">
        <v>414</v>
      </c>
      <c r="D719"/>
    </row>
    <row r="720" spans="1:4" ht="15.6" x14ac:dyDescent="0.3">
      <c r="A720" s="118" t="s">
        <v>1436</v>
      </c>
      <c r="B720" t="s">
        <v>1437</v>
      </c>
      <c r="C720">
        <v>414</v>
      </c>
      <c r="D720"/>
    </row>
    <row r="721" spans="1:4" ht="15.6" x14ac:dyDescent="0.3">
      <c r="A721" s="118" t="s">
        <v>1438</v>
      </c>
      <c r="B721" t="s">
        <v>540</v>
      </c>
      <c r="C721">
        <v>568</v>
      </c>
      <c r="D721"/>
    </row>
    <row r="722" spans="1:4" ht="15.6" x14ac:dyDescent="0.3">
      <c r="A722" s="118" t="s">
        <v>1439</v>
      </c>
      <c r="B722" t="s">
        <v>542</v>
      </c>
      <c r="C722">
        <v>549</v>
      </c>
      <c r="D722"/>
    </row>
    <row r="723" spans="1:4" ht="15.6" x14ac:dyDescent="0.3">
      <c r="A723" s="118" t="s">
        <v>1440</v>
      </c>
      <c r="B723" t="s">
        <v>1441</v>
      </c>
      <c r="C723">
        <v>0</v>
      </c>
      <c r="D723">
        <v>2</v>
      </c>
    </row>
    <row r="724" spans="1:4" ht="15.6" x14ac:dyDescent="0.3">
      <c r="A724" s="118" t="s">
        <v>1442</v>
      </c>
      <c r="B724" t="s">
        <v>556</v>
      </c>
      <c r="C724">
        <v>591</v>
      </c>
      <c r="D724"/>
    </row>
    <row r="725" spans="1:4" ht="15.6" x14ac:dyDescent="0.3">
      <c r="A725" s="118" t="s">
        <v>1443</v>
      </c>
      <c r="B725" t="s">
        <v>566</v>
      </c>
      <c r="C725">
        <v>150</v>
      </c>
      <c r="D725"/>
    </row>
    <row r="726" spans="1:4" ht="15.6" x14ac:dyDescent="0.3">
      <c r="A726" s="118" t="s">
        <v>1444</v>
      </c>
      <c r="B726" t="s">
        <v>572</v>
      </c>
      <c r="C726">
        <v>65</v>
      </c>
      <c r="D726"/>
    </row>
    <row r="727" spans="1:4" ht="15.6" x14ac:dyDescent="0.3">
      <c r="A727" s="118" t="s">
        <v>1445</v>
      </c>
      <c r="B727" t="s">
        <v>576</v>
      </c>
      <c r="C727">
        <v>85</v>
      </c>
      <c r="D727"/>
    </row>
    <row r="728" spans="1:4" ht="15.6" x14ac:dyDescent="0.3">
      <c r="A728" s="118" t="s">
        <v>1446</v>
      </c>
      <c r="B728" t="s">
        <v>1447</v>
      </c>
      <c r="C728">
        <v>1270</v>
      </c>
      <c r="D728"/>
    </row>
    <row r="729" spans="1:4" ht="15.6" x14ac:dyDescent="0.3">
      <c r="A729" s="118" t="s">
        <v>1448</v>
      </c>
      <c r="B729" t="s">
        <v>1447</v>
      </c>
      <c r="C729">
        <v>1270</v>
      </c>
      <c r="D729"/>
    </row>
    <row r="730" spans="1:4" ht="15.6" x14ac:dyDescent="0.3">
      <c r="A730" s="118" t="s">
        <v>1449</v>
      </c>
      <c r="B730" t="s">
        <v>580</v>
      </c>
      <c r="C730">
        <v>150</v>
      </c>
      <c r="D730"/>
    </row>
    <row r="731" spans="1:4" ht="15.6" x14ac:dyDescent="0.3">
      <c r="A731" s="118" t="s">
        <v>1450</v>
      </c>
      <c r="B731" t="s">
        <v>582</v>
      </c>
      <c r="C731">
        <v>195</v>
      </c>
      <c r="D731"/>
    </row>
    <row r="732" spans="1:4" ht="15.6" x14ac:dyDescent="0.3">
      <c r="A732" s="118" t="s">
        <v>1451</v>
      </c>
      <c r="B732" t="s">
        <v>586</v>
      </c>
      <c r="C732">
        <v>335</v>
      </c>
      <c r="D732"/>
    </row>
    <row r="733" spans="1:4" ht="15.6" x14ac:dyDescent="0.3">
      <c r="A733" s="118" t="s">
        <v>1452</v>
      </c>
      <c r="B733" t="s">
        <v>1453</v>
      </c>
      <c r="C733">
        <v>440</v>
      </c>
      <c r="D733"/>
    </row>
    <row r="734" spans="1:4" ht="15.6" x14ac:dyDescent="0.3">
      <c r="A734" s="118" t="s">
        <v>1454</v>
      </c>
      <c r="B734" t="s">
        <v>590</v>
      </c>
      <c r="C734">
        <v>335</v>
      </c>
      <c r="D734"/>
    </row>
    <row r="735" spans="1:4" ht="15.6" x14ac:dyDescent="0.3">
      <c r="A735" s="118" t="s">
        <v>1455</v>
      </c>
      <c r="B735" t="s">
        <v>1456</v>
      </c>
      <c r="C735">
        <v>663</v>
      </c>
      <c r="D735"/>
    </row>
    <row r="736" spans="1:4" ht="15.6" x14ac:dyDescent="0.3">
      <c r="A736" s="118" t="s">
        <v>1457</v>
      </c>
      <c r="B736" t="s">
        <v>694</v>
      </c>
      <c r="C736">
        <v>1041</v>
      </c>
      <c r="D736"/>
    </row>
    <row r="737" spans="1:4" ht="15.6" x14ac:dyDescent="0.3">
      <c r="A737" s="118" t="s">
        <v>1458</v>
      </c>
      <c r="B737" t="s">
        <v>1459</v>
      </c>
      <c r="C737">
        <v>184</v>
      </c>
      <c r="D737"/>
    </row>
    <row r="738" spans="1:4" ht="15.6" x14ac:dyDescent="0.3">
      <c r="A738" s="118" t="s">
        <v>1460</v>
      </c>
      <c r="B738" t="s">
        <v>1461</v>
      </c>
      <c r="C738">
        <v>0</v>
      </c>
      <c r="D738">
        <v>2</v>
      </c>
    </row>
    <row r="739" spans="1:4" ht="15.6" x14ac:dyDescent="0.3">
      <c r="A739" s="118" t="s">
        <v>1462</v>
      </c>
      <c r="B739" t="s">
        <v>1463</v>
      </c>
      <c r="C739">
        <v>620</v>
      </c>
      <c r="D739"/>
    </row>
    <row r="740" spans="1:4" ht="15.6" x14ac:dyDescent="0.3">
      <c r="A740" s="118" t="s">
        <v>1464</v>
      </c>
      <c r="B740" t="s">
        <v>1465</v>
      </c>
      <c r="C740">
        <v>179</v>
      </c>
      <c r="D740"/>
    </row>
    <row r="741" spans="1:4" ht="15.6" x14ac:dyDescent="0.3">
      <c r="A741" s="118" t="s">
        <v>1466</v>
      </c>
      <c r="B741" t="s">
        <v>1467</v>
      </c>
      <c r="C741">
        <v>125</v>
      </c>
      <c r="D741"/>
    </row>
    <row r="742" spans="1:4" ht="15.6" x14ac:dyDescent="0.3">
      <c r="A742" s="118" t="s">
        <v>1468</v>
      </c>
      <c r="B742" t="s">
        <v>1469</v>
      </c>
      <c r="C742">
        <v>240</v>
      </c>
      <c r="D742"/>
    </row>
    <row r="743" spans="1:4" ht="15.6" x14ac:dyDescent="0.3">
      <c r="A743" s="118" t="s">
        <v>1470</v>
      </c>
      <c r="B743" t="s">
        <v>1471</v>
      </c>
      <c r="C743">
        <v>125</v>
      </c>
      <c r="D743"/>
    </row>
    <row r="744" spans="1:4" ht="15.6" x14ac:dyDescent="0.3">
      <c r="A744" s="118" t="s">
        <v>1472</v>
      </c>
      <c r="B744" t="s">
        <v>1473</v>
      </c>
      <c r="C744">
        <v>240</v>
      </c>
      <c r="D744"/>
    </row>
    <row r="745" spans="1:4" ht="15.6" x14ac:dyDescent="0.3">
      <c r="A745" s="118" t="s">
        <v>1474</v>
      </c>
      <c r="B745" t="s">
        <v>724</v>
      </c>
      <c r="C745">
        <v>45</v>
      </c>
      <c r="D745"/>
    </row>
    <row r="746" spans="1:4" ht="15.6" x14ac:dyDescent="0.3">
      <c r="A746" s="118" t="s">
        <v>1475</v>
      </c>
      <c r="B746" t="s">
        <v>1476</v>
      </c>
      <c r="C746">
        <v>0</v>
      </c>
      <c r="D746">
        <v>2</v>
      </c>
    </row>
    <row r="747" spans="1:4" ht="15.6" x14ac:dyDescent="0.3">
      <c r="A747" s="118" t="s">
        <v>1477</v>
      </c>
      <c r="B747" t="s">
        <v>1478</v>
      </c>
      <c r="C747">
        <v>1032</v>
      </c>
      <c r="D747"/>
    </row>
    <row r="748" spans="1:4" ht="15.6" x14ac:dyDescent="0.3">
      <c r="A748" s="118" t="s">
        <v>1479</v>
      </c>
      <c r="B748" t="s">
        <v>1480</v>
      </c>
      <c r="C748">
        <v>361</v>
      </c>
      <c r="D748"/>
    </row>
    <row r="749" spans="1:4" ht="15.6" x14ac:dyDescent="0.3">
      <c r="A749" s="118" t="s">
        <v>1481</v>
      </c>
      <c r="B749" t="s">
        <v>1482</v>
      </c>
      <c r="C749">
        <v>756</v>
      </c>
      <c r="D749"/>
    </row>
    <row r="750" spans="1:4" ht="15.6" x14ac:dyDescent="0.3">
      <c r="A750" s="118" t="s">
        <v>1483</v>
      </c>
      <c r="B750" t="s">
        <v>1484</v>
      </c>
      <c r="C750">
        <v>265</v>
      </c>
      <c r="D750"/>
    </row>
    <row r="751" spans="1:4" ht="15.6" x14ac:dyDescent="0.3">
      <c r="A751" s="118" t="s">
        <v>1485</v>
      </c>
      <c r="B751" t="s">
        <v>768</v>
      </c>
      <c r="C751">
        <v>333</v>
      </c>
      <c r="D751"/>
    </row>
    <row r="752" spans="1:4" ht="15.6" x14ac:dyDescent="0.3">
      <c r="A752" s="118" t="s">
        <v>1486</v>
      </c>
      <c r="B752" t="s">
        <v>1487</v>
      </c>
      <c r="C752">
        <v>3565</v>
      </c>
      <c r="D752"/>
    </row>
    <row r="753" spans="1:4" ht="15.6" x14ac:dyDescent="0.3">
      <c r="A753" s="118" t="s">
        <v>1488</v>
      </c>
      <c r="B753" t="s">
        <v>1487</v>
      </c>
      <c r="C753">
        <v>3565</v>
      </c>
      <c r="D753"/>
    </row>
    <row r="754" spans="1:4" ht="15.6" x14ac:dyDescent="0.3">
      <c r="A754" s="118" t="s">
        <v>1489</v>
      </c>
      <c r="B754" t="s">
        <v>1487</v>
      </c>
      <c r="C754">
        <v>3565</v>
      </c>
      <c r="D754"/>
    </row>
    <row r="755" spans="1:4" ht="15.6" x14ac:dyDescent="0.3">
      <c r="A755" s="118" t="s">
        <v>1490</v>
      </c>
      <c r="B755" t="s">
        <v>1491</v>
      </c>
      <c r="C755">
        <v>4093</v>
      </c>
      <c r="D755"/>
    </row>
    <row r="756" spans="1:4" ht="15.6" x14ac:dyDescent="0.3">
      <c r="A756" s="118" t="s">
        <v>1492</v>
      </c>
      <c r="B756" t="s">
        <v>1493</v>
      </c>
      <c r="C756">
        <v>1434</v>
      </c>
      <c r="D756"/>
    </row>
    <row r="757" spans="1:4" ht="15.6" x14ac:dyDescent="0.3">
      <c r="A757" s="118" t="s">
        <v>1494</v>
      </c>
      <c r="B757" t="s">
        <v>1495</v>
      </c>
      <c r="C757">
        <v>5322</v>
      </c>
      <c r="D757"/>
    </row>
    <row r="758" spans="1:4" ht="15.6" x14ac:dyDescent="0.3">
      <c r="A758" s="118" t="s">
        <v>1496</v>
      </c>
      <c r="B758" t="s">
        <v>1497</v>
      </c>
      <c r="C758">
        <v>1865</v>
      </c>
      <c r="D758"/>
    </row>
    <row r="759" spans="1:4" ht="15.6" x14ac:dyDescent="0.3">
      <c r="A759" s="118" t="s">
        <v>1498</v>
      </c>
      <c r="B759" t="s">
        <v>1499</v>
      </c>
      <c r="C759">
        <v>6923</v>
      </c>
      <c r="D759"/>
    </row>
    <row r="760" spans="1:4" ht="15.6" x14ac:dyDescent="0.3">
      <c r="A760" s="118" t="s">
        <v>1500</v>
      </c>
      <c r="B760" t="s">
        <v>1501</v>
      </c>
      <c r="C760">
        <v>2424</v>
      </c>
      <c r="D760"/>
    </row>
    <row r="761" spans="1:4" ht="15.6" x14ac:dyDescent="0.3">
      <c r="A761" s="118" t="s">
        <v>1502</v>
      </c>
      <c r="B761" t="s">
        <v>1503</v>
      </c>
      <c r="C761">
        <v>8998</v>
      </c>
      <c r="D761"/>
    </row>
    <row r="762" spans="1:4" ht="15.6" x14ac:dyDescent="0.3">
      <c r="A762" s="118" t="s">
        <v>1504</v>
      </c>
      <c r="B762" t="s">
        <v>1505</v>
      </c>
      <c r="C762">
        <v>3151</v>
      </c>
      <c r="D762"/>
    </row>
    <row r="763" spans="1:4" ht="15.6" x14ac:dyDescent="0.3">
      <c r="A763" s="118" t="s">
        <v>1506</v>
      </c>
      <c r="B763" t="s">
        <v>1507</v>
      </c>
      <c r="C763">
        <v>11699</v>
      </c>
      <c r="D763"/>
    </row>
    <row r="764" spans="1:4" ht="15.6" x14ac:dyDescent="0.3">
      <c r="A764" s="118" t="s">
        <v>1508</v>
      </c>
      <c r="B764" t="s">
        <v>1509</v>
      </c>
      <c r="C764">
        <v>4093</v>
      </c>
      <c r="D764"/>
    </row>
    <row r="765" spans="1:4" ht="15.6" x14ac:dyDescent="0.3">
      <c r="A765" s="118" t="s">
        <v>1510</v>
      </c>
      <c r="B765" t="s">
        <v>1116</v>
      </c>
      <c r="C765">
        <v>862</v>
      </c>
      <c r="D765"/>
    </row>
    <row r="766" spans="1:4" ht="15.6" x14ac:dyDescent="0.3">
      <c r="A766" s="118" t="s">
        <v>1511</v>
      </c>
      <c r="B766" t="s">
        <v>1136</v>
      </c>
      <c r="C766">
        <v>732</v>
      </c>
      <c r="D766"/>
    </row>
    <row r="767" spans="1:4" ht="15.6" x14ac:dyDescent="0.3">
      <c r="A767" s="118" t="s">
        <v>1512</v>
      </c>
      <c r="B767" t="s">
        <v>1513</v>
      </c>
      <c r="C767">
        <v>2516</v>
      </c>
      <c r="D767"/>
    </row>
    <row r="768" spans="1:4" ht="15.6" x14ac:dyDescent="0.3">
      <c r="A768" s="118" t="s">
        <v>1514</v>
      </c>
      <c r="B768" t="s">
        <v>1515</v>
      </c>
      <c r="C768">
        <v>361.5</v>
      </c>
      <c r="D768"/>
    </row>
    <row r="769" spans="1:4" ht="15.6" x14ac:dyDescent="0.3">
      <c r="A769" s="118" t="s">
        <v>1516</v>
      </c>
      <c r="B769" t="s">
        <v>1517</v>
      </c>
      <c r="C769">
        <v>1698.92</v>
      </c>
      <c r="D769"/>
    </row>
    <row r="770" spans="1:4" ht="15.6" x14ac:dyDescent="0.3">
      <c r="A770" s="118" t="s">
        <v>1518</v>
      </c>
      <c r="B770" t="s">
        <v>1519</v>
      </c>
      <c r="C770">
        <v>2477</v>
      </c>
      <c r="D770"/>
    </row>
    <row r="771" spans="1:4" ht="15.6" x14ac:dyDescent="0.3">
      <c r="A771" s="118" t="s">
        <v>1520</v>
      </c>
      <c r="B771" t="s">
        <v>1521</v>
      </c>
      <c r="C771">
        <v>1703</v>
      </c>
      <c r="D771"/>
    </row>
    <row r="772" spans="1:4" ht="15.6" x14ac:dyDescent="0.3">
      <c r="A772" s="118" t="s">
        <v>1522</v>
      </c>
      <c r="B772" t="s">
        <v>1523</v>
      </c>
      <c r="C772">
        <v>1166.6600000000001</v>
      </c>
      <c r="D772"/>
    </row>
    <row r="773" spans="1:4" ht="15.6" x14ac:dyDescent="0.3">
      <c r="A773" s="118" t="s">
        <v>1524</v>
      </c>
      <c r="B773" t="s">
        <v>1525</v>
      </c>
      <c r="C773">
        <v>2245</v>
      </c>
      <c r="D773"/>
    </row>
    <row r="774" spans="1:4" ht="15.6" x14ac:dyDescent="0.3">
      <c r="A774" s="118" t="s">
        <v>1526</v>
      </c>
      <c r="B774" t="s">
        <v>1527</v>
      </c>
      <c r="C774">
        <v>24072</v>
      </c>
      <c r="D774"/>
    </row>
    <row r="775" spans="1:4" ht="15.6" x14ac:dyDescent="0.3">
      <c r="A775" s="118" t="s">
        <v>1528</v>
      </c>
      <c r="B775" t="s">
        <v>1529</v>
      </c>
      <c r="C775">
        <v>2685.59</v>
      </c>
      <c r="D775"/>
    </row>
    <row r="776" spans="1:4" ht="15.6" x14ac:dyDescent="0.3">
      <c r="A776" s="118" t="s">
        <v>1530</v>
      </c>
      <c r="B776" t="s">
        <v>1531</v>
      </c>
      <c r="C776">
        <v>186</v>
      </c>
      <c r="D776"/>
    </row>
    <row r="777" spans="1:4" ht="15.6" x14ac:dyDescent="0.3">
      <c r="A777" s="118" t="s">
        <v>1532</v>
      </c>
      <c r="B777" t="s">
        <v>1533</v>
      </c>
      <c r="C777">
        <v>186</v>
      </c>
      <c r="D777"/>
    </row>
    <row r="778" spans="1:4" ht="15.6" x14ac:dyDescent="0.3">
      <c r="A778" s="118" t="s">
        <v>1534</v>
      </c>
      <c r="B778" t="s">
        <v>1535</v>
      </c>
      <c r="C778">
        <v>79</v>
      </c>
      <c r="D778"/>
    </row>
    <row r="779" spans="1:4" ht="15.6" x14ac:dyDescent="0.3">
      <c r="A779" s="118" t="s">
        <v>1536</v>
      </c>
      <c r="B779" t="s">
        <v>1537</v>
      </c>
      <c r="C779">
        <v>1655</v>
      </c>
      <c r="D779"/>
    </row>
    <row r="780" spans="1:4" ht="15.6" x14ac:dyDescent="0.3">
      <c r="A780" s="118" t="s">
        <v>1538</v>
      </c>
      <c r="B780" t="s">
        <v>1539</v>
      </c>
      <c r="C780">
        <v>2155</v>
      </c>
      <c r="D780"/>
    </row>
    <row r="781" spans="1:4" ht="15.6" x14ac:dyDescent="0.3">
      <c r="A781" s="118" t="s">
        <v>1540</v>
      </c>
      <c r="B781" t="s">
        <v>1541</v>
      </c>
      <c r="C781">
        <v>47043.01</v>
      </c>
      <c r="D781"/>
    </row>
    <row r="782" spans="1:4" ht="15.6" x14ac:dyDescent="0.3">
      <c r="A782" s="118" t="s">
        <v>1542</v>
      </c>
      <c r="B782" t="s">
        <v>1543</v>
      </c>
      <c r="C782">
        <v>22940</v>
      </c>
      <c r="D782"/>
    </row>
    <row r="783" spans="1:4" ht="15.6" x14ac:dyDescent="0.3">
      <c r="A783" s="118" t="s">
        <v>1544</v>
      </c>
      <c r="B783" t="s">
        <v>1543</v>
      </c>
      <c r="C783">
        <v>22940</v>
      </c>
      <c r="D783"/>
    </row>
    <row r="784" spans="1:4" ht="15.6" x14ac:dyDescent="0.3">
      <c r="A784" s="118" t="s">
        <v>1545</v>
      </c>
      <c r="B784" t="s">
        <v>1546</v>
      </c>
      <c r="C784">
        <v>22940</v>
      </c>
      <c r="D784"/>
    </row>
    <row r="785" spans="1:4" ht="15.6" x14ac:dyDescent="0.3">
      <c r="A785" s="118" t="s">
        <v>1547</v>
      </c>
      <c r="B785" t="s">
        <v>1546</v>
      </c>
      <c r="C785">
        <v>22940</v>
      </c>
      <c r="D785"/>
    </row>
    <row r="786" spans="1:4" ht="15.6" x14ac:dyDescent="0.3">
      <c r="A786" s="118" t="s">
        <v>1548</v>
      </c>
      <c r="B786" t="s">
        <v>1549</v>
      </c>
      <c r="C786">
        <v>29825</v>
      </c>
      <c r="D786"/>
    </row>
    <row r="787" spans="1:4" ht="15.6" x14ac:dyDescent="0.3">
      <c r="A787" s="118" t="s">
        <v>1550</v>
      </c>
      <c r="B787" t="s">
        <v>1551</v>
      </c>
      <c r="C787">
        <v>17645</v>
      </c>
      <c r="D787"/>
    </row>
    <row r="788" spans="1:4" ht="15.6" x14ac:dyDescent="0.3">
      <c r="A788" s="118" t="s">
        <v>1552</v>
      </c>
      <c r="B788" t="s">
        <v>1551</v>
      </c>
      <c r="C788">
        <v>17645</v>
      </c>
      <c r="D788"/>
    </row>
    <row r="789" spans="1:4" ht="15.6" x14ac:dyDescent="0.3">
      <c r="A789" s="118" t="s">
        <v>1553</v>
      </c>
      <c r="B789" t="s">
        <v>1554</v>
      </c>
      <c r="C789">
        <v>22940</v>
      </c>
      <c r="D789"/>
    </row>
    <row r="790" spans="1:4" ht="15.6" x14ac:dyDescent="0.3">
      <c r="A790" s="118" t="s">
        <v>1555</v>
      </c>
      <c r="B790" t="s">
        <v>1556</v>
      </c>
      <c r="C790">
        <v>13570</v>
      </c>
      <c r="D790"/>
    </row>
    <row r="791" spans="1:4" ht="15.6" x14ac:dyDescent="0.3">
      <c r="A791" s="118" t="s">
        <v>1557</v>
      </c>
      <c r="B791" t="s">
        <v>1558</v>
      </c>
      <c r="C791">
        <v>22940</v>
      </c>
      <c r="D791"/>
    </row>
    <row r="792" spans="1:4" ht="15.6" x14ac:dyDescent="0.3">
      <c r="A792" s="118" t="s">
        <v>1559</v>
      </c>
      <c r="B792" t="s">
        <v>1560</v>
      </c>
      <c r="C792">
        <v>29825</v>
      </c>
      <c r="D792"/>
    </row>
    <row r="793" spans="1:4" ht="15.6" x14ac:dyDescent="0.3">
      <c r="A793" s="118" t="s">
        <v>1561</v>
      </c>
      <c r="B793" t="s">
        <v>1562</v>
      </c>
      <c r="C793">
        <v>13570</v>
      </c>
      <c r="D793"/>
    </row>
    <row r="794" spans="1:4" ht="15.6" x14ac:dyDescent="0.3">
      <c r="A794" s="118" t="s">
        <v>1563</v>
      </c>
      <c r="B794" t="s">
        <v>1564</v>
      </c>
      <c r="C794">
        <v>8025</v>
      </c>
      <c r="D794"/>
    </row>
    <row r="795" spans="1:4" ht="15.6" x14ac:dyDescent="0.3">
      <c r="A795" s="118" t="s">
        <v>1565</v>
      </c>
      <c r="B795" t="s">
        <v>1566</v>
      </c>
      <c r="C795">
        <v>10435</v>
      </c>
      <c r="D795"/>
    </row>
    <row r="796" spans="1:4" ht="15.6" x14ac:dyDescent="0.3">
      <c r="A796" s="118" t="s">
        <v>1567</v>
      </c>
      <c r="B796" t="s">
        <v>1568</v>
      </c>
      <c r="C796">
        <v>1881.72</v>
      </c>
      <c r="D796"/>
    </row>
    <row r="797" spans="1:4" ht="15.6" x14ac:dyDescent="0.3">
      <c r="A797" s="118" t="s">
        <v>1569</v>
      </c>
      <c r="B797" t="s">
        <v>1570</v>
      </c>
      <c r="C797">
        <v>2145.16</v>
      </c>
      <c r="D797"/>
    </row>
    <row r="798" spans="1:4" ht="15.6" x14ac:dyDescent="0.3">
      <c r="A798" s="118" t="s">
        <v>1571</v>
      </c>
      <c r="B798" t="s">
        <v>1572</v>
      </c>
      <c r="C798">
        <v>1989</v>
      </c>
      <c r="D798"/>
    </row>
    <row r="799" spans="1:4" ht="15.6" x14ac:dyDescent="0.3">
      <c r="A799" s="118" t="s">
        <v>1573</v>
      </c>
      <c r="B799" t="s">
        <v>1574</v>
      </c>
      <c r="C799">
        <v>45</v>
      </c>
      <c r="D799"/>
    </row>
    <row r="800" spans="1:4" ht="15.6" x14ac:dyDescent="0.3">
      <c r="A800" s="118" t="s">
        <v>1575</v>
      </c>
      <c r="B800" t="s">
        <v>1576</v>
      </c>
      <c r="C800">
        <v>750</v>
      </c>
      <c r="D800"/>
    </row>
    <row r="801" spans="1:4" ht="15.6" x14ac:dyDescent="0.3">
      <c r="A801" s="118" t="s">
        <v>1577</v>
      </c>
      <c r="B801" t="s">
        <v>1576</v>
      </c>
      <c r="C801">
        <v>750</v>
      </c>
      <c r="D801"/>
    </row>
    <row r="802" spans="1:4" ht="15.6" x14ac:dyDescent="0.3">
      <c r="A802" s="118" t="s">
        <v>1578</v>
      </c>
      <c r="B802" t="s">
        <v>1579</v>
      </c>
      <c r="C802">
        <v>8025</v>
      </c>
      <c r="D802"/>
    </row>
    <row r="803" spans="1:4" ht="15.6" x14ac:dyDescent="0.3">
      <c r="A803" s="118" t="s">
        <v>1580</v>
      </c>
      <c r="B803" t="s">
        <v>1579</v>
      </c>
      <c r="C803">
        <v>8025</v>
      </c>
      <c r="D803"/>
    </row>
    <row r="804" spans="1:4" ht="15.6" x14ac:dyDescent="0.3">
      <c r="A804" s="118" t="s">
        <v>1581</v>
      </c>
      <c r="B804" t="s">
        <v>1579</v>
      </c>
      <c r="C804">
        <v>8025</v>
      </c>
      <c r="D804"/>
    </row>
    <row r="805" spans="1:4" ht="15.6" x14ac:dyDescent="0.3">
      <c r="A805" s="118" t="s">
        <v>1582</v>
      </c>
      <c r="B805" t="s">
        <v>1583</v>
      </c>
      <c r="C805">
        <v>85</v>
      </c>
      <c r="D805"/>
    </row>
    <row r="806" spans="1:4" ht="15.6" x14ac:dyDescent="0.3">
      <c r="A806" s="118" t="s">
        <v>1584</v>
      </c>
      <c r="B806" t="s">
        <v>1583</v>
      </c>
      <c r="C806">
        <v>85</v>
      </c>
      <c r="D806"/>
    </row>
    <row r="807" spans="1:4" ht="15.6" x14ac:dyDescent="0.3">
      <c r="A807" s="118" t="s">
        <v>1585</v>
      </c>
      <c r="B807" t="s">
        <v>1586</v>
      </c>
      <c r="C807">
        <v>975</v>
      </c>
      <c r="D807"/>
    </row>
    <row r="808" spans="1:4" ht="15.6" x14ac:dyDescent="0.3">
      <c r="A808" s="118" t="s">
        <v>1587</v>
      </c>
      <c r="B808" t="s">
        <v>1586</v>
      </c>
      <c r="C808">
        <v>975</v>
      </c>
      <c r="D808"/>
    </row>
    <row r="809" spans="1:4" ht="15.6" x14ac:dyDescent="0.3">
      <c r="A809" s="118" t="s">
        <v>1588</v>
      </c>
      <c r="B809" t="s">
        <v>1586</v>
      </c>
      <c r="C809">
        <v>975</v>
      </c>
      <c r="D809"/>
    </row>
    <row r="810" spans="1:4" ht="15.6" x14ac:dyDescent="0.3">
      <c r="A810" s="118" t="s">
        <v>1589</v>
      </c>
      <c r="B810" t="s">
        <v>1590</v>
      </c>
      <c r="C810">
        <v>10435</v>
      </c>
      <c r="D810"/>
    </row>
    <row r="811" spans="1:4" ht="15.6" x14ac:dyDescent="0.3">
      <c r="A811" s="118" t="s">
        <v>1591</v>
      </c>
      <c r="B811" t="s">
        <v>1590</v>
      </c>
      <c r="C811">
        <v>10435</v>
      </c>
      <c r="D811"/>
    </row>
    <row r="812" spans="1:4" ht="15.6" x14ac:dyDescent="0.3">
      <c r="A812" s="118" t="s">
        <v>1592</v>
      </c>
      <c r="B812" t="s">
        <v>1593</v>
      </c>
      <c r="C812">
        <v>115</v>
      </c>
      <c r="D812"/>
    </row>
    <row r="813" spans="1:4" ht="15.6" x14ac:dyDescent="0.3">
      <c r="A813" s="118" t="s">
        <v>1594</v>
      </c>
      <c r="B813" t="s">
        <v>1593</v>
      </c>
      <c r="C813">
        <v>115</v>
      </c>
      <c r="D813"/>
    </row>
    <row r="814" spans="1:4" ht="15.6" x14ac:dyDescent="0.3">
      <c r="A814" s="118" t="s">
        <v>1595</v>
      </c>
      <c r="B814" t="s">
        <v>1596</v>
      </c>
      <c r="C814">
        <v>1270</v>
      </c>
      <c r="D814"/>
    </row>
    <row r="815" spans="1:4" ht="15.6" x14ac:dyDescent="0.3">
      <c r="A815" s="118" t="s">
        <v>1597</v>
      </c>
      <c r="B815" t="s">
        <v>1596</v>
      </c>
      <c r="C815">
        <v>1270</v>
      </c>
      <c r="D815"/>
    </row>
    <row r="816" spans="1:4" ht="15.6" x14ac:dyDescent="0.3">
      <c r="A816" s="118" t="s">
        <v>1598</v>
      </c>
      <c r="B816" t="s">
        <v>1599</v>
      </c>
      <c r="C816">
        <v>13570</v>
      </c>
      <c r="D816"/>
    </row>
    <row r="817" spans="1:4" ht="15.6" x14ac:dyDescent="0.3">
      <c r="A817" s="118" t="s">
        <v>1600</v>
      </c>
      <c r="B817" t="s">
        <v>1599</v>
      </c>
      <c r="C817">
        <v>13570</v>
      </c>
      <c r="D817"/>
    </row>
    <row r="818" spans="1:4" ht="15.6" x14ac:dyDescent="0.3">
      <c r="A818" s="118" t="s">
        <v>1601</v>
      </c>
      <c r="B818" t="s">
        <v>1602</v>
      </c>
      <c r="C818">
        <v>150</v>
      </c>
      <c r="D818"/>
    </row>
    <row r="819" spans="1:4" ht="15.6" x14ac:dyDescent="0.3">
      <c r="A819" s="118" t="s">
        <v>1603</v>
      </c>
      <c r="B819" t="s">
        <v>1602</v>
      </c>
      <c r="C819">
        <v>150</v>
      </c>
      <c r="D819"/>
    </row>
    <row r="820" spans="1:4" ht="15.6" x14ac:dyDescent="0.3">
      <c r="A820" s="118" t="s">
        <v>1604</v>
      </c>
      <c r="B820" t="s">
        <v>1605</v>
      </c>
      <c r="C820">
        <v>1655</v>
      </c>
      <c r="D820"/>
    </row>
    <row r="821" spans="1:4" ht="15.6" x14ac:dyDescent="0.3">
      <c r="A821" s="118" t="s">
        <v>1606</v>
      </c>
      <c r="B821" t="s">
        <v>1605</v>
      </c>
      <c r="C821">
        <v>1655</v>
      </c>
      <c r="D821"/>
    </row>
    <row r="822" spans="1:4" ht="15.6" x14ac:dyDescent="0.3">
      <c r="A822" s="118" t="s">
        <v>1607</v>
      </c>
      <c r="B822" t="s">
        <v>1605</v>
      </c>
      <c r="C822">
        <v>1655</v>
      </c>
      <c r="D822"/>
    </row>
    <row r="823" spans="1:4" ht="15.6" x14ac:dyDescent="0.3">
      <c r="A823" s="118" t="s">
        <v>1608</v>
      </c>
      <c r="B823" t="s">
        <v>1609</v>
      </c>
      <c r="C823">
        <v>17645</v>
      </c>
      <c r="D823"/>
    </row>
    <row r="824" spans="1:4" ht="15.6" x14ac:dyDescent="0.3">
      <c r="A824" s="118" t="s">
        <v>1610</v>
      </c>
      <c r="B824" t="s">
        <v>1611</v>
      </c>
      <c r="C824">
        <v>195</v>
      </c>
      <c r="D824"/>
    </row>
    <row r="825" spans="1:4" ht="15.6" x14ac:dyDescent="0.3">
      <c r="A825" s="118" t="s">
        <v>1612</v>
      </c>
      <c r="B825" t="s">
        <v>1611</v>
      </c>
      <c r="C825">
        <v>195</v>
      </c>
      <c r="D825"/>
    </row>
    <row r="826" spans="1:4" ht="15.6" x14ac:dyDescent="0.3">
      <c r="A826" s="118" t="s">
        <v>1613</v>
      </c>
      <c r="B826" t="s">
        <v>1614</v>
      </c>
      <c r="C826">
        <v>2155</v>
      </c>
      <c r="D826"/>
    </row>
    <row r="827" spans="1:4" ht="15.6" x14ac:dyDescent="0.3">
      <c r="A827" s="118" t="s">
        <v>1615</v>
      </c>
      <c r="B827" t="s">
        <v>1614</v>
      </c>
      <c r="C827">
        <v>2155</v>
      </c>
      <c r="D827"/>
    </row>
    <row r="828" spans="1:4" ht="15.6" x14ac:dyDescent="0.3">
      <c r="A828" s="118" t="s">
        <v>1616</v>
      </c>
      <c r="B828" t="s">
        <v>1617</v>
      </c>
      <c r="C828">
        <v>22940</v>
      </c>
      <c r="D828"/>
    </row>
    <row r="829" spans="1:4" ht="15.6" x14ac:dyDescent="0.3">
      <c r="A829" s="118" t="s">
        <v>1618</v>
      </c>
      <c r="B829" t="s">
        <v>1617</v>
      </c>
      <c r="C829">
        <v>22940</v>
      </c>
      <c r="D829"/>
    </row>
    <row r="830" spans="1:4" ht="15.6" x14ac:dyDescent="0.3">
      <c r="A830" s="118" t="s">
        <v>1619</v>
      </c>
      <c r="B830" t="s">
        <v>1620</v>
      </c>
      <c r="C830">
        <v>255</v>
      </c>
      <c r="D830"/>
    </row>
    <row r="831" spans="1:4" ht="15.6" x14ac:dyDescent="0.3">
      <c r="A831" s="118" t="s">
        <v>1621</v>
      </c>
      <c r="B831" t="s">
        <v>1620</v>
      </c>
      <c r="C831">
        <v>255</v>
      </c>
      <c r="D831"/>
    </row>
    <row r="832" spans="1:4" ht="15.6" x14ac:dyDescent="0.3">
      <c r="A832" s="118" t="s">
        <v>1622</v>
      </c>
      <c r="B832" t="s">
        <v>1623</v>
      </c>
      <c r="C832">
        <v>2805</v>
      </c>
      <c r="D832"/>
    </row>
    <row r="833" spans="1:4" ht="15.6" x14ac:dyDescent="0.3">
      <c r="A833" s="118" t="s">
        <v>1624</v>
      </c>
      <c r="B833" t="s">
        <v>1623</v>
      </c>
      <c r="C833">
        <v>2805</v>
      </c>
      <c r="D833"/>
    </row>
    <row r="834" spans="1:4" ht="15.6" x14ac:dyDescent="0.3">
      <c r="A834" s="118" t="s">
        <v>1625</v>
      </c>
      <c r="B834" t="s">
        <v>1626</v>
      </c>
      <c r="C834">
        <v>335</v>
      </c>
      <c r="D834"/>
    </row>
    <row r="835" spans="1:4" ht="15.6" x14ac:dyDescent="0.3">
      <c r="A835" s="118" t="s">
        <v>1627</v>
      </c>
      <c r="B835" t="s">
        <v>1626</v>
      </c>
      <c r="C835">
        <v>335</v>
      </c>
      <c r="D835"/>
    </row>
    <row r="836" spans="1:4" ht="15.6" x14ac:dyDescent="0.3">
      <c r="A836" s="118" t="s">
        <v>1628</v>
      </c>
      <c r="B836" t="s">
        <v>1629</v>
      </c>
      <c r="C836">
        <v>3650</v>
      </c>
      <c r="D836"/>
    </row>
    <row r="837" spans="1:4" ht="15.6" x14ac:dyDescent="0.3">
      <c r="A837" s="118" t="s">
        <v>1630</v>
      </c>
      <c r="B837" t="s">
        <v>1629</v>
      </c>
      <c r="C837">
        <v>3650</v>
      </c>
      <c r="D837"/>
    </row>
    <row r="838" spans="1:4" ht="15.6" x14ac:dyDescent="0.3">
      <c r="A838" s="118" t="s">
        <v>1631</v>
      </c>
      <c r="B838" t="s">
        <v>1632</v>
      </c>
      <c r="C838">
        <v>440</v>
      </c>
      <c r="D838"/>
    </row>
    <row r="839" spans="1:4" ht="15.6" x14ac:dyDescent="0.3">
      <c r="A839" s="118" t="s">
        <v>1633</v>
      </c>
      <c r="B839" t="s">
        <v>1632</v>
      </c>
      <c r="C839">
        <v>440</v>
      </c>
      <c r="D839"/>
    </row>
    <row r="840" spans="1:4" ht="15.6" x14ac:dyDescent="0.3">
      <c r="A840" s="118" t="s">
        <v>1634</v>
      </c>
      <c r="B840" t="s">
        <v>1635</v>
      </c>
      <c r="C840">
        <v>4745</v>
      </c>
      <c r="D840"/>
    </row>
    <row r="841" spans="1:4" ht="15.6" x14ac:dyDescent="0.3">
      <c r="A841" s="118" t="s">
        <v>1636</v>
      </c>
      <c r="B841" t="s">
        <v>1635</v>
      </c>
      <c r="C841">
        <v>4745</v>
      </c>
      <c r="D841"/>
    </row>
    <row r="842" spans="1:4" ht="15.6" x14ac:dyDescent="0.3">
      <c r="A842" s="118" t="s">
        <v>1637</v>
      </c>
      <c r="B842" t="s">
        <v>1638</v>
      </c>
      <c r="C842">
        <v>575</v>
      </c>
      <c r="D842"/>
    </row>
    <row r="843" spans="1:4" ht="15.6" x14ac:dyDescent="0.3">
      <c r="A843" s="118" t="s">
        <v>1639</v>
      </c>
      <c r="B843" t="s">
        <v>1638</v>
      </c>
      <c r="C843">
        <v>575</v>
      </c>
      <c r="D843"/>
    </row>
    <row r="844" spans="1:4" ht="15.6" x14ac:dyDescent="0.3">
      <c r="A844" s="118" t="s">
        <v>1640</v>
      </c>
      <c r="B844" t="s">
        <v>1638</v>
      </c>
      <c r="C844">
        <v>575</v>
      </c>
      <c r="D844"/>
    </row>
    <row r="845" spans="1:4" ht="15.6" x14ac:dyDescent="0.3">
      <c r="A845" s="118" t="s">
        <v>1641</v>
      </c>
      <c r="B845" t="s">
        <v>1642</v>
      </c>
      <c r="C845">
        <v>6170</v>
      </c>
      <c r="D845"/>
    </row>
    <row r="846" spans="1:4" ht="15.6" x14ac:dyDescent="0.3">
      <c r="A846" s="118" t="s">
        <v>1643</v>
      </c>
      <c r="B846" t="s">
        <v>1642</v>
      </c>
      <c r="C846">
        <v>6170</v>
      </c>
      <c r="D846"/>
    </row>
    <row r="847" spans="1:4" ht="15.6" x14ac:dyDescent="0.3">
      <c r="A847" s="118" t="s">
        <v>1644</v>
      </c>
      <c r="B847" t="s">
        <v>1645</v>
      </c>
      <c r="C847">
        <v>398</v>
      </c>
      <c r="D847"/>
    </row>
    <row r="848" spans="1:4" ht="15.6" x14ac:dyDescent="0.3">
      <c r="A848" s="118" t="s">
        <v>1646</v>
      </c>
      <c r="B848" t="s">
        <v>1647</v>
      </c>
      <c r="C848">
        <v>245</v>
      </c>
      <c r="D848"/>
    </row>
    <row r="849" spans="1:4" ht="15.6" x14ac:dyDescent="0.3">
      <c r="A849" s="118" t="s">
        <v>1648</v>
      </c>
      <c r="B849" t="s">
        <v>1649</v>
      </c>
      <c r="C849">
        <v>4745</v>
      </c>
      <c r="D849"/>
    </row>
    <row r="850" spans="1:4" ht="15.6" x14ac:dyDescent="0.3">
      <c r="A850" s="118" t="s">
        <v>1650</v>
      </c>
      <c r="B850" t="s">
        <v>1651</v>
      </c>
      <c r="C850">
        <v>1317.2</v>
      </c>
      <c r="D850"/>
    </row>
    <row r="851" spans="1:4" ht="15.6" x14ac:dyDescent="0.3">
      <c r="A851" s="118" t="s">
        <v>1652</v>
      </c>
      <c r="B851" t="s">
        <v>1653</v>
      </c>
      <c r="C851">
        <v>1919</v>
      </c>
      <c r="D851"/>
    </row>
    <row r="852" spans="1:4" ht="15.6" x14ac:dyDescent="0.3">
      <c r="A852" s="118" t="s">
        <v>1654</v>
      </c>
      <c r="B852" t="s">
        <v>1655</v>
      </c>
      <c r="C852">
        <v>2634.4</v>
      </c>
      <c r="D852"/>
    </row>
    <row r="853" spans="1:4" ht="15.6" x14ac:dyDescent="0.3">
      <c r="A853" s="118" t="s">
        <v>1656</v>
      </c>
      <c r="B853" t="s">
        <v>1657</v>
      </c>
      <c r="C853">
        <v>2634.4</v>
      </c>
      <c r="D853"/>
    </row>
    <row r="854" spans="1:4" ht="15.6" x14ac:dyDescent="0.3">
      <c r="A854" s="118" t="s">
        <v>1658</v>
      </c>
      <c r="B854" t="s">
        <v>1657</v>
      </c>
      <c r="C854">
        <v>2634.4</v>
      </c>
      <c r="D854"/>
    </row>
    <row r="855" spans="1:4" ht="15.6" x14ac:dyDescent="0.3">
      <c r="A855" s="118" t="s">
        <v>1659</v>
      </c>
      <c r="B855" t="s">
        <v>1660</v>
      </c>
      <c r="C855">
        <v>1935</v>
      </c>
      <c r="D855"/>
    </row>
    <row r="856" spans="1:4" ht="15.6" x14ac:dyDescent="0.3">
      <c r="A856" s="118" t="s">
        <v>1661</v>
      </c>
      <c r="B856" t="s">
        <v>1662</v>
      </c>
      <c r="C856">
        <v>241.93</v>
      </c>
      <c r="D856"/>
    </row>
    <row r="857" spans="1:4" ht="15.6" x14ac:dyDescent="0.3">
      <c r="A857" s="118" t="s">
        <v>1663</v>
      </c>
      <c r="B857" t="s">
        <v>1664</v>
      </c>
      <c r="C857">
        <v>13570</v>
      </c>
      <c r="D857"/>
    </row>
    <row r="858" spans="1:4" ht="15.6" x14ac:dyDescent="0.3">
      <c r="A858" s="118" t="s">
        <v>1665</v>
      </c>
      <c r="B858" t="s">
        <v>1664</v>
      </c>
      <c r="C858">
        <v>13570</v>
      </c>
      <c r="D858"/>
    </row>
    <row r="859" spans="1:4" ht="15.6" x14ac:dyDescent="0.3">
      <c r="A859" s="118" t="s">
        <v>1666</v>
      </c>
      <c r="B859" t="s">
        <v>1667</v>
      </c>
      <c r="C859">
        <v>29825</v>
      </c>
      <c r="D859"/>
    </row>
    <row r="860" spans="1:4" ht="15.6" x14ac:dyDescent="0.3">
      <c r="A860" s="118" t="s">
        <v>1668</v>
      </c>
      <c r="B860" t="s">
        <v>1669</v>
      </c>
      <c r="C860">
        <v>866.23</v>
      </c>
      <c r="D860"/>
    </row>
    <row r="861" spans="1:4" ht="15.6" x14ac:dyDescent="0.3">
      <c r="A861" s="118" t="s">
        <v>1670</v>
      </c>
      <c r="B861" t="s">
        <v>1671</v>
      </c>
      <c r="C861">
        <v>38775</v>
      </c>
      <c r="D861"/>
    </row>
    <row r="862" spans="1:4" ht="15.6" x14ac:dyDescent="0.3">
      <c r="A862" s="118" t="s">
        <v>1672</v>
      </c>
      <c r="B862" t="s">
        <v>1673</v>
      </c>
      <c r="C862">
        <v>65</v>
      </c>
      <c r="D862"/>
    </row>
    <row r="863" spans="1:4" ht="15.6" x14ac:dyDescent="0.3">
      <c r="A863" s="118" t="s">
        <v>1674</v>
      </c>
      <c r="B863" t="s">
        <v>1675</v>
      </c>
      <c r="C863">
        <v>750</v>
      </c>
      <c r="D863"/>
    </row>
    <row r="864" spans="1:4" ht="15.6" x14ac:dyDescent="0.3">
      <c r="A864" s="118" t="s">
        <v>1676</v>
      </c>
      <c r="B864" t="s">
        <v>1677</v>
      </c>
      <c r="C864">
        <v>975</v>
      </c>
      <c r="D864"/>
    </row>
    <row r="865" spans="1:4" ht="15.6" x14ac:dyDescent="0.3">
      <c r="A865" s="118" t="s">
        <v>1678</v>
      </c>
      <c r="B865" t="s">
        <v>1677</v>
      </c>
      <c r="C865">
        <v>975</v>
      </c>
      <c r="D865"/>
    </row>
    <row r="866" spans="1:4" ht="15.6" x14ac:dyDescent="0.3">
      <c r="A866" s="118" t="s">
        <v>1679</v>
      </c>
      <c r="B866" t="s">
        <v>1680</v>
      </c>
      <c r="C866">
        <v>1270</v>
      </c>
      <c r="D866"/>
    </row>
    <row r="867" spans="1:4" ht="15.6" x14ac:dyDescent="0.3">
      <c r="A867" s="118" t="s">
        <v>1681</v>
      </c>
      <c r="B867" t="s">
        <v>1680</v>
      </c>
      <c r="C867">
        <v>1270</v>
      </c>
      <c r="D867"/>
    </row>
    <row r="868" spans="1:4" ht="15.6" x14ac:dyDescent="0.3">
      <c r="A868" s="118" t="s">
        <v>1682</v>
      </c>
      <c r="B868" t="s">
        <v>1683</v>
      </c>
      <c r="C868">
        <v>1655</v>
      </c>
      <c r="D868"/>
    </row>
    <row r="869" spans="1:4" ht="15.6" x14ac:dyDescent="0.3">
      <c r="A869" s="118" t="s">
        <v>1684</v>
      </c>
      <c r="B869" t="s">
        <v>1683</v>
      </c>
      <c r="C869">
        <v>1655</v>
      </c>
      <c r="D869"/>
    </row>
    <row r="870" spans="1:4" ht="15.6" x14ac:dyDescent="0.3">
      <c r="A870" s="118" t="s">
        <v>1685</v>
      </c>
      <c r="B870" t="s">
        <v>1686</v>
      </c>
      <c r="C870">
        <v>195</v>
      </c>
      <c r="D870"/>
    </row>
    <row r="871" spans="1:4" ht="15.6" x14ac:dyDescent="0.3">
      <c r="A871" s="118" t="s">
        <v>1687</v>
      </c>
      <c r="B871" t="s">
        <v>1688</v>
      </c>
      <c r="C871">
        <v>2155</v>
      </c>
      <c r="D871"/>
    </row>
    <row r="872" spans="1:4" ht="15.6" x14ac:dyDescent="0.3">
      <c r="A872" s="118" t="s">
        <v>1689</v>
      </c>
      <c r="B872" t="s">
        <v>1688</v>
      </c>
      <c r="C872">
        <v>2155</v>
      </c>
      <c r="D872"/>
    </row>
    <row r="873" spans="1:4" ht="15.6" x14ac:dyDescent="0.3">
      <c r="A873" s="118" t="s">
        <v>1690</v>
      </c>
      <c r="B873" t="s">
        <v>1691</v>
      </c>
      <c r="C873">
        <v>255</v>
      </c>
      <c r="D873"/>
    </row>
    <row r="874" spans="1:4" ht="15.6" x14ac:dyDescent="0.3">
      <c r="A874" s="118" t="s">
        <v>1692</v>
      </c>
      <c r="B874" t="s">
        <v>1691</v>
      </c>
      <c r="C874">
        <v>255</v>
      </c>
      <c r="D874"/>
    </row>
    <row r="875" spans="1:4" ht="15.6" x14ac:dyDescent="0.3">
      <c r="A875" s="118" t="s">
        <v>1693</v>
      </c>
      <c r="B875" t="s">
        <v>1694</v>
      </c>
      <c r="C875">
        <v>2805</v>
      </c>
      <c r="D875"/>
    </row>
    <row r="876" spans="1:4" ht="15.6" x14ac:dyDescent="0.3">
      <c r="A876" s="118" t="s">
        <v>1695</v>
      </c>
      <c r="B876" t="s">
        <v>1694</v>
      </c>
      <c r="C876">
        <v>2805</v>
      </c>
      <c r="D876"/>
    </row>
    <row r="877" spans="1:4" ht="15.6" x14ac:dyDescent="0.3">
      <c r="A877" s="118" t="s">
        <v>1696</v>
      </c>
      <c r="B877" t="s">
        <v>1697</v>
      </c>
      <c r="C877">
        <v>335</v>
      </c>
      <c r="D877"/>
    </row>
    <row r="878" spans="1:4" ht="15.6" x14ac:dyDescent="0.3">
      <c r="A878" s="118" t="s">
        <v>1698</v>
      </c>
      <c r="B878" t="s">
        <v>1699</v>
      </c>
      <c r="C878">
        <v>3650</v>
      </c>
      <c r="D878"/>
    </row>
    <row r="879" spans="1:4" ht="15.6" x14ac:dyDescent="0.3">
      <c r="A879" s="118" t="s">
        <v>1700</v>
      </c>
      <c r="B879" t="s">
        <v>1701</v>
      </c>
      <c r="C879">
        <v>440</v>
      </c>
      <c r="D879"/>
    </row>
    <row r="880" spans="1:4" ht="15.6" x14ac:dyDescent="0.3">
      <c r="A880" s="118" t="s">
        <v>1702</v>
      </c>
      <c r="B880" t="s">
        <v>1703</v>
      </c>
      <c r="C880">
        <v>4745</v>
      </c>
      <c r="D880"/>
    </row>
    <row r="881" spans="1:4" ht="15.6" x14ac:dyDescent="0.3">
      <c r="A881" s="118" t="s">
        <v>1704</v>
      </c>
      <c r="B881" t="s">
        <v>1703</v>
      </c>
      <c r="C881">
        <v>4745</v>
      </c>
      <c r="D881"/>
    </row>
    <row r="882" spans="1:4" ht="15.6" x14ac:dyDescent="0.3">
      <c r="A882" s="118" t="s">
        <v>1705</v>
      </c>
      <c r="B882" t="s">
        <v>1706</v>
      </c>
      <c r="C882">
        <v>575</v>
      </c>
      <c r="D882"/>
    </row>
    <row r="883" spans="1:4" ht="15.6" x14ac:dyDescent="0.3">
      <c r="A883" s="118" t="s">
        <v>1707</v>
      </c>
      <c r="B883" t="s">
        <v>1706</v>
      </c>
      <c r="C883">
        <v>575</v>
      </c>
      <c r="D883"/>
    </row>
    <row r="884" spans="1:4" ht="15.6" x14ac:dyDescent="0.3">
      <c r="A884" s="118" t="s">
        <v>1708</v>
      </c>
      <c r="B884" t="s">
        <v>1709</v>
      </c>
      <c r="C884">
        <v>6170</v>
      </c>
      <c r="D884"/>
    </row>
    <row r="885" spans="1:4" ht="15.6" x14ac:dyDescent="0.3">
      <c r="A885" s="118" t="s">
        <v>1710</v>
      </c>
      <c r="B885" t="s">
        <v>1709</v>
      </c>
      <c r="C885">
        <v>6170</v>
      </c>
      <c r="D885"/>
    </row>
    <row r="886" spans="1:4" ht="15.6" x14ac:dyDescent="0.3">
      <c r="A886" s="118" t="s">
        <v>1711</v>
      </c>
      <c r="B886" t="s">
        <v>1712</v>
      </c>
      <c r="C886">
        <v>8025</v>
      </c>
      <c r="D886"/>
    </row>
    <row r="887" spans="1:4" ht="15.6" x14ac:dyDescent="0.3">
      <c r="A887" s="118" t="s">
        <v>1713</v>
      </c>
      <c r="B887" t="s">
        <v>1712</v>
      </c>
      <c r="C887">
        <v>8025</v>
      </c>
      <c r="D887"/>
    </row>
    <row r="888" spans="1:4" ht="15.6" x14ac:dyDescent="0.3">
      <c r="A888" s="118" t="s">
        <v>1714</v>
      </c>
      <c r="B888" t="s">
        <v>1715</v>
      </c>
      <c r="C888">
        <v>10435</v>
      </c>
      <c r="D888"/>
    </row>
    <row r="889" spans="1:4" ht="15.6" x14ac:dyDescent="0.3">
      <c r="A889" s="118" t="s">
        <v>1716</v>
      </c>
      <c r="B889" t="s">
        <v>1715</v>
      </c>
      <c r="C889">
        <v>10435</v>
      </c>
      <c r="D889"/>
    </row>
    <row r="890" spans="1:4" ht="15.6" x14ac:dyDescent="0.3">
      <c r="A890" s="118" t="s">
        <v>1717</v>
      </c>
      <c r="B890" t="s">
        <v>1718</v>
      </c>
      <c r="C890">
        <v>13570</v>
      </c>
      <c r="D890"/>
    </row>
    <row r="891" spans="1:4" ht="15.6" x14ac:dyDescent="0.3">
      <c r="A891" s="118" t="s">
        <v>1719</v>
      </c>
      <c r="B891" t="s">
        <v>1718</v>
      </c>
      <c r="C891">
        <v>13570</v>
      </c>
      <c r="D891"/>
    </row>
    <row r="892" spans="1:4" ht="15.6" x14ac:dyDescent="0.3">
      <c r="A892" s="118" t="s">
        <v>1720</v>
      </c>
      <c r="B892" t="s">
        <v>1721</v>
      </c>
      <c r="C892">
        <v>17645</v>
      </c>
      <c r="D892"/>
    </row>
    <row r="893" spans="1:4" ht="15.6" x14ac:dyDescent="0.3">
      <c r="A893" s="118" t="s">
        <v>1722</v>
      </c>
      <c r="B893" t="s">
        <v>1723</v>
      </c>
      <c r="C893">
        <v>22940</v>
      </c>
      <c r="D893"/>
    </row>
    <row r="894" spans="1:4" ht="15.6" x14ac:dyDescent="0.3">
      <c r="A894" s="118" t="s">
        <v>1724</v>
      </c>
      <c r="B894" t="s">
        <v>1723</v>
      </c>
      <c r="C894">
        <v>22940</v>
      </c>
      <c r="D894"/>
    </row>
    <row r="895" spans="1:4" ht="15.6" x14ac:dyDescent="0.3">
      <c r="A895" s="118" t="s">
        <v>1725</v>
      </c>
      <c r="B895" t="s">
        <v>1726</v>
      </c>
      <c r="C895">
        <v>29825</v>
      </c>
      <c r="D895"/>
    </row>
    <row r="896" spans="1:4" ht="15.6" x14ac:dyDescent="0.3">
      <c r="A896" s="118" t="s">
        <v>1727</v>
      </c>
      <c r="B896" t="s">
        <v>1728</v>
      </c>
      <c r="C896">
        <v>3650</v>
      </c>
      <c r="D896"/>
    </row>
    <row r="897" spans="1:4" ht="15.6" x14ac:dyDescent="0.3">
      <c r="A897" s="118" t="s">
        <v>1729</v>
      </c>
      <c r="B897" t="s">
        <v>1730</v>
      </c>
      <c r="C897">
        <v>4745</v>
      </c>
      <c r="D897"/>
    </row>
    <row r="898" spans="1:4" ht="15.6" x14ac:dyDescent="0.3">
      <c r="A898" s="118" t="s">
        <v>1731</v>
      </c>
      <c r="B898" t="s">
        <v>1730</v>
      </c>
      <c r="C898">
        <v>4745</v>
      </c>
      <c r="D898"/>
    </row>
    <row r="899" spans="1:4" ht="15.6" x14ac:dyDescent="0.3">
      <c r="A899" s="118" t="s">
        <v>1732</v>
      </c>
      <c r="B899" t="s">
        <v>1733</v>
      </c>
      <c r="C899">
        <v>6170</v>
      </c>
      <c r="D899"/>
    </row>
    <row r="900" spans="1:4" ht="15.6" x14ac:dyDescent="0.3">
      <c r="A900" s="118" t="s">
        <v>1734</v>
      </c>
      <c r="B900" t="s">
        <v>1733</v>
      </c>
      <c r="C900">
        <v>6170</v>
      </c>
      <c r="D900"/>
    </row>
    <row r="901" spans="1:4" ht="15.6" x14ac:dyDescent="0.3">
      <c r="A901" s="118" t="s">
        <v>1735</v>
      </c>
      <c r="B901" t="s">
        <v>1736</v>
      </c>
      <c r="C901">
        <v>2155</v>
      </c>
      <c r="D901"/>
    </row>
    <row r="902" spans="1:4" ht="15.6" x14ac:dyDescent="0.3">
      <c r="A902" s="118" t="s">
        <v>1737</v>
      </c>
      <c r="B902" t="s">
        <v>1738</v>
      </c>
      <c r="C902">
        <v>2805</v>
      </c>
      <c r="D902"/>
    </row>
    <row r="903" spans="1:4" ht="15.6" x14ac:dyDescent="0.3">
      <c r="A903" s="118" t="s">
        <v>1739</v>
      </c>
      <c r="B903" t="s">
        <v>1740</v>
      </c>
      <c r="C903">
        <v>83.97</v>
      </c>
      <c r="D903"/>
    </row>
    <row r="904" spans="1:4" ht="15.6" x14ac:dyDescent="0.3">
      <c r="A904" s="118" t="s">
        <v>1741</v>
      </c>
      <c r="B904" t="s">
        <v>1742</v>
      </c>
      <c r="C904">
        <v>597</v>
      </c>
      <c r="D904"/>
    </row>
    <row r="905" spans="1:4" ht="15.6" x14ac:dyDescent="0.3">
      <c r="A905" s="118" t="s">
        <v>1743</v>
      </c>
      <c r="B905" t="s">
        <v>1744</v>
      </c>
      <c r="C905">
        <v>2731</v>
      </c>
      <c r="D905"/>
    </row>
    <row r="906" spans="1:4" ht="15.6" x14ac:dyDescent="0.3">
      <c r="A906" s="118" t="s">
        <v>1745</v>
      </c>
      <c r="B906" t="s">
        <v>1746</v>
      </c>
      <c r="C906">
        <v>189</v>
      </c>
      <c r="D906"/>
    </row>
    <row r="907" spans="1:4" ht="15.6" x14ac:dyDescent="0.3">
      <c r="A907" s="118" t="s">
        <v>1747</v>
      </c>
      <c r="B907" t="s">
        <v>1748</v>
      </c>
      <c r="C907">
        <v>1239.25</v>
      </c>
      <c r="D907"/>
    </row>
    <row r="908" spans="1:4" ht="15.6" x14ac:dyDescent="0.3">
      <c r="A908" s="118" t="s">
        <v>1749</v>
      </c>
      <c r="B908" t="s">
        <v>1750</v>
      </c>
      <c r="C908">
        <v>773</v>
      </c>
      <c r="D908"/>
    </row>
    <row r="909" spans="1:4" ht="15.6" x14ac:dyDescent="0.3">
      <c r="A909" s="118" t="s">
        <v>1751</v>
      </c>
      <c r="B909" t="s">
        <v>1752</v>
      </c>
      <c r="C909">
        <v>1159</v>
      </c>
      <c r="D909"/>
    </row>
    <row r="910" spans="1:4" ht="15.6" x14ac:dyDescent="0.3">
      <c r="A910" s="118" t="s">
        <v>1753</v>
      </c>
      <c r="B910" t="s">
        <v>1754</v>
      </c>
      <c r="C910">
        <v>1545</v>
      </c>
      <c r="D910"/>
    </row>
    <row r="911" spans="1:4" ht="15.6" x14ac:dyDescent="0.3">
      <c r="A911" s="118" t="s">
        <v>1755</v>
      </c>
      <c r="B911" t="s">
        <v>1756</v>
      </c>
      <c r="C911">
        <v>1931.89</v>
      </c>
      <c r="D911"/>
    </row>
    <row r="912" spans="1:4" ht="15.6" x14ac:dyDescent="0.3">
      <c r="A912" s="118" t="s">
        <v>1757</v>
      </c>
      <c r="B912" t="s">
        <v>1758</v>
      </c>
      <c r="C912">
        <v>1301.08</v>
      </c>
      <c r="D912"/>
    </row>
    <row r="913" spans="1:4" ht="15.6" x14ac:dyDescent="0.3">
      <c r="A913" s="118" t="s">
        <v>1759</v>
      </c>
      <c r="B913" t="s">
        <v>1760</v>
      </c>
      <c r="C913">
        <v>2799.28</v>
      </c>
      <c r="D913"/>
    </row>
    <row r="914" spans="1:4" ht="15.6" x14ac:dyDescent="0.3">
      <c r="A914" s="118" t="s">
        <v>1761</v>
      </c>
      <c r="B914" t="s">
        <v>1762</v>
      </c>
      <c r="C914">
        <v>2645.16</v>
      </c>
      <c r="D914"/>
    </row>
    <row r="915" spans="1:4" ht="15.6" x14ac:dyDescent="0.3">
      <c r="A915" s="118" t="s">
        <v>1763</v>
      </c>
      <c r="B915" t="s">
        <v>1764</v>
      </c>
      <c r="C915">
        <v>1270</v>
      </c>
      <c r="D915"/>
    </row>
    <row r="916" spans="1:4" ht="15.6" x14ac:dyDescent="0.3">
      <c r="A916" s="118" t="s">
        <v>1765</v>
      </c>
      <c r="B916" t="s">
        <v>1764</v>
      </c>
      <c r="C916">
        <v>1270</v>
      </c>
      <c r="D916"/>
    </row>
    <row r="917" spans="1:4" ht="15.6" x14ac:dyDescent="0.3">
      <c r="A917" s="118" t="s">
        <v>1766</v>
      </c>
      <c r="B917" t="s">
        <v>1767</v>
      </c>
      <c r="C917">
        <v>1655</v>
      </c>
      <c r="D917"/>
    </row>
    <row r="918" spans="1:4" ht="15.6" x14ac:dyDescent="0.3">
      <c r="A918" s="118" t="s">
        <v>1768</v>
      </c>
      <c r="B918" t="s">
        <v>1769</v>
      </c>
      <c r="C918">
        <v>575</v>
      </c>
      <c r="D918"/>
    </row>
    <row r="919" spans="1:4" ht="15.6" x14ac:dyDescent="0.3">
      <c r="A919" s="118" t="s">
        <v>1770</v>
      </c>
      <c r="B919" t="s">
        <v>1771</v>
      </c>
      <c r="C919">
        <v>975</v>
      </c>
      <c r="D919"/>
    </row>
    <row r="920" spans="1:4" ht="15.6" x14ac:dyDescent="0.3">
      <c r="A920" s="118" t="s">
        <v>1772</v>
      </c>
      <c r="B920" t="s">
        <v>1773</v>
      </c>
      <c r="C920">
        <v>1655</v>
      </c>
      <c r="D920"/>
    </row>
    <row r="921" spans="1:4" ht="15.6" x14ac:dyDescent="0.3">
      <c r="A921" s="118" t="s">
        <v>1774</v>
      </c>
      <c r="B921" t="s">
        <v>1775</v>
      </c>
      <c r="C921">
        <v>335</v>
      </c>
      <c r="D921"/>
    </row>
    <row r="922" spans="1:4" ht="15.6" x14ac:dyDescent="0.3">
      <c r="A922" s="118" t="s">
        <v>1776</v>
      </c>
      <c r="B922" t="s">
        <v>1777</v>
      </c>
      <c r="C922">
        <v>440</v>
      </c>
      <c r="D922"/>
    </row>
    <row r="923" spans="1:4" ht="15.6" x14ac:dyDescent="0.3">
      <c r="A923" s="118" t="s">
        <v>1778</v>
      </c>
      <c r="B923" t="s">
        <v>1779</v>
      </c>
      <c r="C923">
        <v>575</v>
      </c>
      <c r="D923"/>
    </row>
    <row r="924" spans="1:4" ht="15.6" x14ac:dyDescent="0.3">
      <c r="A924" s="118" t="s">
        <v>1780</v>
      </c>
      <c r="B924" t="s">
        <v>350</v>
      </c>
      <c r="C924">
        <v>45</v>
      </c>
      <c r="D924"/>
    </row>
    <row r="925" spans="1:4" ht="15.6" x14ac:dyDescent="0.3">
      <c r="A925" s="118" t="s">
        <v>1781</v>
      </c>
      <c r="B925" t="s">
        <v>165</v>
      </c>
      <c r="C925">
        <v>750</v>
      </c>
      <c r="D925"/>
    </row>
    <row r="926" spans="1:4" ht="15.6" x14ac:dyDescent="0.3">
      <c r="A926" s="118" t="s">
        <v>1782</v>
      </c>
      <c r="B926" t="s">
        <v>1783</v>
      </c>
      <c r="C926">
        <v>85</v>
      </c>
      <c r="D926"/>
    </row>
    <row r="927" spans="1:4" ht="15.6" x14ac:dyDescent="0.3">
      <c r="A927" s="118" t="s">
        <v>1784</v>
      </c>
      <c r="B927" t="s">
        <v>1783</v>
      </c>
      <c r="C927">
        <v>85</v>
      </c>
      <c r="D927"/>
    </row>
    <row r="928" spans="1:4" ht="15.6" x14ac:dyDescent="0.3">
      <c r="A928" s="118" t="s">
        <v>1785</v>
      </c>
      <c r="B928" t="s">
        <v>167</v>
      </c>
      <c r="C928">
        <v>975</v>
      </c>
      <c r="D928"/>
    </row>
    <row r="929" spans="1:4" ht="15.6" x14ac:dyDescent="0.3">
      <c r="A929" s="118" t="s">
        <v>1786</v>
      </c>
      <c r="B929" t="s">
        <v>1787</v>
      </c>
      <c r="C929">
        <v>1270</v>
      </c>
      <c r="D929"/>
    </row>
    <row r="930" spans="1:4" ht="15.6" x14ac:dyDescent="0.3">
      <c r="A930" s="118" t="s">
        <v>1788</v>
      </c>
      <c r="B930" t="s">
        <v>1789</v>
      </c>
      <c r="C930">
        <v>150</v>
      </c>
      <c r="D930"/>
    </row>
    <row r="931" spans="1:4" ht="15.6" x14ac:dyDescent="0.3">
      <c r="A931" s="118" t="s">
        <v>1790</v>
      </c>
      <c r="B931" t="s">
        <v>1791</v>
      </c>
      <c r="C931">
        <v>1655</v>
      </c>
      <c r="D931"/>
    </row>
    <row r="932" spans="1:4" ht="15.6" x14ac:dyDescent="0.3">
      <c r="A932" s="118" t="s">
        <v>1792</v>
      </c>
      <c r="B932" t="s">
        <v>1793</v>
      </c>
      <c r="C932">
        <v>2155</v>
      </c>
      <c r="D932"/>
    </row>
    <row r="933" spans="1:4" ht="15.6" x14ac:dyDescent="0.3">
      <c r="A933" s="118" t="s">
        <v>1794</v>
      </c>
      <c r="B933" t="s">
        <v>1795</v>
      </c>
      <c r="C933">
        <v>2805</v>
      </c>
      <c r="D933"/>
    </row>
    <row r="934" spans="1:4" ht="15.6" x14ac:dyDescent="0.3">
      <c r="A934" s="118" t="s">
        <v>1796</v>
      </c>
      <c r="B934" t="s">
        <v>1797</v>
      </c>
      <c r="C934">
        <v>3650</v>
      </c>
      <c r="D934"/>
    </row>
    <row r="935" spans="1:4" ht="15.6" x14ac:dyDescent="0.3">
      <c r="A935" s="118" t="s">
        <v>1798</v>
      </c>
      <c r="B935" t="s">
        <v>1799</v>
      </c>
      <c r="C935">
        <v>4745</v>
      </c>
      <c r="D935"/>
    </row>
    <row r="936" spans="1:4" ht="15.6" x14ac:dyDescent="0.3">
      <c r="A936" s="118" t="s">
        <v>1800</v>
      </c>
      <c r="B936" t="s">
        <v>1801</v>
      </c>
      <c r="C936">
        <v>750</v>
      </c>
      <c r="D936"/>
    </row>
    <row r="937" spans="1:4" ht="15.6" x14ac:dyDescent="0.3">
      <c r="A937" s="118" t="s">
        <v>1802</v>
      </c>
      <c r="B937" t="s">
        <v>1803</v>
      </c>
      <c r="C937">
        <v>1270</v>
      </c>
      <c r="D937"/>
    </row>
    <row r="938" spans="1:4" ht="15.6" x14ac:dyDescent="0.3">
      <c r="A938" s="118" t="s">
        <v>1804</v>
      </c>
      <c r="B938" t="s">
        <v>1805</v>
      </c>
      <c r="C938">
        <v>1655</v>
      </c>
      <c r="D938"/>
    </row>
    <row r="939" spans="1:4" ht="15.6" x14ac:dyDescent="0.3">
      <c r="A939" s="118" t="s">
        <v>1806</v>
      </c>
      <c r="B939" t="s">
        <v>1807</v>
      </c>
      <c r="C939">
        <v>255</v>
      </c>
      <c r="D939"/>
    </row>
    <row r="940" spans="1:4" ht="15.6" x14ac:dyDescent="0.3">
      <c r="A940" s="118" t="s">
        <v>1808</v>
      </c>
      <c r="B940" t="s">
        <v>1809</v>
      </c>
      <c r="C940">
        <v>13570</v>
      </c>
      <c r="D940"/>
    </row>
    <row r="941" spans="1:4" ht="15.6" x14ac:dyDescent="0.3">
      <c r="A941" s="118" t="s">
        <v>1810</v>
      </c>
      <c r="B941" t="s">
        <v>1811</v>
      </c>
      <c r="C941">
        <v>750</v>
      </c>
      <c r="D941"/>
    </row>
    <row r="942" spans="1:4" ht="15.6" x14ac:dyDescent="0.3">
      <c r="A942" s="118" t="s">
        <v>1812</v>
      </c>
      <c r="B942" t="s">
        <v>1813</v>
      </c>
      <c r="C942">
        <v>85</v>
      </c>
      <c r="D942"/>
    </row>
    <row r="943" spans="1:4" ht="15.6" x14ac:dyDescent="0.3">
      <c r="A943" s="118" t="s">
        <v>1814</v>
      </c>
      <c r="B943" t="s">
        <v>1815</v>
      </c>
      <c r="C943">
        <v>1270</v>
      </c>
      <c r="D943"/>
    </row>
    <row r="944" spans="1:4" ht="15.6" x14ac:dyDescent="0.3">
      <c r="A944" s="118" t="s">
        <v>1816</v>
      </c>
      <c r="B944" t="s">
        <v>1817</v>
      </c>
      <c r="C944">
        <v>150</v>
      </c>
      <c r="D944"/>
    </row>
    <row r="945" spans="1:4" ht="15.6" x14ac:dyDescent="0.3">
      <c r="A945" s="118" t="s">
        <v>1818</v>
      </c>
      <c r="B945" t="s">
        <v>1819</v>
      </c>
      <c r="C945">
        <v>1655</v>
      </c>
      <c r="D945"/>
    </row>
    <row r="946" spans="1:4" ht="15.6" x14ac:dyDescent="0.3">
      <c r="A946" s="118" t="s">
        <v>1820</v>
      </c>
      <c r="B946" t="s">
        <v>1819</v>
      </c>
      <c r="C946">
        <v>1655</v>
      </c>
      <c r="D946"/>
    </row>
    <row r="947" spans="1:4" ht="15.6" x14ac:dyDescent="0.3">
      <c r="A947" s="118" t="s">
        <v>1821</v>
      </c>
      <c r="B947" t="s">
        <v>1822</v>
      </c>
      <c r="C947">
        <v>195</v>
      </c>
      <c r="D947"/>
    </row>
    <row r="948" spans="1:4" ht="15.6" x14ac:dyDescent="0.3">
      <c r="A948" s="118" t="s">
        <v>1823</v>
      </c>
      <c r="B948" t="s">
        <v>1822</v>
      </c>
      <c r="C948">
        <v>195</v>
      </c>
      <c r="D948"/>
    </row>
    <row r="949" spans="1:4" ht="15.6" x14ac:dyDescent="0.3">
      <c r="A949" s="118" t="s">
        <v>1824</v>
      </c>
      <c r="B949" t="s">
        <v>1825</v>
      </c>
      <c r="C949">
        <v>255</v>
      </c>
      <c r="D949"/>
    </row>
    <row r="950" spans="1:4" ht="15.6" x14ac:dyDescent="0.3">
      <c r="A950" s="118" t="s">
        <v>1826</v>
      </c>
      <c r="B950" t="s">
        <v>1825</v>
      </c>
      <c r="C950">
        <v>255</v>
      </c>
      <c r="D950"/>
    </row>
    <row r="951" spans="1:4" ht="15.6" x14ac:dyDescent="0.3">
      <c r="A951" s="118" t="s">
        <v>1827</v>
      </c>
      <c r="B951" t="s">
        <v>1828</v>
      </c>
      <c r="C951">
        <v>2805</v>
      </c>
      <c r="D951"/>
    </row>
    <row r="952" spans="1:4" ht="15.6" x14ac:dyDescent="0.3">
      <c r="A952" s="118" t="s">
        <v>1829</v>
      </c>
      <c r="B952" t="s">
        <v>1830</v>
      </c>
      <c r="C952">
        <v>335</v>
      </c>
      <c r="D952"/>
    </row>
    <row r="953" spans="1:4" ht="15.6" x14ac:dyDescent="0.3">
      <c r="A953" s="118" t="s">
        <v>1831</v>
      </c>
      <c r="B953" t="s">
        <v>1832</v>
      </c>
      <c r="C953">
        <v>3650</v>
      </c>
      <c r="D953"/>
    </row>
    <row r="954" spans="1:4" ht="15.6" x14ac:dyDescent="0.3">
      <c r="A954" s="118" t="s">
        <v>1833</v>
      </c>
      <c r="B954" t="s">
        <v>1832</v>
      </c>
      <c r="C954">
        <v>3650</v>
      </c>
      <c r="D954"/>
    </row>
    <row r="955" spans="1:4" ht="15.6" x14ac:dyDescent="0.3">
      <c r="A955" s="118" t="s">
        <v>1834</v>
      </c>
      <c r="B955" t="s">
        <v>1835</v>
      </c>
      <c r="C955">
        <v>4745</v>
      </c>
      <c r="D955"/>
    </row>
    <row r="956" spans="1:4" ht="15.6" x14ac:dyDescent="0.3">
      <c r="A956" s="118" t="s">
        <v>1836</v>
      </c>
      <c r="B956" t="s">
        <v>1835</v>
      </c>
      <c r="C956">
        <v>4745</v>
      </c>
      <c r="D956"/>
    </row>
    <row r="957" spans="1:4" ht="15.6" x14ac:dyDescent="0.3">
      <c r="A957" s="118" t="s">
        <v>1837</v>
      </c>
      <c r="B957" t="s">
        <v>1838</v>
      </c>
      <c r="C957">
        <v>65</v>
      </c>
      <c r="D957"/>
    </row>
    <row r="958" spans="1:4" ht="15.6" x14ac:dyDescent="0.3">
      <c r="A958" s="118" t="s">
        <v>1839</v>
      </c>
      <c r="B958" t="s">
        <v>1840</v>
      </c>
      <c r="C958">
        <v>85</v>
      </c>
      <c r="D958"/>
    </row>
    <row r="959" spans="1:4" ht="15.6" x14ac:dyDescent="0.3">
      <c r="A959" s="118" t="s">
        <v>1841</v>
      </c>
      <c r="B959" t="s">
        <v>1842</v>
      </c>
      <c r="C959">
        <v>1270</v>
      </c>
      <c r="D959"/>
    </row>
    <row r="960" spans="1:4" ht="15.6" x14ac:dyDescent="0.3">
      <c r="A960" s="118" t="s">
        <v>1843</v>
      </c>
      <c r="B960" t="s">
        <v>1844</v>
      </c>
      <c r="C960">
        <v>13570</v>
      </c>
      <c r="D960"/>
    </row>
    <row r="961" spans="1:4" ht="15.6" x14ac:dyDescent="0.3">
      <c r="A961" s="118" t="s">
        <v>1845</v>
      </c>
      <c r="B961" t="s">
        <v>1846</v>
      </c>
      <c r="C961">
        <v>150</v>
      </c>
      <c r="D961"/>
    </row>
    <row r="962" spans="1:4" ht="15.6" x14ac:dyDescent="0.3">
      <c r="A962" s="118" t="s">
        <v>1847</v>
      </c>
      <c r="B962" t="s">
        <v>1848</v>
      </c>
      <c r="C962">
        <v>2155</v>
      </c>
      <c r="D962"/>
    </row>
    <row r="963" spans="1:4" ht="15.6" x14ac:dyDescent="0.3">
      <c r="A963" s="118" t="s">
        <v>1849</v>
      </c>
      <c r="B963" t="s">
        <v>171</v>
      </c>
      <c r="C963">
        <v>255</v>
      </c>
      <c r="D963"/>
    </row>
    <row r="964" spans="1:4" ht="15.6" x14ac:dyDescent="0.3">
      <c r="A964" s="118" t="s">
        <v>1850</v>
      </c>
      <c r="B964" t="s">
        <v>1851</v>
      </c>
      <c r="C964">
        <v>3650</v>
      </c>
      <c r="D964"/>
    </row>
    <row r="965" spans="1:4" ht="15.6" x14ac:dyDescent="0.3">
      <c r="A965" s="118" t="s">
        <v>1852</v>
      </c>
      <c r="B965" t="s">
        <v>1853</v>
      </c>
      <c r="C965">
        <v>440</v>
      </c>
      <c r="D965"/>
    </row>
    <row r="966" spans="1:4" ht="15.6" x14ac:dyDescent="0.3">
      <c r="A966" s="118" t="s">
        <v>1854</v>
      </c>
      <c r="B966" t="s">
        <v>362</v>
      </c>
      <c r="C966">
        <v>575</v>
      </c>
      <c r="D966"/>
    </row>
    <row r="967" spans="1:4" ht="15.6" x14ac:dyDescent="0.3">
      <c r="A967" s="118" t="s">
        <v>1855</v>
      </c>
      <c r="B967" t="s">
        <v>1856</v>
      </c>
      <c r="C967">
        <v>6170</v>
      </c>
      <c r="D967"/>
    </row>
    <row r="968" spans="1:4" ht="15.6" x14ac:dyDescent="0.3">
      <c r="A968" s="118" t="s">
        <v>1857</v>
      </c>
      <c r="B968" t="s">
        <v>1858</v>
      </c>
      <c r="C968">
        <v>975</v>
      </c>
      <c r="D968"/>
    </row>
    <row r="969" spans="1:4" ht="15.6" x14ac:dyDescent="0.3">
      <c r="A969" s="118" t="s">
        <v>1859</v>
      </c>
      <c r="B969" t="s">
        <v>1860</v>
      </c>
      <c r="C969">
        <v>1270</v>
      </c>
      <c r="D969"/>
    </row>
    <row r="970" spans="1:4" ht="15.6" x14ac:dyDescent="0.3">
      <c r="A970" s="118" t="s">
        <v>1861</v>
      </c>
      <c r="B970" t="s">
        <v>1862</v>
      </c>
      <c r="C970">
        <v>1655</v>
      </c>
      <c r="D970"/>
    </row>
    <row r="971" spans="1:4" ht="15.6" x14ac:dyDescent="0.3">
      <c r="A971" s="118" t="s">
        <v>1863</v>
      </c>
      <c r="B971" t="s">
        <v>1864</v>
      </c>
      <c r="C971">
        <v>2805</v>
      </c>
      <c r="D971"/>
    </row>
    <row r="972" spans="1:4" ht="15.6" x14ac:dyDescent="0.3">
      <c r="A972" s="118" t="s">
        <v>1865</v>
      </c>
      <c r="B972" t="s">
        <v>1864</v>
      </c>
      <c r="C972">
        <v>2805</v>
      </c>
      <c r="D972"/>
    </row>
    <row r="973" spans="1:4" ht="15.6" x14ac:dyDescent="0.3">
      <c r="A973" s="118" t="s">
        <v>1866</v>
      </c>
      <c r="B973" t="s">
        <v>1867</v>
      </c>
      <c r="C973">
        <v>4745</v>
      </c>
      <c r="D973"/>
    </row>
    <row r="974" spans="1:4" ht="15.6" x14ac:dyDescent="0.3">
      <c r="A974" s="118" t="s">
        <v>1868</v>
      </c>
      <c r="B974" t="s">
        <v>1869</v>
      </c>
      <c r="C974">
        <v>6170</v>
      </c>
      <c r="D974"/>
    </row>
    <row r="975" spans="1:4" ht="15.6" x14ac:dyDescent="0.3">
      <c r="A975" s="118" t="s">
        <v>1870</v>
      </c>
      <c r="B975" t="s">
        <v>1871</v>
      </c>
      <c r="C975">
        <v>8025</v>
      </c>
      <c r="D975"/>
    </row>
    <row r="976" spans="1:4" ht="15.6" x14ac:dyDescent="0.3">
      <c r="A976" s="118" t="s">
        <v>1872</v>
      </c>
      <c r="B976" t="s">
        <v>1871</v>
      </c>
      <c r="C976">
        <v>8025</v>
      </c>
      <c r="D976"/>
    </row>
    <row r="977" spans="1:4" ht="15.6" x14ac:dyDescent="0.3">
      <c r="A977" s="118" t="s">
        <v>1873</v>
      </c>
      <c r="B977" t="s">
        <v>1874</v>
      </c>
      <c r="C977">
        <v>10435</v>
      </c>
      <c r="D977"/>
    </row>
    <row r="978" spans="1:4" ht="15.6" x14ac:dyDescent="0.3">
      <c r="A978" s="118" t="s">
        <v>1875</v>
      </c>
      <c r="B978" t="s">
        <v>1874</v>
      </c>
      <c r="C978">
        <v>10435</v>
      </c>
      <c r="D978"/>
    </row>
    <row r="979" spans="1:4" ht="15.6" x14ac:dyDescent="0.3">
      <c r="A979" s="118" t="s">
        <v>1876</v>
      </c>
      <c r="B979" t="s">
        <v>1877</v>
      </c>
      <c r="C979">
        <v>17645</v>
      </c>
      <c r="D979"/>
    </row>
    <row r="980" spans="1:4" ht="15.6" x14ac:dyDescent="0.3">
      <c r="A980" s="118" t="s">
        <v>1878</v>
      </c>
      <c r="B980" t="s">
        <v>1879</v>
      </c>
      <c r="C980">
        <v>22940</v>
      </c>
      <c r="D980"/>
    </row>
    <row r="981" spans="1:4" ht="15.6" x14ac:dyDescent="0.3">
      <c r="A981" s="118" t="s">
        <v>1880</v>
      </c>
      <c r="B981" t="s">
        <v>1881</v>
      </c>
      <c r="C981">
        <v>29825</v>
      </c>
      <c r="D981"/>
    </row>
    <row r="982" spans="1:4" ht="15.6" x14ac:dyDescent="0.3">
      <c r="A982" s="118" t="s">
        <v>1882</v>
      </c>
      <c r="B982" t="s">
        <v>1883</v>
      </c>
      <c r="C982">
        <v>1270</v>
      </c>
      <c r="D982"/>
    </row>
    <row r="983" spans="1:4" ht="15.6" x14ac:dyDescent="0.3">
      <c r="A983" s="118" t="s">
        <v>1884</v>
      </c>
      <c r="B983" t="s">
        <v>1885</v>
      </c>
      <c r="C983">
        <v>1655</v>
      </c>
      <c r="D983"/>
    </row>
    <row r="984" spans="1:4" ht="15.6" x14ac:dyDescent="0.3">
      <c r="A984" s="118" t="s">
        <v>1886</v>
      </c>
      <c r="B984" t="s">
        <v>1887</v>
      </c>
      <c r="C984">
        <v>2155</v>
      </c>
      <c r="D984"/>
    </row>
    <row r="985" spans="1:4" ht="15.6" x14ac:dyDescent="0.3">
      <c r="A985" s="118" t="s">
        <v>1888</v>
      </c>
      <c r="B985" t="s">
        <v>1889</v>
      </c>
      <c r="C985">
        <v>575</v>
      </c>
      <c r="D985"/>
    </row>
    <row r="986" spans="1:4" ht="15.6" x14ac:dyDescent="0.3">
      <c r="A986" s="118" t="s">
        <v>1890</v>
      </c>
      <c r="B986" t="s">
        <v>364</v>
      </c>
      <c r="C986">
        <v>65</v>
      </c>
      <c r="D986"/>
    </row>
    <row r="987" spans="1:4" ht="15.6" x14ac:dyDescent="0.3">
      <c r="A987" s="118" t="s">
        <v>1891</v>
      </c>
      <c r="B987" t="s">
        <v>364</v>
      </c>
      <c r="C987">
        <v>65</v>
      </c>
      <c r="D987"/>
    </row>
    <row r="988" spans="1:4" ht="15.6" x14ac:dyDescent="0.3">
      <c r="A988" s="118" t="s">
        <v>1892</v>
      </c>
      <c r="B988" t="s">
        <v>1893</v>
      </c>
      <c r="C988">
        <v>750</v>
      </c>
      <c r="D988"/>
    </row>
    <row r="989" spans="1:4" ht="15.6" x14ac:dyDescent="0.3">
      <c r="A989" s="118" t="s">
        <v>1894</v>
      </c>
      <c r="B989" t="s">
        <v>1392</v>
      </c>
      <c r="C989">
        <v>975</v>
      </c>
      <c r="D989"/>
    </row>
    <row r="990" spans="1:4" ht="15.6" x14ac:dyDescent="0.3">
      <c r="A990" s="118" t="s">
        <v>1895</v>
      </c>
      <c r="B990" t="s">
        <v>368</v>
      </c>
      <c r="C990">
        <v>115</v>
      </c>
      <c r="D990"/>
    </row>
    <row r="991" spans="1:4" ht="15.6" x14ac:dyDescent="0.3">
      <c r="A991" s="118" t="s">
        <v>1896</v>
      </c>
      <c r="B991" t="s">
        <v>368</v>
      </c>
      <c r="C991">
        <v>115</v>
      </c>
      <c r="D991"/>
    </row>
    <row r="992" spans="1:4" ht="15.6" x14ac:dyDescent="0.3">
      <c r="A992" s="118" t="s">
        <v>1897</v>
      </c>
      <c r="B992" t="s">
        <v>173</v>
      </c>
      <c r="C992">
        <v>150</v>
      </c>
      <c r="D992"/>
    </row>
    <row r="993" spans="1:4" ht="15.6" x14ac:dyDescent="0.3">
      <c r="A993" s="118" t="s">
        <v>1898</v>
      </c>
      <c r="B993" t="s">
        <v>1899</v>
      </c>
      <c r="C993">
        <v>195</v>
      </c>
      <c r="D993"/>
    </row>
    <row r="994" spans="1:4" ht="15.6" x14ac:dyDescent="0.3">
      <c r="A994" s="118" t="s">
        <v>1900</v>
      </c>
      <c r="B994" t="s">
        <v>1901</v>
      </c>
      <c r="C994">
        <v>255</v>
      </c>
      <c r="D994"/>
    </row>
    <row r="995" spans="1:4" ht="15.6" x14ac:dyDescent="0.3">
      <c r="A995" s="118" t="s">
        <v>1902</v>
      </c>
      <c r="B995" t="s">
        <v>1901</v>
      </c>
      <c r="C995">
        <v>255</v>
      </c>
      <c r="D995"/>
    </row>
    <row r="996" spans="1:4" ht="15.6" x14ac:dyDescent="0.3">
      <c r="A996" s="118" t="s">
        <v>1903</v>
      </c>
      <c r="B996" t="s">
        <v>371</v>
      </c>
      <c r="C996">
        <v>335</v>
      </c>
      <c r="D996"/>
    </row>
    <row r="997" spans="1:4" ht="15.6" x14ac:dyDescent="0.3">
      <c r="A997" s="118" t="s">
        <v>1904</v>
      </c>
      <c r="B997" t="s">
        <v>1905</v>
      </c>
      <c r="C997">
        <v>3650</v>
      </c>
      <c r="D997"/>
    </row>
    <row r="998" spans="1:4" ht="15.6" x14ac:dyDescent="0.3">
      <c r="A998" s="118" t="s">
        <v>1906</v>
      </c>
      <c r="B998" t="s">
        <v>1907</v>
      </c>
      <c r="C998">
        <v>440</v>
      </c>
      <c r="D998"/>
    </row>
    <row r="999" spans="1:4" ht="15.6" x14ac:dyDescent="0.3">
      <c r="A999" s="118" t="s">
        <v>1908</v>
      </c>
      <c r="B999" t="s">
        <v>1909</v>
      </c>
      <c r="C999">
        <v>4745</v>
      </c>
      <c r="D999"/>
    </row>
    <row r="1000" spans="1:4" ht="15.6" x14ac:dyDescent="0.3">
      <c r="A1000" s="118" t="s">
        <v>1910</v>
      </c>
      <c r="B1000" t="s">
        <v>1911</v>
      </c>
      <c r="C1000">
        <v>575</v>
      </c>
      <c r="D1000"/>
    </row>
    <row r="1001" spans="1:4" ht="15.6" x14ac:dyDescent="0.3">
      <c r="A1001" s="118" t="s">
        <v>1912</v>
      </c>
      <c r="B1001" t="s">
        <v>1913</v>
      </c>
      <c r="C1001">
        <v>6170</v>
      </c>
      <c r="D1001"/>
    </row>
    <row r="1002" spans="1:4" ht="15.6" x14ac:dyDescent="0.3">
      <c r="A1002" s="118" t="s">
        <v>1914</v>
      </c>
      <c r="B1002" t="s">
        <v>1915</v>
      </c>
      <c r="C1002">
        <v>2061</v>
      </c>
      <c r="D1002"/>
    </row>
    <row r="1003" spans="1:4" ht="15.6" x14ac:dyDescent="0.3">
      <c r="A1003" s="118" t="s">
        <v>1916</v>
      </c>
      <c r="B1003" t="s">
        <v>1917</v>
      </c>
      <c r="C1003">
        <v>750</v>
      </c>
      <c r="D1003"/>
    </row>
    <row r="1004" spans="1:4" ht="15.6" x14ac:dyDescent="0.3">
      <c r="A1004" s="118" t="s">
        <v>1918</v>
      </c>
      <c r="B1004" t="s">
        <v>1919</v>
      </c>
      <c r="C1004">
        <v>975</v>
      </c>
      <c r="D1004"/>
    </row>
    <row r="1005" spans="1:4" ht="15.6" x14ac:dyDescent="0.3">
      <c r="A1005" s="118" t="s">
        <v>1920</v>
      </c>
      <c r="B1005" t="s">
        <v>1919</v>
      </c>
      <c r="C1005">
        <v>975</v>
      </c>
      <c r="D1005"/>
    </row>
    <row r="1006" spans="1:4" ht="15.6" x14ac:dyDescent="0.3">
      <c r="A1006" s="118" t="s">
        <v>1921</v>
      </c>
      <c r="B1006" t="s">
        <v>1922</v>
      </c>
      <c r="C1006">
        <v>2155</v>
      </c>
      <c r="D1006"/>
    </row>
    <row r="1007" spans="1:4" ht="15.6" x14ac:dyDescent="0.3">
      <c r="A1007" s="118" t="s">
        <v>1923</v>
      </c>
      <c r="B1007" t="s">
        <v>1924</v>
      </c>
      <c r="C1007">
        <v>2805</v>
      </c>
      <c r="D1007"/>
    </row>
    <row r="1008" spans="1:4" ht="15.6" x14ac:dyDescent="0.3">
      <c r="A1008" s="118" t="s">
        <v>1925</v>
      </c>
      <c r="B1008" t="s">
        <v>1926</v>
      </c>
      <c r="C1008">
        <v>3650</v>
      </c>
      <c r="D1008"/>
    </row>
    <row r="1009" spans="1:4" ht="15.6" x14ac:dyDescent="0.3">
      <c r="A1009" s="118" t="s">
        <v>1927</v>
      </c>
      <c r="B1009" t="s">
        <v>1928</v>
      </c>
      <c r="C1009">
        <v>440</v>
      </c>
      <c r="D1009"/>
    </row>
    <row r="1010" spans="1:4" ht="15.6" x14ac:dyDescent="0.3">
      <c r="A1010" s="118" t="s">
        <v>1929</v>
      </c>
      <c r="B1010" t="s">
        <v>1928</v>
      </c>
      <c r="C1010">
        <v>440</v>
      </c>
      <c r="D1010"/>
    </row>
    <row r="1011" spans="1:4" ht="15.6" x14ac:dyDescent="0.3">
      <c r="A1011" s="118" t="s">
        <v>1930</v>
      </c>
      <c r="B1011" t="s">
        <v>1931</v>
      </c>
      <c r="C1011">
        <v>4745</v>
      </c>
      <c r="D1011"/>
    </row>
    <row r="1012" spans="1:4" ht="15.6" x14ac:dyDescent="0.3">
      <c r="A1012" s="118" t="s">
        <v>1932</v>
      </c>
      <c r="B1012" t="s">
        <v>1933</v>
      </c>
      <c r="C1012">
        <v>575</v>
      </c>
      <c r="D1012"/>
    </row>
    <row r="1013" spans="1:4" ht="15.6" x14ac:dyDescent="0.3">
      <c r="A1013" s="118" t="s">
        <v>1934</v>
      </c>
      <c r="B1013" t="s">
        <v>1933</v>
      </c>
      <c r="C1013">
        <v>575</v>
      </c>
      <c r="D1013"/>
    </row>
    <row r="1014" spans="1:4" ht="15.6" x14ac:dyDescent="0.3">
      <c r="A1014" s="118" t="s">
        <v>1935</v>
      </c>
      <c r="B1014" t="s">
        <v>1936</v>
      </c>
      <c r="C1014">
        <v>1989.24</v>
      </c>
      <c r="D1014"/>
    </row>
    <row r="1015" spans="1:4" ht="15.6" x14ac:dyDescent="0.3">
      <c r="A1015" s="118" t="s">
        <v>1937</v>
      </c>
      <c r="B1015" t="s">
        <v>1938</v>
      </c>
      <c r="C1015">
        <v>1989.24</v>
      </c>
      <c r="D1015"/>
    </row>
    <row r="1016" spans="1:4" ht="15.6" x14ac:dyDescent="0.3">
      <c r="A1016" s="118" t="s">
        <v>1939</v>
      </c>
      <c r="B1016" t="s">
        <v>1940</v>
      </c>
      <c r="C1016">
        <v>1989.24</v>
      </c>
      <c r="D1016"/>
    </row>
    <row r="1017" spans="1:4" ht="15.6" x14ac:dyDescent="0.3">
      <c r="A1017" s="118" t="s">
        <v>1941</v>
      </c>
      <c r="B1017" t="s">
        <v>1942</v>
      </c>
      <c r="C1017">
        <v>750</v>
      </c>
      <c r="D1017"/>
    </row>
    <row r="1018" spans="1:4" ht="15.6" x14ac:dyDescent="0.3">
      <c r="A1018" s="118" t="s">
        <v>1943</v>
      </c>
      <c r="B1018" t="s">
        <v>1944</v>
      </c>
      <c r="C1018">
        <v>335</v>
      </c>
      <c r="D1018"/>
    </row>
    <row r="1019" spans="1:4" ht="15.6" x14ac:dyDescent="0.3">
      <c r="A1019" s="118" t="s">
        <v>1945</v>
      </c>
      <c r="B1019" t="s">
        <v>1946</v>
      </c>
      <c r="C1019">
        <v>440</v>
      </c>
      <c r="D1019"/>
    </row>
    <row r="1020" spans="1:4" ht="15.6" x14ac:dyDescent="0.3">
      <c r="A1020" s="118" t="s">
        <v>1947</v>
      </c>
      <c r="B1020" t="s">
        <v>1948</v>
      </c>
      <c r="C1020">
        <v>750</v>
      </c>
      <c r="D1020"/>
    </row>
    <row r="1021" spans="1:4" ht="15.6" x14ac:dyDescent="0.3">
      <c r="A1021" s="118" t="s">
        <v>1949</v>
      </c>
      <c r="B1021" t="s">
        <v>1950</v>
      </c>
      <c r="C1021">
        <v>1270</v>
      </c>
      <c r="D1021"/>
    </row>
    <row r="1022" spans="1:4" ht="15.6" x14ac:dyDescent="0.3">
      <c r="A1022" s="118" t="s">
        <v>1951</v>
      </c>
      <c r="B1022" t="s">
        <v>1952</v>
      </c>
      <c r="C1022">
        <v>1655</v>
      </c>
      <c r="D1022"/>
    </row>
    <row r="1023" spans="1:4" ht="15.6" x14ac:dyDescent="0.3">
      <c r="A1023" s="118" t="s">
        <v>1953</v>
      </c>
      <c r="B1023" t="s">
        <v>1954</v>
      </c>
      <c r="C1023">
        <v>335</v>
      </c>
      <c r="D1023"/>
    </row>
    <row r="1024" spans="1:4" ht="15.6" x14ac:dyDescent="0.3">
      <c r="A1024" s="118" t="s">
        <v>1955</v>
      </c>
      <c r="B1024" t="s">
        <v>1956</v>
      </c>
      <c r="C1024">
        <v>575</v>
      </c>
      <c r="D1024"/>
    </row>
    <row r="1025" spans="1:4" ht="15.6" x14ac:dyDescent="0.3">
      <c r="A1025" s="118" t="s">
        <v>1957</v>
      </c>
      <c r="B1025" t="s">
        <v>1958</v>
      </c>
      <c r="C1025">
        <v>65</v>
      </c>
      <c r="D1025"/>
    </row>
    <row r="1026" spans="1:4" ht="15.6" x14ac:dyDescent="0.3">
      <c r="A1026" s="118" t="s">
        <v>1959</v>
      </c>
      <c r="B1026" t="s">
        <v>1960</v>
      </c>
      <c r="C1026">
        <v>85</v>
      </c>
      <c r="D1026"/>
    </row>
    <row r="1027" spans="1:4" ht="15.6" x14ac:dyDescent="0.3">
      <c r="A1027" s="118" t="s">
        <v>1961</v>
      </c>
      <c r="B1027" t="s">
        <v>1962</v>
      </c>
      <c r="C1027">
        <v>195</v>
      </c>
      <c r="D1027"/>
    </row>
    <row r="1028" spans="1:4" ht="15.6" x14ac:dyDescent="0.3">
      <c r="A1028" s="118" t="s">
        <v>1963</v>
      </c>
      <c r="B1028" t="s">
        <v>1964</v>
      </c>
      <c r="C1028">
        <v>335</v>
      </c>
      <c r="D1028"/>
    </row>
    <row r="1029" spans="1:4" ht="15.6" x14ac:dyDescent="0.3">
      <c r="A1029" s="118" t="s">
        <v>1965</v>
      </c>
      <c r="B1029" t="s">
        <v>1966</v>
      </c>
      <c r="C1029">
        <v>440</v>
      </c>
      <c r="D1029"/>
    </row>
    <row r="1030" spans="1:4" ht="15.6" x14ac:dyDescent="0.3">
      <c r="A1030" s="118" t="s">
        <v>1967</v>
      </c>
      <c r="B1030" t="s">
        <v>1968</v>
      </c>
      <c r="C1030">
        <v>18638</v>
      </c>
      <c r="D1030"/>
    </row>
    <row r="1031" spans="1:4" ht="15.6" x14ac:dyDescent="0.3">
      <c r="A1031" s="118" t="s">
        <v>1969</v>
      </c>
      <c r="B1031" t="s">
        <v>1970</v>
      </c>
      <c r="C1031">
        <v>822.52</v>
      </c>
      <c r="D1031"/>
    </row>
    <row r="1032" spans="1:4" ht="15.6" x14ac:dyDescent="0.3">
      <c r="A1032" s="118" t="s">
        <v>1971</v>
      </c>
      <c r="B1032" t="s">
        <v>1972</v>
      </c>
      <c r="C1032">
        <v>3477</v>
      </c>
      <c r="D1032"/>
    </row>
    <row r="1033" spans="1:4" ht="15.6" x14ac:dyDescent="0.3">
      <c r="A1033" s="118" t="s">
        <v>1973</v>
      </c>
      <c r="B1033" t="s">
        <v>1974</v>
      </c>
      <c r="C1033">
        <v>3627</v>
      </c>
      <c r="D1033"/>
    </row>
    <row r="1034" spans="1:4" ht="15.6" x14ac:dyDescent="0.3">
      <c r="A1034" s="118" t="s">
        <v>1975</v>
      </c>
      <c r="B1034" t="s">
        <v>1976</v>
      </c>
      <c r="C1034">
        <v>2397</v>
      </c>
      <c r="D1034"/>
    </row>
    <row r="1035" spans="1:4" ht="15.6" x14ac:dyDescent="0.3">
      <c r="A1035" s="118" t="s">
        <v>1977</v>
      </c>
      <c r="B1035" t="s">
        <v>1978</v>
      </c>
      <c r="C1035">
        <v>5547</v>
      </c>
      <c r="D1035"/>
    </row>
    <row r="1036" spans="1:4" ht="15.6" x14ac:dyDescent="0.3">
      <c r="A1036" s="118" t="s">
        <v>1979</v>
      </c>
      <c r="B1036" t="s">
        <v>1980</v>
      </c>
      <c r="C1036">
        <v>105</v>
      </c>
      <c r="D1036"/>
    </row>
    <row r="1037" spans="1:4" ht="15.6" x14ac:dyDescent="0.3">
      <c r="A1037" s="118" t="s">
        <v>1981</v>
      </c>
      <c r="B1037" t="s">
        <v>379</v>
      </c>
      <c r="C1037">
        <v>65</v>
      </c>
      <c r="D1037"/>
    </row>
    <row r="1038" spans="1:4" ht="15.6" x14ac:dyDescent="0.3">
      <c r="A1038" s="118" t="s">
        <v>1982</v>
      </c>
      <c r="B1038" t="s">
        <v>379</v>
      </c>
      <c r="C1038">
        <v>65</v>
      </c>
      <c r="D1038"/>
    </row>
    <row r="1039" spans="1:4" ht="15.6" x14ac:dyDescent="0.3">
      <c r="A1039" s="118" t="s">
        <v>1983</v>
      </c>
      <c r="B1039" t="s">
        <v>1984</v>
      </c>
      <c r="C1039">
        <v>750</v>
      </c>
      <c r="D1039"/>
    </row>
    <row r="1040" spans="1:4" ht="15.6" x14ac:dyDescent="0.3">
      <c r="A1040" s="118" t="s">
        <v>1985</v>
      </c>
      <c r="B1040" t="s">
        <v>1986</v>
      </c>
      <c r="C1040">
        <v>8025</v>
      </c>
      <c r="D1040"/>
    </row>
    <row r="1041" spans="1:4" ht="15.6" x14ac:dyDescent="0.3">
      <c r="A1041" s="118" t="s">
        <v>1987</v>
      </c>
      <c r="B1041" t="s">
        <v>1988</v>
      </c>
      <c r="C1041">
        <v>85</v>
      </c>
      <c r="D1041"/>
    </row>
    <row r="1042" spans="1:4" ht="15.6" x14ac:dyDescent="0.3">
      <c r="A1042" s="118" t="s">
        <v>1989</v>
      </c>
      <c r="B1042" t="s">
        <v>381</v>
      </c>
      <c r="C1042">
        <v>115</v>
      </c>
      <c r="D1042"/>
    </row>
    <row r="1043" spans="1:4" ht="15.6" x14ac:dyDescent="0.3">
      <c r="A1043" s="118" t="s">
        <v>1990</v>
      </c>
      <c r="B1043" t="s">
        <v>381</v>
      </c>
      <c r="C1043">
        <v>115</v>
      </c>
      <c r="D1043"/>
    </row>
    <row r="1044" spans="1:4" ht="15.6" x14ac:dyDescent="0.3">
      <c r="A1044" s="118" t="s">
        <v>1991</v>
      </c>
      <c r="B1044" t="s">
        <v>1992</v>
      </c>
      <c r="C1044">
        <v>1270</v>
      </c>
      <c r="D1044"/>
    </row>
    <row r="1045" spans="1:4" ht="15.6" x14ac:dyDescent="0.3">
      <c r="A1045" s="118" t="s">
        <v>1993</v>
      </c>
      <c r="B1045" t="s">
        <v>1994</v>
      </c>
      <c r="C1045">
        <v>150</v>
      </c>
      <c r="D1045"/>
    </row>
    <row r="1046" spans="1:4" ht="15.6" x14ac:dyDescent="0.3">
      <c r="A1046" s="118" t="s">
        <v>1995</v>
      </c>
      <c r="B1046" t="s">
        <v>1994</v>
      </c>
      <c r="C1046">
        <v>150</v>
      </c>
      <c r="D1046"/>
    </row>
    <row r="1047" spans="1:4" ht="15.6" x14ac:dyDescent="0.3">
      <c r="A1047" s="118" t="s">
        <v>1996</v>
      </c>
      <c r="B1047" t="s">
        <v>1997</v>
      </c>
      <c r="C1047">
        <v>1655</v>
      </c>
      <c r="D1047"/>
    </row>
    <row r="1048" spans="1:4" ht="15.6" x14ac:dyDescent="0.3">
      <c r="A1048" s="118" t="s">
        <v>1998</v>
      </c>
      <c r="B1048" t="s">
        <v>1997</v>
      </c>
      <c r="C1048">
        <v>1655</v>
      </c>
      <c r="D1048"/>
    </row>
    <row r="1049" spans="1:4" ht="15.6" x14ac:dyDescent="0.3">
      <c r="A1049" s="118" t="s">
        <v>1999</v>
      </c>
      <c r="B1049" t="s">
        <v>2000</v>
      </c>
      <c r="C1049">
        <v>195</v>
      </c>
      <c r="D1049"/>
    </row>
    <row r="1050" spans="1:4" ht="15.6" x14ac:dyDescent="0.3">
      <c r="A1050" s="118" t="s">
        <v>2001</v>
      </c>
      <c r="B1050" t="s">
        <v>2000</v>
      </c>
      <c r="C1050">
        <v>195</v>
      </c>
      <c r="D1050"/>
    </row>
    <row r="1051" spans="1:4" ht="15.6" x14ac:dyDescent="0.3">
      <c r="A1051" s="118" t="s">
        <v>2002</v>
      </c>
      <c r="B1051" t="s">
        <v>1402</v>
      </c>
      <c r="C1051">
        <v>255</v>
      </c>
      <c r="D1051"/>
    </row>
    <row r="1052" spans="1:4" ht="15.6" x14ac:dyDescent="0.3">
      <c r="A1052" s="118" t="s">
        <v>2003</v>
      </c>
      <c r="B1052" t="s">
        <v>1402</v>
      </c>
      <c r="C1052">
        <v>255</v>
      </c>
      <c r="D1052"/>
    </row>
    <row r="1053" spans="1:4" ht="15.6" x14ac:dyDescent="0.3">
      <c r="A1053" s="118" t="s">
        <v>2004</v>
      </c>
      <c r="B1053" t="s">
        <v>2005</v>
      </c>
      <c r="C1053">
        <v>2805</v>
      </c>
      <c r="D1053"/>
    </row>
    <row r="1054" spans="1:4" ht="15.6" x14ac:dyDescent="0.3">
      <c r="A1054" s="118" t="s">
        <v>2006</v>
      </c>
      <c r="B1054" t="s">
        <v>2005</v>
      </c>
      <c r="C1054">
        <v>2805</v>
      </c>
      <c r="D1054"/>
    </row>
    <row r="1055" spans="1:4" ht="15.6" x14ac:dyDescent="0.3">
      <c r="A1055" s="118" t="s">
        <v>2007</v>
      </c>
      <c r="B1055" t="s">
        <v>2008</v>
      </c>
      <c r="C1055">
        <v>335</v>
      </c>
      <c r="D1055"/>
    </row>
    <row r="1056" spans="1:4" ht="15.6" x14ac:dyDescent="0.3">
      <c r="A1056" s="118" t="s">
        <v>2009</v>
      </c>
      <c r="B1056" t="s">
        <v>2008</v>
      </c>
      <c r="C1056">
        <v>335</v>
      </c>
      <c r="D1056"/>
    </row>
    <row r="1057" spans="1:4" ht="15.6" x14ac:dyDescent="0.3">
      <c r="A1057" s="118" t="s">
        <v>2010</v>
      </c>
      <c r="B1057" t="s">
        <v>1404</v>
      </c>
      <c r="C1057">
        <v>440</v>
      </c>
      <c r="D1057"/>
    </row>
    <row r="1058" spans="1:4" ht="15.6" x14ac:dyDescent="0.3">
      <c r="A1058" s="118" t="s">
        <v>2011</v>
      </c>
      <c r="B1058" t="s">
        <v>2012</v>
      </c>
      <c r="C1058">
        <v>575</v>
      </c>
      <c r="D1058"/>
    </row>
    <row r="1059" spans="1:4" ht="15.6" x14ac:dyDescent="0.3">
      <c r="A1059" s="118" t="s">
        <v>2013</v>
      </c>
      <c r="B1059" t="s">
        <v>2014</v>
      </c>
      <c r="C1059">
        <v>6170</v>
      </c>
      <c r="D1059"/>
    </row>
    <row r="1060" spans="1:4" ht="15.6" x14ac:dyDescent="0.3">
      <c r="A1060" s="118" t="s">
        <v>2015</v>
      </c>
      <c r="B1060" t="s">
        <v>2016</v>
      </c>
      <c r="C1060">
        <v>45</v>
      </c>
      <c r="D1060"/>
    </row>
    <row r="1061" spans="1:4" ht="15.6" x14ac:dyDescent="0.3">
      <c r="A1061" s="118" t="s">
        <v>2017</v>
      </c>
      <c r="B1061" t="s">
        <v>2018</v>
      </c>
      <c r="C1061">
        <v>65</v>
      </c>
      <c r="D1061"/>
    </row>
    <row r="1062" spans="1:4" ht="15.6" x14ac:dyDescent="0.3">
      <c r="A1062" s="118" t="s">
        <v>2019</v>
      </c>
      <c r="B1062" t="s">
        <v>2020</v>
      </c>
      <c r="C1062">
        <v>750</v>
      </c>
      <c r="D1062"/>
    </row>
    <row r="1063" spans="1:4" ht="15.6" x14ac:dyDescent="0.3">
      <c r="A1063" s="118" t="s">
        <v>2021</v>
      </c>
      <c r="B1063" t="s">
        <v>2020</v>
      </c>
      <c r="C1063">
        <v>750</v>
      </c>
      <c r="D1063"/>
    </row>
    <row r="1064" spans="1:4" ht="15.6" x14ac:dyDescent="0.3">
      <c r="A1064" s="118" t="s">
        <v>2022</v>
      </c>
      <c r="B1064" t="s">
        <v>2023</v>
      </c>
      <c r="C1064">
        <v>8025</v>
      </c>
      <c r="D1064"/>
    </row>
    <row r="1065" spans="1:4" ht="15.6" x14ac:dyDescent="0.3">
      <c r="A1065" s="118" t="s">
        <v>2024</v>
      </c>
      <c r="B1065" t="s">
        <v>2025</v>
      </c>
      <c r="C1065">
        <v>975</v>
      </c>
      <c r="D1065"/>
    </row>
    <row r="1066" spans="1:4" ht="15.6" x14ac:dyDescent="0.3">
      <c r="A1066" s="118" t="s">
        <v>2026</v>
      </c>
      <c r="B1066" t="s">
        <v>2027</v>
      </c>
      <c r="C1066">
        <v>115</v>
      </c>
      <c r="D1066"/>
    </row>
    <row r="1067" spans="1:4" ht="15.6" x14ac:dyDescent="0.3">
      <c r="A1067" s="118" t="s">
        <v>2028</v>
      </c>
      <c r="B1067" t="s">
        <v>1406</v>
      </c>
      <c r="C1067">
        <v>1270</v>
      </c>
      <c r="D1067"/>
    </row>
    <row r="1068" spans="1:4" ht="15.6" x14ac:dyDescent="0.3">
      <c r="A1068" s="118" t="s">
        <v>2029</v>
      </c>
      <c r="B1068" t="s">
        <v>1406</v>
      </c>
      <c r="C1068">
        <v>1270</v>
      </c>
      <c r="D1068"/>
    </row>
    <row r="1069" spans="1:4" ht="15.6" x14ac:dyDescent="0.3">
      <c r="A1069" s="118" t="s">
        <v>2030</v>
      </c>
      <c r="B1069" t="s">
        <v>1240</v>
      </c>
      <c r="C1069">
        <v>1655</v>
      </c>
      <c r="D1069"/>
    </row>
    <row r="1070" spans="1:4" ht="15.6" x14ac:dyDescent="0.3">
      <c r="A1070" s="118" t="s">
        <v>2031</v>
      </c>
      <c r="B1070" t="s">
        <v>1240</v>
      </c>
      <c r="C1070">
        <v>1655</v>
      </c>
      <c r="D1070"/>
    </row>
    <row r="1071" spans="1:4" ht="15.6" x14ac:dyDescent="0.3">
      <c r="A1071" s="118" t="s">
        <v>2032</v>
      </c>
      <c r="B1071" t="s">
        <v>2033</v>
      </c>
      <c r="C1071">
        <v>17645</v>
      </c>
      <c r="D1071"/>
    </row>
    <row r="1072" spans="1:4" ht="15.6" x14ac:dyDescent="0.3">
      <c r="A1072" s="118" t="s">
        <v>2034</v>
      </c>
      <c r="B1072" t="s">
        <v>2033</v>
      </c>
      <c r="C1072">
        <v>17645</v>
      </c>
      <c r="D1072"/>
    </row>
    <row r="1073" spans="1:4" ht="15.6" x14ac:dyDescent="0.3">
      <c r="A1073" s="118" t="s">
        <v>2035</v>
      </c>
      <c r="B1073" t="s">
        <v>2036</v>
      </c>
      <c r="C1073">
        <v>195</v>
      </c>
      <c r="D1073"/>
    </row>
    <row r="1074" spans="1:4" ht="15.6" x14ac:dyDescent="0.3">
      <c r="A1074" s="118" t="s">
        <v>2037</v>
      </c>
      <c r="B1074" t="s">
        <v>2038</v>
      </c>
      <c r="C1074">
        <v>2155</v>
      </c>
      <c r="D1074"/>
    </row>
    <row r="1075" spans="1:4" ht="15.6" x14ac:dyDescent="0.3">
      <c r="A1075" s="118" t="s">
        <v>2039</v>
      </c>
      <c r="B1075" t="s">
        <v>2038</v>
      </c>
      <c r="C1075">
        <v>2155</v>
      </c>
      <c r="D1075"/>
    </row>
    <row r="1076" spans="1:4" ht="15.6" x14ac:dyDescent="0.3">
      <c r="A1076" s="118" t="s">
        <v>2040</v>
      </c>
      <c r="B1076" t="s">
        <v>2041</v>
      </c>
      <c r="C1076">
        <v>255</v>
      </c>
      <c r="D1076"/>
    </row>
    <row r="1077" spans="1:4" ht="15.6" x14ac:dyDescent="0.3">
      <c r="A1077" s="118" t="s">
        <v>2042</v>
      </c>
      <c r="B1077" t="s">
        <v>2043</v>
      </c>
      <c r="C1077">
        <v>2805</v>
      </c>
      <c r="D1077"/>
    </row>
    <row r="1078" spans="1:4" ht="15.6" x14ac:dyDescent="0.3">
      <c r="A1078" s="118" t="s">
        <v>2044</v>
      </c>
      <c r="B1078" t="s">
        <v>2043</v>
      </c>
      <c r="C1078">
        <v>2805</v>
      </c>
      <c r="D1078"/>
    </row>
    <row r="1079" spans="1:4" ht="15.6" x14ac:dyDescent="0.3">
      <c r="A1079" s="118" t="s">
        <v>2045</v>
      </c>
      <c r="B1079" t="s">
        <v>2046</v>
      </c>
      <c r="C1079">
        <v>335</v>
      </c>
      <c r="D1079"/>
    </row>
    <row r="1080" spans="1:4" ht="15.6" x14ac:dyDescent="0.3">
      <c r="A1080" s="118" t="s">
        <v>2047</v>
      </c>
      <c r="B1080" t="s">
        <v>2048</v>
      </c>
      <c r="C1080">
        <v>3650</v>
      </c>
      <c r="D1080"/>
    </row>
    <row r="1081" spans="1:4" ht="15.6" x14ac:dyDescent="0.3">
      <c r="A1081" s="118" t="s">
        <v>2049</v>
      </c>
      <c r="B1081" t="s">
        <v>2050</v>
      </c>
      <c r="C1081">
        <v>440</v>
      </c>
      <c r="D1081"/>
    </row>
    <row r="1082" spans="1:4" ht="15.6" x14ac:dyDescent="0.3">
      <c r="A1082" s="118" t="s">
        <v>2051</v>
      </c>
      <c r="B1082" t="s">
        <v>2050</v>
      </c>
      <c r="C1082">
        <v>440</v>
      </c>
      <c r="D1082"/>
    </row>
    <row r="1083" spans="1:4" ht="15.6" x14ac:dyDescent="0.3">
      <c r="A1083" s="118" t="s">
        <v>2052</v>
      </c>
      <c r="B1083" t="s">
        <v>1242</v>
      </c>
      <c r="C1083">
        <v>4745</v>
      </c>
      <c r="D1083"/>
    </row>
    <row r="1084" spans="1:4" ht="15.6" x14ac:dyDescent="0.3">
      <c r="A1084" s="118" t="s">
        <v>2053</v>
      </c>
      <c r="B1084" t="s">
        <v>1242</v>
      </c>
      <c r="C1084">
        <v>4745</v>
      </c>
      <c r="D1084"/>
    </row>
    <row r="1085" spans="1:4" ht="15.6" x14ac:dyDescent="0.3">
      <c r="A1085" s="118" t="s">
        <v>2054</v>
      </c>
      <c r="B1085" t="s">
        <v>2055</v>
      </c>
      <c r="C1085">
        <v>575</v>
      </c>
      <c r="D1085"/>
    </row>
    <row r="1086" spans="1:4" ht="15.6" x14ac:dyDescent="0.3">
      <c r="A1086" s="118" t="s">
        <v>2056</v>
      </c>
      <c r="B1086" t="s">
        <v>2055</v>
      </c>
      <c r="C1086">
        <v>575</v>
      </c>
      <c r="D1086"/>
    </row>
    <row r="1087" spans="1:4" ht="15.6" x14ac:dyDescent="0.3">
      <c r="A1087" s="118" t="s">
        <v>2057</v>
      </c>
      <c r="B1087" t="s">
        <v>2058</v>
      </c>
      <c r="C1087">
        <v>6170</v>
      </c>
      <c r="D1087"/>
    </row>
    <row r="1088" spans="1:4" ht="15.6" x14ac:dyDescent="0.3">
      <c r="A1088" s="118" t="s">
        <v>2059</v>
      </c>
      <c r="B1088" t="s">
        <v>2060</v>
      </c>
      <c r="C1088">
        <v>1263.44</v>
      </c>
      <c r="D1088"/>
    </row>
    <row r="1089" spans="1:4" ht="15.6" x14ac:dyDescent="0.3">
      <c r="A1089" s="118" t="s">
        <v>2061</v>
      </c>
      <c r="B1089" t="s">
        <v>2062</v>
      </c>
      <c r="C1089">
        <v>8025</v>
      </c>
      <c r="D1089"/>
    </row>
    <row r="1090" spans="1:4" ht="15.6" x14ac:dyDescent="0.3">
      <c r="A1090" s="118" t="s">
        <v>2063</v>
      </c>
      <c r="B1090" t="s">
        <v>2062</v>
      </c>
      <c r="C1090">
        <v>8025</v>
      </c>
      <c r="D1090"/>
    </row>
    <row r="1091" spans="1:4" ht="15.6" x14ac:dyDescent="0.3">
      <c r="A1091" s="118" t="s">
        <v>2064</v>
      </c>
      <c r="B1091" t="s">
        <v>2065</v>
      </c>
      <c r="C1091">
        <v>975</v>
      </c>
      <c r="D1091"/>
    </row>
    <row r="1092" spans="1:4" ht="15.6" x14ac:dyDescent="0.3">
      <c r="A1092" s="118" t="s">
        <v>2066</v>
      </c>
      <c r="B1092" t="s">
        <v>2065</v>
      </c>
      <c r="C1092">
        <v>975</v>
      </c>
      <c r="D1092"/>
    </row>
    <row r="1093" spans="1:4" ht="15.6" x14ac:dyDescent="0.3">
      <c r="A1093" s="118" t="s">
        <v>2067</v>
      </c>
      <c r="B1093" t="s">
        <v>2068</v>
      </c>
      <c r="C1093">
        <v>10435</v>
      </c>
      <c r="D1093"/>
    </row>
    <row r="1094" spans="1:4" ht="15.6" x14ac:dyDescent="0.3">
      <c r="A1094" s="118" t="s">
        <v>2069</v>
      </c>
      <c r="B1094" t="s">
        <v>2068</v>
      </c>
      <c r="C1094">
        <v>10435</v>
      </c>
      <c r="D1094"/>
    </row>
    <row r="1095" spans="1:4" ht="15.6" x14ac:dyDescent="0.3">
      <c r="A1095" s="118" t="s">
        <v>2070</v>
      </c>
      <c r="B1095" t="s">
        <v>2071</v>
      </c>
      <c r="C1095">
        <v>1270</v>
      </c>
      <c r="D1095"/>
    </row>
    <row r="1096" spans="1:4" ht="15.6" x14ac:dyDescent="0.3">
      <c r="A1096" s="118" t="s">
        <v>2072</v>
      </c>
      <c r="B1096" t="s">
        <v>2073</v>
      </c>
      <c r="C1096">
        <v>13570</v>
      </c>
      <c r="D1096"/>
    </row>
    <row r="1097" spans="1:4" ht="15.6" x14ac:dyDescent="0.3">
      <c r="A1097" s="118" t="s">
        <v>2074</v>
      </c>
      <c r="B1097" t="s">
        <v>2075</v>
      </c>
      <c r="C1097">
        <v>1655</v>
      </c>
      <c r="D1097"/>
    </row>
    <row r="1098" spans="1:4" ht="15.6" x14ac:dyDescent="0.3">
      <c r="A1098" s="118" t="s">
        <v>2076</v>
      </c>
      <c r="B1098" t="s">
        <v>2075</v>
      </c>
      <c r="C1098">
        <v>1655</v>
      </c>
      <c r="D1098"/>
    </row>
    <row r="1099" spans="1:4" ht="15.6" x14ac:dyDescent="0.3">
      <c r="A1099" s="118" t="s">
        <v>2077</v>
      </c>
      <c r="B1099" t="s">
        <v>2078</v>
      </c>
      <c r="C1099">
        <v>17645</v>
      </c>
      <c r="D1099"/>
    </row>
    <row r="1100" spans="1:4" ht="15.6" x14ac:dyDescent="0.3">
      <c r="A1100" s="118" t="s">
        <v>2079</v>
      </c>
      <c r="B1100" t="s">
        <v>2078</v>
      </c>
      <c r="C1100">
        <v>17645</v>
      </c>
      <c r="D1100"/>
    </row>
    <row r="1101" spans="1:4" ht="15.6" x14ac:dyDescent="0.3">
      <c r="A1101" s="118" t="s">
        <v>2080</v>
      </c>
      <c r="B1101" t="s">
        <v>2081</v>
      </c>
      <c r="C1101">
        <v>2155</v>
      </c>
      <c r="D1101"/>
    </row>
    <row r="1102" spans="1:4" ht="15.6" x14ac:dyDescent="0.3">
      <c r="A1102" s="118" t="s">
        <v>2082</v>
      </c>
      <c r="B1102" t="s">
        <v>2081</v>
      </c>
      <c r="C1102">
        <v>2155</v>
      </c>
      <c r="D1102"/>
    </row>
    <row r="1103" spans="1:4" ht="15.6" x14ac:dyDescent="0.3">
      <c r="A1103" s="118" t="s">
        <v>2083</v>
      </c>
      <c r="B1103" t="s">
        <v>2084</v>
      </c>
      <c r="C1103">
        <v>22940</v>
      </c>
      <c r="D1103"/>
    </row>
    <row r="1104" spans="1:4" ht="15.6" x14ac:dyDescent="0.3">
      <c r="A1104" s="118" t="s">
        <v>2085</v>
      </c>
      <c r="B1104" t="s">
        <v>2086</v>
      </c>
      <c r="C1104">
        <v>2805</v>
      </c>
      <c r="D1104"/>
    </row>
    <row r="1105" spans="1:4" ht="15.6" x14ac:dyDescent="0.3">
      <c r="A1105" s="118" t="s">
        <v>2087</v>
      </c>
      <c r="B1105" t="s">
        <v>2088</v>
      </c>
      <c r="C1105">
        <v>29825</v>
      </c>
      <c r="D1105"/>
    </row>
    <row r="1106" spans="1:4" ht="15.6" x14ac:dyDescent="0.3">
      <c r="A1106" s="118" t="s">
        <v>2089</v>
      </c>
      <c r="B1106" t="s">
        <v>2090</v>
      </c>
      <c r="C1106">
        <v>335</v>
      </c>
      <c r="D1106"/>
    </row>
    <row r="1107" spans="1:4" ht="15.6" x14ac:dyDescent="0.3">
      <c r="A1107" s="118" t="s">
        <v>2091</v>
      </c>
      <c r="B1107" t="s">
        <v>2090</v>
      </c>
      <c r="C1107">
        <v>335</v>
      </c>
      <c r="D1107"/>
    </row>
    <row r="1108" spans="1:4" ht="15.6" x14ac:dyDescent="0.3">
      <c r="A1108" s="118" t="s">
        <v>2092</v>
      </c>
      <c r="B1108" t="s">
        <v>2093</v>
      </c>
      <c r="C1108">
        <v>3650</v>
      </c>
      <c r="D1108"/>
    </row>
    <row r="1109" spans="1:4" ht="15.6" x14ac:dyDescent="0.3">
      <c r="A1109" s="118" t="s">
        <v>2094</v>
      </c>
      <c r="B1109" t="s">
        <v>2095</v>
      </c>
      <c r="C1109">
        <v>4745</v>
      </c>
      <c r="D1109"/>
    </row>
    <row r="1110" spans="1:4" ht="15.6" x14ac:dyDescent="0.3">
      <c r="A1110" s="118" t="s">
        <v>2096</v>
      </c>
      <c r="B1110" t="s">
        <v>2095</v>
      </c>
      <c r="C1110">
        <v>4745</v>
      </c>
      <c r="D1110"/>
    </row>
    <row r="1111" spans="1:4" ht="15.6" x14ac:dyDescent="0.3">
      <c r="A1111" s="118" t="s">
        <v>2097</v>
      </c>
      <c r="B1111" t="s">
        <v>2098</v>
      </c>
      <c r="C1111">
        <v>575</v>
      </c>
      <c r="D1111"/>
    </row>
    <row r="1112" spans="1:4" ht="15.6" x14ac:dyDescent="0.3">
      <c r="A1112" s="118" t="s">
        <v>2099</v>
      </c>
      <c r="B1112" t="s">
        <v>2100</v>
      </c>
      <c r="C1112">
        <v>6170</v>
      </c>
      <c r="D1112"/>
    </row>
    <row r="1113" spans="1:4" ht="15.6" x14ac:dyDescent="0.3">
      <c r="A1113" s="118" t="s">
        <v>2101</v>
      </c>
      <c r="B1113" t="s">
        <v>2100</v>
      </c>
      <c r="C1113">
        <v>6170</v>
      </c>
      <c r="D1113"/>
    </row>
    <row r="1114" spans="1:4" ht="15.6" x14ac:dyDescent="0.3">
      <c r="A1114" s="118" t="s">
        <v>2102</v>
      </c>
      <c r="B1114" t="s">
        <v>2103</v>
      </c>
      <c r="C1114">
        <v>8025</v>
      </c>
      <c r="D1114"/>
    </row>
    <row r="1115" spans="1:4" ht="15.6" x14ac:dyDescent="0.3">
      <c r="A1115" s="118" t="s">
        <v>2104</v>
      </c>
      <c r="B1115" t="s">
        <v>2105</v>
      </c>
      <c r="C1115">
        <v>975</v>
      </c>
      <c r="D1115"/>
    </row>
    <row r="1116" spans="1:4" ht="15.6" x14ac:dyDescent="0.3">
      <c r="A1116" s="118" t="s">
        <v>2106</v>
      </c>
      <c r="B1116" t="s">
        <v>2107</v>
      </c>
      <c r="C1116">
        <v>10435</v>
      </c>
      <c r="D1116"/>
    </row>
    <row r="1117" spans="1:4" ht="15.6" x14ac:dyDescent="0.3">
      <c r="A1117" s="118" t="s">
        <v>2108</v>
      </c>
      <c r="B1117" t="s">
        <v>2109</v>
      </c>
      <c r="C1117">
        <v>1270</v>
      </c>
      <c r="D1117"/>
    </row>
    <row r="1118" spans="1:4" ht="15.6" x14ac:dyDescent="0.3">
      <c r="A1118" s="118" t="s">
        <v>2110</v>
      </c>
      <c r="B1118" t="s">
        <v>2111</v>
      </c>
      <c r="C1118">
        <v>13570</v>
      </c>
      <c r="D1118"/>
    </row>
    <row r="1119" spans="1:4" ht="15.6" x14ac:dyDescent="0.3">
      <c r="A1119" s="118" t="s">
        <v>2112</v>
      </c>
      <c r="B1119" t="s">
        <v>2113</v>
      </c>
      <c r="C1119">
        <v>1655</v>
      </c>
      <c r="D1119"/>
    </row>
    <row r="1120" spans="1:4" ht="15.6" x14ac:dyDescent="0.3">
      <c r="A1120" s="118" t="s">
        <v>2114</v>
      </c>
      <c r="B1120" t="s">
        <v>2115</v>
      </c>
      <c r="C1120">
        <v>2155</v>
      </c>
      <c r="D1120"/>
    </row>
    <row r="1121" spans="1:4" ht="15.6" x14ac:dyDescent="0.3">
      <c r="A1121" s="118" t="s">
        <v>2116</v>
      </c>
      <c r="B1121" t="s">
        <v>2117</v>
      </c>
      <c r="C1121">
        <v>2805</v>
      </c>
      <c r="D1121"/>
    </row>
    <row r="1122" spans="1:4" ht="15.6" x14ac:dyDescent="0.3">
      <c r="A1122" s="118" t="s">
        <v>2118</v>
      </c>
      <c r="B1122" t="s">
        <v>2117</v>
      </c>
      <c r="C1122">
        <v>2805</v>
      </c>
      <c r="D1122"/>
    </row>
    <row r="1123" spans="1:4" ht="15.6" x14ac:dyDescent="0.3">
      <c r="A1123" s="118" t="s">
        <v>2119</v>
      </c>
      <c r="B1123" t="s">
        <v>2120</v>
      </c>
      <c r="C1123">
        <v>38775</v>
      </c>
      <c r="D1123"/>
    </row>
    <row r="1124" spans="1:4" ht="15.6" x14ac:dyDescent="0.3">
      <c r="A1124" s="118" t="s">
        <v>2121</v>
      </c>
      <c r="B1124" t="s">
        <v>2122</v>
      </c>
      <c r="C1124">
        <v>4745</v>
      </c>
      <c r="D1124"/>
    </row>
    <row r="1125" spans="1:4" ht="15.6" x14ac:dyDescent="0.3">
      <c r="A1125" s="118" t="s">
        <v>2123</v>
      </c>
      <c r="B1125" t="s">
        <v>2122</v>
      </c>
      <c r="C1125">
        <v>4745</v>
      </c>
      <c r="D1125"/>
    </row>
    <row r="1126" spans="1:4" ht="15.6" x14ac:dyDescent="0.3">
      <c r="A1126" s="118" t="s">
        <v>2124</v>
      </c>
      <c r="B1126" t="s">
        <v>2125</v>
      </c>
      <c r="C1126">
        <v>6170</v>
      </c>
      <c r="D1126"/>
    </row>
    <row r="1127" spans="1:4" ht="15.6" x14ac:dyDescent="0.3">
      <c r="A1127" s="118" t="s">
        <v>2126</v>
      </c>
      <c r="B1127" t="s">
        <v>2127</v>
      </c>
      <c r="C1127">
        <v>2123.65</v>
      </c>
      <c r="D1127"/>
    </row>
    <row r="1128" spans="1:4" ht="15.6" x14ac:dyDescent="0.3">
      <c r="A1128" s="118" t="s">
        <v>2128</v>
      </c>
      <c r="B1128" t="s">
        <v>2129</v>
      </c>
      <c r="C1128">
        <v>1905</v>
      </c>
      <c r="D1128"/>
    </row>
    <row r="1129" spans="1:4" ht="15.6" x14ac:dyDescent="0.3">
      <c r="A1129" s="118" t="s">
        <v>2130</v>
      </c>
      <c r="B1129" t="s">
        <v>2131</v>
      </c>
      <c r="C1129">
        <v>6170</v>
      </c>
      <c r="D1129"/>
    </row>
    <row r="1130" spans="1:4" ht="15.6" x14ac:dyDescent="0.3">
      <c r="A1130" s="118" t="s">
        <v>2132</v>
      </c>
      <c r="B1130" t="s">
        <v>2133</v>
      </c>
      <c r="C1130">
        <v>10435</v>
      </c>
      <c r="D1130"/>
    </row>
    <row r="1131" spans="1:4" ht="15.6" x14ac:dyDescent="0.3">
      <c r="A1131" s="118" t="s">
        <v>2134</v>
      </c>
      <c r="B1131" t="s">
        <v>2135</v>
      </c>
      <c r="C1131">
        <v>179</v>
      </c>
      <c r="D1131"/>
    </row>
    <row r="1132" spans="1:4" ht="15.6" x14ac:dyDescent="0.3">
      <c r="A1132" s="118" t="s">
        <v>2136</v>
      </c>
      <c r="B1132" t="s">
        <v>2137</v>
      </c>
      <c r="C1132">
        <v>144</v>
      </c>
      <c r="D1132"/>
    </row>
    <row r="1133" spans="1:4" ht="15.6" x14ac:dyDescent="0.3">
      <c r="A1133" s="118" t="s">
        <v>2138</v>
      </c>
      <c r="B1133" t="s">
        <v>2139</v>
      </c>
      <c r="C1133">
        <v>144</v>
      </c>
      <c r="D1133"/>
    </row>
    <row r="1134" spans="1:4" ht="15.6" x14ac:dyDescent="0.3">
      <c r="A1134" s="118" t="s">
        <v>2140</v>
      </c>
      <c r="B1134" t="s">
        <v>399</v>
      </c>
      <c r="C1134">
        <v>144</v>
      </c>
      <c r="D1134"/>
    </row>
    <row r="1135" spans="1:4" ht="15.6" x14ac:dyDescent="0.3">
      <c r="A1135" s="118" t="s">
        <v>2141</v>
      </c>
      <c r="B1135" t="s">
        <v>2142</v>
      </c>
      <c r="C1135">
        <v>1237</v>
      </c>
      <c r="D1135"/>
    </row>
    <row r="1136" spans="1:4" ht="15.6" x14ac:dyDescent="0.3">
      <c r="A1136" s="118" t="s">
        <v>2143</v>
      </c>
      <c r="B1136" t="s">
        <v>2144</v>
      </c>
      <c r="C1136">
        <v>17645</v>
      </c>
      <c r="D1136"/>
    </row>
    <row r="1137" spans="1:4" ht="15.6" x14ac:dyDescent="0.3">
      <c r="A1137" s="118" t="s">
        <v>2145</v>
      </c>
      <c r="B1137" t="s">
        <v>2144</v>
      </c>
      <c r="C1137">
        <v>17645</v>
      </c>
      <c r="D1137"/>
    </row>
    <row r="1138" spans="1:4" ht="15.6" x14ac:dyDescent="0.3">
      <c r="A1138" s="118" t="s">
        <v>2146</v>
      </c>
      <c r="B1138" t="s">
        <v>2147</v>
      </c>
      <c r="C1138">
        <v>22940</v>
      </c>
      <c r="D1138"/>
    </row>
    <row r="1139" spans="1:4" ht="15.6" x14ac:dyDescent="0.3">
      <c r="A1139" s="118" t="s">
        <v>2148</v>
      </c>
      <c r="B1139" t="s">
        <v>2149</v>
      </c>
      <c r="C1139">
        <v>50410</v>
      </c>
      <c r="D1139"/>
    </row>
    <row r="1140" spans="1:4" ht="15.6" x14ac:dyDescent="0.3">
      <c r="A1140" s="118" t="s">
        <v>2150</v>
      </c>
      <c r="B1140" t="s">
        <v>2151</v>
      </c>
      <c r="C1140">
        <v>8025</v>
      </c>
      <c r="D1140"/>
    </row>
    <row r="1141" spans="1:4" ht="15.6" x14ac:dyDescent="0.3">
      <c r="A1141" s="118" t="s">
        <v>2152</v>
      </c>
      <c r="B1141" t="s">
        <v>2153</v>
      </c>
      <c r="C1141">
        <v>2285</v>
      </c>
      <c r="D1141"/>
    </row>
    <row r="1142" spans="1:4" ht="15.6" x14ac:dyDescent="0.3">
      <c r="A1142" s="118" t="s">
        <v>2154</v>
      </c>
      <c r="B1142" t="s">
        <v>2155</v>
      </c>
      <c r="C1142">
        <v>11022</v>
      </c>
      <c r="D1142"/>
    </row>
    <row r="1143" spans="1:4" ht="15.6" x14ac:dyDescent="0.3">
      <c r="A1143" s="118" t="s">
        <v>2156</v>
      </c>
      <c r="B1143" t="s">
        <v>2157</v>
      </c>
      <c r="C1143">
        <v>354.83</v>
      </c>
      <c r="D1143"/>
    </row>
    <row r="1144" spans="1:4" ht="15.6" x14ac:dyDescent="0.3">
      <c r="A1144" s="118" t="s">
        <v>2158</v>
      </c>
      <c r="B1144" t="s">
        <v>2159</v>
      </c>
      <c r="C1144">
        <v>207</v>
      </c>
      <c r="D1144"/>
    </row>
    <row r="1145" spans="1:4" ht="15.6" x14ac:dyDescent="0.3">
      <c r="A1145" s="118" t="s">
        <v>2160</v>
      </c>
      <c r="B1145" t="s">
        <v>2161</v>
      </c>
      <c r="C1145">
        <v>241.93</v>
      </c>
      <c r="D1145"/>
    </row>
    <row r="1146" spans="1:4" ht="15.6" x14ac:dyDescent="0.3">
      <c r="A1146" s="118" t="s">
        <v>2162</v>
      </c>
      <c r="B1146" t="s">
        <v>2163</v>
      </c>
      <c r="C1146">
        <v>2638.17</v>
      </c>
      <c r="D1146"/>
    </row>
    <row r="1147" spans="1:4" ht="15.6" x14ac:dyDescent="0.3">
      <c r="A1147" s="118" t="s">
        <v>2164</v>
      </c>
      <c r="B1147" t="s">
        <v>2165</v>
      </c>
      <c r="C1147">
        <v>4689</v>
      </c>
      <c r="D1147"/>
    </row>
    <row r="1148" spans="1:4" ht="15.6" x14ac:dyDescent="0.3">
      <c r="A1148" s="118" t="s">
        <v>2166</v>
      </c>
      <c r="B1148" t="s">
        <v>2167</v>
      </c>
      <c r="C1148">
        <v>1897</v>
      </c>
      <c r="D1148"/>
    </row>
    <row r="1149" spans="1:4" ht="15.6" x14ac:dyDescent="0.3">
      <c r="A1149" s="118" t="s">
        <v>2168</v>
      </c>
      <c r="B1149" t="s">
        <v>2169</v>
      </c>
      <c r="C1149">
        <v>4745</v>
      </c>
      <c r="D1149"/>
    </row>
    <row r="1150" spans="1:4" ht="15.6" x14ac:dyDescent="0.3">
      <c r="A1150" s="118" t="s">
        <v>2170</v>
      </c>
      <c r="B1150" t="s">
        <v>2171</v>
      </c>
      <c r="C1150">
        <v>404.19</v>
      </c>
      <c r="D1150"/>
    </row>
    <row r="1151" spans="1:4" ht="15.6" x14ac:dyDescent="0.3">
      <c r="A1151" s="118" t="s">
        <v>2172</v>
      </c>
      <c r="B1151" t="s">
        <v>2173</v>
      </c>
      <c r="C1151">
        <v>65</v>
      </c>
      <c r="D1151"/>
    </row>
    <row r="1152" spans="1:4" ht="15.6" x14ac:dyDescent="0.3">
      <c r="A1152" s="118" t="s">
        <v>2174</v>
      </c>
      <c r="B1152" t="s">
        <v>2175</v>
      </c>
      <c r="C1152">
        <v>8025</v>
      </c>
      <c r="D1152"/>
    </row>
    <row r="1153" spans="1:4" ht="15.6" x14ac:dyDescent="0.3">
      <c r="A1153" s="118" t="s">
        <v>2176</v>
      </c>
      <c r="B1153" t="s">
        <v>2177</v>
      </c>
      <c r="C1153">
        <v>115</v>
      </c>
      <c r="D1153"/>
    </row>
    <row r="1154" spans="1:4" ht="15.6" x14ac:dyDescent="0.3">
      <c r="A1154" s="118" t="s">
        <v>2178</v>
      </c>
      <c r="B1154" t="s">
        <v>2179</v>
      </c>
      <c r="C1154">
        <v>335</v>
      </c>
      <c r="D1154"/>
    </row>
    <row r="1155" spans="1:4" ht="15.6" x14ac:dyDescent="0.3">
      <c r="A1155" s="118" t="s">
        <v>2180</v>
      </c>
      <c r="B1155" t="s">
        <v>2181</v>
      </c>
      <c r="C1155">
        <v>4745</v>
      </c>
      <c r="D1155"/>
    </row>
    <row r="1156" spans="1:4" ht="15.6" x14ac:dyDescent="0.3">
      <c r="A1156" s="118" t="s">
        <v>2182</v>
      </c>
      <c r="B1156" t="s">
        <v>2183</v>
      </c>
      <c r="C1156">
        <v>6170</v>
      </c>
      <c r="D1156"/>
    </row>
    <row r="1157" spans="1:4" ht="15.6" x14ac:dyDescent="0.3">
      <c r="A1157" s="118" t="s">
        <v>2184</v>
      </c>
      <c r="B1157" t="s">
        <v>2185</v>
      </c>
      <c r="C1157">
        <v>1755</v>
      </c>
      <c r="D1157"/>
    </row>
    <row r="1158" spans="1:4" ht="15.6" x14ac:dyDescent="0.3">
      <c r="A1158" s="118" t="s">
        <v>2186</v>
      </c>
      <c r="B1158" t="s">
        <v>2187</v>
      </c>
      <c r="C1158">
        <v>17645</v>
      </c>
      <c r="D1158"/>
    </row>
    <row r="1159" spans="1:4" ht="15.6" x14ac:dyDescent="0.3">
      <c r="A1159" s="118" t="s">
        <v>2188</v>
      </c>
      <c r="B1159" t="s">
        <v>2189</v>
      </c>
      <c r="C1159">
        <v>6170</v>
      </c>
      <c r="D1159"/>
    </row>
    <row r="1160" spans="1:4" ht="15.6" x14ac:dyDescent="0.3">
      <c r="A1160" s="118" t="s">
        <v>2190</v>
      </c>
      <c r="B1160" t="s">
        <v>2191</v>
      </c>
      <c r="C1160">
        <v>17645</v>
      </c>
      <c r="D1160"/>
    </row>
    <row r="1161" spans="1:4" ht="15.6" x14ac:dyDescent="0.3">
      <c r="A1161" s="118" t="s">
        <v>2192</v>
      </c>
      <c r="B1161" t="s">
        <v>2191</v>
      </c>
      <c r="C1161">
        <v>17645</v>
      </c>
      <c r="D1161"/>
    </row>
    <row r="1162" spans="1:4" ht="15.6" x14ac:dyDescent="0.3">
      <c r="A1162" s="118" t="s">
        <v>2193</v>
      </c>
      <c r="B1162" t="s">
        <v>2194</v>
      </c>
      <c r="C1162">
        <v>29825</v>
      </c>
      <c r="D1162"/>
    </row>
    <row r="1163" spans="1:4" ht="15.6" x14ac:dyDescent="0.3">
      <c r="A1163" s="118" t="s">
        <v>2195</v>
      </c>
      <c r="B1163" t="s">
        <v>2194</v>
      </c>
      <c r="C1163">
        <v>29825</v>
      </c>
      <c r="D1163"/>
    </row>
    <row r="1164" spans="1:4" ht="15.6" x14ac:dyDescent="0.3">
      <c r="A1164" s="118" t="s">
        <v>2196</v>
      </c>
      <c r="B1164" t="s">
        <v>2197</v>
      </c>
      <c r="C1164">
        <v>22940</v>
      </c>
      <c r="D1164"/>
    </row>
    <row r="1165" spans="1:4" ht="15.6" x14ac:dyDescent="0.3">
      <c r="A1165" s="118" t="s">
        <v>2198</v>
      </c>
      <c r="B1165" t="s">
        <v>2199</v>
      </c>
      <c r="C1165">
        <v>50410</v>
      </c>
      <c r="D1165"/>
    </row>
    <row r="1166" spans="1:4" ht="15.6" x14ac:dyDescent="0.3">
      <c r="A1166" s="118" t="s">
        <v>2200</v>
      </c>
      <c r="B1166" t="s">
        <v>2199</v>
      </c>
      <c r="C1166">
        <v>50410</v>
      </c>
      <c r="D1166"/>
    </row>
    <row r="1167" spans="1:4" ht="15.6" x14ac:dyDescent="0.3">
      <c r="A1167" s="118" t="s">
        <v>2201</v>
      </c>
      <c r="B1167" t="s">
        <v>2202</v>
      </c>
      <c r="C1167">
        <v>6170</v>
      </c>
      <c r="D1167"/>
    </row>
    <row r="1168" spans="1:4" ht="15.6" x14ac:dyDescent="0.3">
      <c r="A1168" s="118" t="s">
        <v>2203</v>
      </c>
      <c r="B1168" t="s">
        <v>2204</v>
      </c>
      <c r="C1168">
        <v>17645</v>
      </c>
      <c r="D1168"/>
    </row>
    <row r="1169" spans="1:4" ht="15.6" x14ac:dyDescent="0.3">
      <c r="A1169" s="118" t="s">
        <v>2205</v>
      </c>
      <c r="B1169" t="s">
        <v>2206</v>
      </c>
      <c r="C1169">
        <v>29825</v>
      </c>
      <c r="D1169"/>
    </row>
    <row r="1170" spans="1:4" ht="15.6" x14ac:dyDescent="0.3">
      <c r="A1170" s="118" t="s">
        <v>2207</v>
      </c>
      <c r="B1170" t="s">
        <v>2206</v>
      </c>
      <c r="C1170">
        <v>29825</v>
      </c>
      <c r="D1170"/>
    </row>
    <row r="1171" spans="1:4" ht="15.6" x14ac:dyDescent="0.3">
      <c r="A1171" s="118" t="s">
        <v>2208</v>
      </c>
      <c r="B1171" t="s">
        <v>2209</v>
      </c>
      <c r="C1171">
        <v>672.04</v>
      </c>
      <c r="D1171"/>
    </row>
    <row r="1172" spans="1:4" ht="15.6" x14ac:dyDescent="0.3">
      <c r="A1172" s="118" t="s">
        <v>2210</v>
      </c>
      <c r="B1172" t="s">
        <v>2211</v>
      </c>
      <c r="C1172">
        <v>8025</v>
      </c>
      <c r="D1172"/>
    </row>
    <row r="1173" spans="1:4" ht="15.6" x14ac:dyDescent="0.3">
      <c r="A1173" s="118" t="s">
        <v>2212</v>
      </c>
      <c r="B1173" t="s">
        <v>2211</v>
      </c>
      <c r="C1173">
        <v>8025</v>
      </c>
      <c r="D1173"/>
    </row>
    <row r="1174" spans="1:4" ht="15.6" x14ac:dyDescent="0.3">
      <c r="A1174" s="118" t="s">
        <v>2213</v>
      </c>
      <c r="B1174" t="s">
        <v>2214</v>
      </c>
      <c r="C1174">
        <v>10435</v>
      </c>
      <c r="D1174"/>
    </row>
    <row r="1175" spans="1:4" ht="15.6" x14ac:dyDescent="0.3">
      <c r="A1175" s="118" t="s">
        <v>2215</v>
      </c>
      <c r="B1175" t="s">
        <v>2214</v>
      </c>
      <c r="C1175">
        <v>10435</v>
      </c>
      <c r="D1175"/>
    </row>
    <row r="1176" spans="1:4" ht="15.6" x14ac:dyDescent="0.3">
      <c r="A1176" s="118" t="s">
        <v>2216</v>
      </c>
      <c r="B1176" t="s">
        <v>2217</v>
      </c>
      <c r="C1176">
        <v>6170</v>
      </c>
      <c r="D1176"/>
    </row>
    <row r="1177" spans="1:4" ht="15.6" x14ac:dyDescent="0.3">
      <c r="A1177" s="118" t="s">
        <v>2218</v>
      </c>
      <c r="B1177" t="s">
        <v>2217</v>
      </c>
      <c r="C1177">
        <v>6170</v>
      </c>
      <c r="D1177"/>
    </row>
    <row r="1178" spans="1:4" ht="15.6" x14ac:dyDescent="0.3">
      <c r="A1178" s="118" t="s">
        <v>2219</v>
      </c>
      <c r="B1178" t="s">
        <v>2220</v>
      </c>
      <c r="C1178">
        <v>975</v>
      </c>
      <c r="D1178"/>
    </row>
    <row r="1179" spans="1:4" ht="15.6" x14ac:dyDescent="0.3">
      <c r="A1179" s="118" t="s">
        <v>2221</v>
      </c>
      <c r="B1179" t="s">
        <v>2220</v>
      </c>
      <c r="C1179">
        <v>975</v>
      </c>
      <c r="D1179"/>
    </row>
    <row r="1180" spans="1:4" ht="15.6" x14ac:dyDescent="0.3">
      <c r="A1180" s="118" t="s">
        <v>2222</v>
      </c>
      <c r="B1180" t="s">
        <v>2223</v>
      </c>
      <c r="C1180">
        <v>1270</v>
      </c>
      <c r="D1180"/>
    </row>
    <row r="1181" spans="1:4" ht="15.6" x14ac:dyDescent="0.3">
      <c r="A1181" s="118" t="s">
        <v>2224</v>
      </c>
      <c r="B1181" t="s">
        <v>2223</v>
      </c>
      <c r="C1181">
        <v>1270</v>
      </c>
      <c r="D1181"/>
    </row>
    <row r="1182" spans="1:4" ht="15.6" x14ac:dyDescent="0.3">
      <c r="A1182" s="118" t="s">
        <v>2225</v>
      </c>
      <c r="B1182" t="s">
        <v>2226</v>
      </c>
      <c r="C1182">
        <v>150</v>
      </c>
      <c r="D1182"/>
    </row>
    <row r="1183" spans="1:4" ht="15.6" x14ac:dyDescent="0.3">
      <c r="A1183" s="118" t="s">
        <v>2227</v>
      </c>
      <c r="B1183" t="s">
        <v>2226</v>
      </c>
      <c r="C1183">
        <v>150</v>
      </c>
      <c r="D1183"/>
    </row>
    <row r="1184" spans="1:4" ht="15.6" x14ac:dyDescent="0.3">
      <c r="A1184" s="118" t="s">
        <v>2228</v>
      </c>
      <c r="B1184" t="s">
        <v>2229</v>
      </c>
      <c r="C1184">
        <v>1655</v>
      </c>
      <c r="D1184"/>
    </row>
    <row r="1185" spans="1:4" ht="15.6" x14ac:dyDescent="0.3">
      <c r="A1185" s="118" t="s">
        <v>2230</v>
      </c>
      <c r="B1185" t="s">
        <v>2229</v>
      </c>
      <c r="C1185">
        <v>1655</v>
      </c>
      <c r="D1185"/>
    </row>
    <row r="1186" spans="1:4" ht="15.6" x14ac:dyDescent="0.3">
      <c r="A1186" s="118" t="s">
        <v>2231</v>
      </c>
      <c r="B1186" t="s">
        <v>2232</v>
      </c>
      <c r="C1186">
        <v>195</v>
      </c>
      <c r="D1186"/>
    </row>
    <row r="1187" spans="1:4" ht="15.6" x14ac:dyDescent="0.3">
      <c r="A1187" s="118" t="s">
        <v>2233</v>
      </c>
      <c r="B1187" t="s">
        <v>2232</v>
      </c>
      <c r="C1187">
        <v>195</v>
      </c>
      <c r="D1187"/>
    </row>
    <row r="1188" spans="1:4" ht="15.6" x14ac:dyDescent="0.3">
      <c r="A1188" s="118" t="s">
        <v>2234</v>
      </c>
      <c r="B1188" t="s">
        <v>2235</v>
      </c>
      <c r="C1188">
        <v>2155</v>
      </c>
      <c r="D1188"/>
    </row>
    <row r="1189" spans="1:4" ht="15.6" x14ac:dyDescent="0.3">
      <c r="A1189" s="118" t="s">
        <v>2236</v>
      </c>
      <c r="B1189" t="s">
        <v>2237</v>
      </c>
      <c r="C1189">
        <v>255</v>
      </c>
      <c r="D1189"/>
    </row>
    <row r="1190" spans="1:4" ht="15.6" x14ac:dyDescent="0.3">
      <c r="A1190" s="118" t="s">
        <v>2238</v>
      </c>
      <c r="B1190" t="s">
        <v>2237</v>
      </c>
      <c r="C1190">
        <v>255</v>
      </c>
      <c r="D1190"/>
    </row>
    <row r="1191" spans="1:4" ht="15.6" x14ac:dyDescent="0.3">
      <c r="A1191" s="118" t="s">
        <v>2239</v>
      </c>
      <c r="B1191" t="s">
        <v>2240</v>
      </c>
      <c r="C1191">
        <v>2805</v>
      </c>
      <c r="D1191"/>
    </row>
    <row r="1192" spans="1:4" ht="15.6" x14ac:dyDescent="0.3">
      <c r="A1192" s="118" t="s">
        <v>2241</v>
      </c>
      <c r="B1192" t="s">
        <v>2242</v>
      </c>
      <c r="C1192">
        <v>3650</v>
      </c>
      <c r="D1192"/>
    </row>
    <row r="1193" spans="1:4" ht="15.6" x14ac:dyDescent="0.3">
      <c r="A1193" s="118" t="s">
        <v>2243</v>
      </c>
      <c r="B1193" t="s">
        <v>2244</v>
      </c>
      <c r="C1193">
        <v>440</v>
      </c>
      <c r="D1193"/>
    </row>
    <row r="1194" spans="1:4" ht="15.6" x14ac:dyDescent="0.3">
      <c r="A1194" s="118" t="s">
        <v>2245</v>
      </c>
      <c r="B1194" t="s">
        <v>2246</v>
      </c>
      <c r="C1194">
        <v>4745</v>
      </c>
      <c r="D1194"/>
    </row>
    <row r="1195" spans="1:4" ht="15.6" x14ac:dyDescent="0.3">
      <c r="A1195" s="118" t="s">
        <v>2247</v>
      </c>
      <c r="B1195" t="s">
        <v>2246</v>
      </c>
      <c r="C1195">
        <v>4745</v>
      </c>
      <c r="D1195"/>
    </row>
    <row r="1196" spans="1:4" ht="15.6" x14ac:dyDescent="0.3">
      <c r="A1196" s="118" t="s">
        <v>2248</v>
      </c>
      <c r="B1196" t="s">
        <v>2249</v>
      </c>
      <c r="C1196">
        <v>575</v>
      </c>
      <c r="D1196"/>
    </row>
    <row r="1197" spans="1:4" ht="15.6" x14ac:dyDescent="0.3">
      <c r="A1197" s="118" t="s">
        <v>2250</v>
      </c>
      <c r="B1197" t="s">
        <v>2249</v>
      </c>
      <c r="C1197">
        <v>575</v>
      </c>
      <c r="D1197"/>
    </row>
    <row r="1198" spans="1:4" ht="15.6" x14ac:dyDescent="0.3">
      <c r="A1198" s="118" t="s">
        <v>2251</v>
      </c>
      <c r="B1198" t="s">
        <v>2252</v>
      </c>
      <c r="C1198">
        <v>6170</v>
      </c>
      <c r="D1198"/>
    </row>
    <row r="1199" spans="1:4" ht="15.6" x14ac:dyDescent="0.3">
      <c r="A1199" s="118" t="s">
        <v>2253</v>
      </c>
      <c r="B1199" t="s">
        <v>2254</v>
      </c>
      <c r="C1199">
        <v>8025</v>
      </c>
      <c r="D1199"/>
    </row>
    <row r="1200" spans="1:4" ht="15.6" x14ac:dyDescent="0.3">
      <c r="A1200" s="118" t="s">
        <v>2255</v>
      </c>
      <c r="B1200" t="s">
        <v>2254</v>
      </c>
      <c r="C1200">
        <v>8025</v>
      </c>
      <c r="D1200"/>
    </row>
    <row r="1201" spans="1:4" ht="15.6" x14ac:dyDescent="0.3">
      <c r="A1201" s="118" t="s">
        <v>2256</v>
      </c>
      <c r="B1201" t="s">
        <v>2257</v>
      </c>
      <c r="C1201">
        <v>10435</v>
      </c>
      <c r="D1201"/>
    </row>
    <row r="1202" spans="1:4" ht="15.6" x14ac:dyDescent="0.3">
      <c r="A1202" s="118" t="s">
        <v>2258</v>
      </c>
      <c r="B1202" t="s">
        <v>2257</v>
      </c>
      <c r="C1202">
        <v>10435</v>
      </c>
      <c r="D1202"/>
    </row>
    <row r="1203" spans="1:4" ht="15.6" x14ac:dyDescent="0.3">
      <c r="A1203" s="118" t="s">
        <v>2259</v>
      </c>
      <c r="B1203" t="s">
        <v>2260</v>
      </c>
      <c r="C1203">
        <v>13570</v>
      </c>
      <c r="D1203"/>
    </row>
    <row r="1204" spans="1:4" ht="15.6" x14ac:dyDescent="0.3">
      <c r="A1204" s="118" t="s">
        <v>2261</v>
      </c>
      <c r="B1204" t="s">
        <v>2260</v>
      </c>
      <c r="C1204">
        <v>13570</v>
      </c>
      <c r="D1204"/>
    </row>
    <row r="1205" spans="1:4" ht="15.6" x14ac:dyDescent="0.3">
      <c r="A1205" s="118" t="s">
        <v>2262</v>
      </c>
      <c r="B1205" t="s">
        <v>2263</v>
      </c>
      <c r="C1205">
        <v>38775</v>
      </c>
      <c r="D1205"/>
    </row>
    <row r="1206" spans="1:4" ht="15.6" x14ac:dyDescent="0.3">
      <c r="A1206" s="118" t="s">
        <v>2264</v>
      </c>
      <c r="B1206" t="s">
        <v>2263</v>
      </c>
      <c r="C1206">
        <v>38775</v>
      </c>
      <c r="D1206"/>
    </row>
    <row r="1207" spans="1:4" ht="15.6" x14ac:dyDescent="0.3">
      <c r="A1207" s="118" t="s">
        <v>2265</v>
      </c>
      <c r="B1207" t="s">
        <v>2266</v>
      </c>
      <c r="C1207">
        <v>65</v>
      </c>
      <c r="D1207"/>
    </row>
    <row r="1208" spans="1:4" ht="15.6" x14ac:dyDescent="0.3">
      <c r="A1208" s="118" t="s">
        <v>2267</v>
      </c>
      <c r="B1208" t="s">
        <v>2268</v>
      </c>
      <c r="C1208">
        <v>85</v>
      </c>
      <c r="D1208"/>
    </row>
    <row r="1209" spans="1:4" ht="15.6" x14ac:dyDescent="0.3">
      <c r="A1209" s="118" t="s">
        <v>2269</v>
      </c>
      <c r="B1209" t="s">
        <v>2270</v>
      </c>
      <c r="C1209">
        <v>13570</v>
      </c>
      <c r="D1209"/>
    </row>
    <row r="1210" spans="1:4" ht="15.6" x14ac:dyDescent="0.3">
      <c r="A1210" s="118" t="s">
        <v>2271</v>
      </c>
      <c r="B1210" t="s">
        <v>2272</v>
      </c>
      <c r="C1210">
        <v>335</v>
      </c>
      <c r="D1210"/>
    </row>
    <row r="1211" spans="1:4" ht="15.6" x14ac:dyDescent="0.3">
      <c r="A1211" s="118" t="s">
        <v>2273</v>
      </c>
      <c r="B1211" t="s">
        <v>2274</v>
      </c>
      <c r="C1211">
        <v>2950</v>
      </c>
      <c r="D1211"/>
    </row>
    <row r="1212" spans="1:4" ht="15.6" x14ac:dyDescent="0.3">
      <c r="A1212" s="118" t="s">
        <v>2275</v>
      </c>
      <c r="B1212" t="s">
        <v>2276</v>
      </c>
      <c r="C1212">
        <v>1905</v>
      </c>
      <c r="D1212"/>
    </row>
    <row r="1213" spans="1:4" ht="15.6" x14ac:dyDescent="0.3">
      <c r="A1213" s="118" t="s">
        <v>2277</v>
      </c>
      <c r="B1213" t="s">
        <v>2278</v>
      </c>
      <c r="C1213">
        <v>865</v>
      </c>
      <c r="D1213"/>
    </row>
    <row r="1214" spans="1:4" ht="15.6" x14ac:dyDescent="0.3">
      <c r="A1214" s="118" t="s">
        <v>2279</v>
      </c>
      <c r="B1214" t="s">
        <v>2280</v>
      </c>
      <c r="C1214">
        <v>3230</v>
      </c>
      <c r="D1214"/>
    </row>
    <row r="1215" spans="1:4" ht="15.6" x14ac:dyDescent="0.3">
      <c r="A1215" s="118" t="s">
        <v>2281</v>
      </c>
      <c r="B1215" t="s">
        <v>2282</v>
      </c>
      <c r="C1215">
        <v>112.37</v>
      </c>
      <c r="D1215"/>
    </row>
    <row r="1216" spans="1:4" ht="15.6" x14ac:dyDescent="0.3">
      <c r="A1216" s="118" t="s">
        <v>2283</v>
      </c>
      <c r="B1216" t="s">
        <v>2284</v>
      </c>
      <c r="C1216">
        <v>22940</v>
      </c>
      <c r="D1216"/>
    </row>
    <row r="1217" spans="1:4" ht="15.6" x14ac:dyDescent="0.3">
      <c r="A1217" s="118" t="s">
        <v>2285</v>
      </c>
      <c r="B1217" t="s">
        <v>2286</v>
      </c>
      <c r="C1217">
        <v>22940</v>
      </c>
      <c r="D1217"/>
    </row>
    <row r="1218" spans="1:4" ht="15.6" x14ac:dyDescent="0.3">
      <c r="A1218" s="118" t="s">
        <v>2287</v>
      </c>
      <c r="B1218" t="s">
        <v>2288</v>
      </c>
      <c r="C1218">
        <v>38775</v>
      </c>
      <c r="D1218"/>
    </row>
    <row r="1219" spans="1:4" ht="15.6" x14ac:dyDescent="0.3">
      <c r="A1219" s="118" t="s">
        <v>2289</v>
      </c>
      <c r="B1219" t="s">
        <v>2290</v>
      </c>
      <c r="C1219">
        <v>22940</v>
      </c>
      <c r="D1219"/>
    </row>
    <row r="1220" spans="1:4" ht="15.6" x14ac:dyDescent="0.3">
      <c r="A1220" s="118" t="s">
        <v>2291</v>
      </c>
      <c r="B1220" t="s">
        <v>2292</v>
      </c>
      <c r="C1220">
        <v>38775</v>
      </c>
      <c r="D1220"/>
    </row>
    <row r="1221" spans="1:4" ht="15.6" x14ac:dyDescent="0.3">
      <c r="A1221" s="118" t="s">
        <v>2293</v>
      </c>
      <c r="B1221" t="s">
        <v>2294</v>
      </c>
      <c r="C1221">
        <v>215.07</v>
      </c>
      <c r="D1221"/>
    </row>
    <row r="1222" spans="1:4" ht="15.6" x14ac:dyDescent="0.3">
      <c r="A1222" s="118" t="s">
        <v>2295</v>
      </c>
      <c r="B1222" t="s">
        <v>2296</v>
      </c>
      <c r="C1222">
        <v>1270</v>
      </c>
      <c r="D1222"/>
    </row>
    <row r="1223" spans="1:4" ht="15.6" x14ac:dyDescent="0.3">
      <c r="A1223" s="118" t="s">
        <v>2297</v>
      </c>
      <c r="B1223" t="s">
        <v>482</v>
      </c>
      <c r="C1223">
        <v>195</v>
      </c>
      <c r="D1223"/>
    </row>
    <row r="1224" spans="1:4" ht="15.6" x14ac:dyDescent="0.3">
      <c r="A1224" s="118" t="s">
        <v>2298</v>
      </c>
      <c r="B1224" t="s">
        <v>2299</v>
      </c>
      <c r="C1224">
        <v>29825</v>
      </c>
      <c r="D1224"/>
    </row>
    <row r="1225" spans="1:4" ht="15.6" x14ac:dyDescent="0.3">
      <c r="A1225" s="118" t="s">
        <v>2300</v>
      </c>
      <c r="B1225" t="s">
        <v>2299</v>
      </c>
      <c r="C1225">
        <v>29825</v>
      </c>
      <c r="D1225"/>
    </row>
    <row r="1226" spans="1:4" ht="15.6" x14ac:dyDescent="0.3">
      <c r="A1226" s="118" t="s">
        <v>2301</v>
      </c>
      <c r="B1226" t="s">
        <v>2302</v>
      </c>
      <c r="C1226">
        <v>575</v>
      </c>
      <c r="D1226"/>
    </row>
    <row r="1227" spans="1:4" ht="15.6" x14ac:dyDescent="0.3">
      <c r="A1227" s="118" t="s">
        <v>2303</v>
      </c>
      <c r="B1227" t="s">
        <v>2302</v>
      </c>
      <c r="C1227">
        <v>575</v>
      </c>
      <c r="D1227"/>
    </row>
    <row r="1228" spans="1:4" ht="15.6" x14ac:dyDescent="0.3">
      <c r="A1228" s="118" t="s">
        <v>2304</v>
      </c>
      <c r="B1228" t="s">
        <v>2305</v>
      </c>
      <c r="C1228">
        <v>5017.92</v>
      </c>
      <c r="D1228"/>
    </row>
    <row r="1229" spans="1:4" ht="15.6" x14ac:dyDescent="0.3">
      <c r="A1229" s="118" t="s">
        <v>2306</v>
      </c>
      <c r="B1229" t="s">
        <v>2307</v>
      </c>
      <c r="C1229">
        <v>6170</v>
      </c>
      <c r="D1229"/>
    </row>
    <row r="1230" spans="1:4" ht="15.6" x14ac:dyDescent="0.3">
      <c r="A1230" s="118" t="s">
        <v>2308</v>
      </c>
      <c r="B1230" t="s">
        <v>2309</v>
      </c>
      <c r="C1230">
        <v>8025</v>
      </c>
      <c r="D1230"/>
    </row>
    <row r="1231" spans="1:4" ht="15.6" x14ac:dyDescent="0.3">
      <c r="A1231" s="118" t="s">
        <v>2310</v>
      </c>
      <c r="B1231" t="s">
        <v>2311</v>
      </c>
      <c r="C1231">
        <v>6170</v>
      </c>
      <c r="D1231"/>
    </row>
    <row r="1232" spans="1:4" ht="15.6" x14ac:dyDescent="0.3">
      <c r="A1232" s="118" t="s">
        <v>2312</v>
      </c>
      <c r="B1232" t="s">
        <v>2311</v>
      </c>
      <c r="C1232">
        <v>6170</v>
      </c>
      <c r="D1232"/>
    </row>
    <row r="1233" spans="1:4" ht="15.6" x14ac:dyDescent="0.3">
      <c r="A1233" s="118" t="s">
        <v>2313</v>
      </c>
      <c r="B1233" t="s">
        <v>2314</v>
      </c>
      <c r="C1233">
        <v>13570</v>
      </c>
      <c r="D1233"/>
    </row>
    <row r="1234" spans="1:4" ht="15.6" x14ac:dyDescent="0.3">
      <c r="A1234" s="118" t="s">
        <v>2315</v>
      </c>
      <c r="B1234" t="s">
        <v>2314</v>
      </c>
      <c r="C1234">
        <v>13570</v>
      </c>
      <c r="D1234"/>
    </row>
    <row r="1235" spans="1:4" ht="15.6" x14ac:dyDescent="0.3">
      <c r="A1235" s="118" t="s">
        <v>2316</v>
      </c>
      <c r="B1235" t="s">
        <v>2317</v>
      </c>
      <c r="C1235">
        <v>2805</v>
      </c>
      <c r="D1235"/>
    </row>
    <row r="1236" spans="1:4" ht="15.6" x14ac:dyDescent="0.3">
      <c r="A1236" s="118" t="s">
        <v>2318</v>
      </c>
      <c r="B1236" t="s">
        <v>2319</v>
      </c>
      <c r="C1236">
        <v>2805</v>
      </c>
      <c r="D1236"/>
    </row>
    <row r="1237" spans="1:4" ht="15.6" x14ac:dyDescent="0.3">
      <c r="A1237" s="118" t="s">
        <v>2320</v>
      </c>
      <c r="B1237" t="s">
        <v>2321</v>
      </c>
      <c r="C1237">
        <v>6170</v>
      </c>
      <c r="D1237"/>
    </row>
    <row r="1238" spans="1:4" ht="15.6" x14ac:dyDescent="0.3">
      <c r="A1238" s="118" t="s">
        <v>2322</v>
      </c>
      <c r="B1238" t="s">
        <v>2321</v>
      </c>
      <c r="C1238">
        <v>6170</v>
      </c>
      <c r="D1238"/>
    </row>
    <row r="1239" spans="1:4" ht="15.6" x14ac:dyDescent="0.3">
      <c r="A1239" s="118" t="s">
        <v>2323</v>
      </c>
      <c r="B1239" t="s">
        <v>2321</v>
      </c>
      <c r="C1239">
        <v>6170</v>
      </c>
      <c r="D1239"/>
    </row>
    <row r="1240" spans="1:4" ht="15.6" x14ac:dyDescent="0.3">
      <c r="A1240" s="118" t="s">
        <v>2324</v>
      </c>
      <c r="B1240" t="s">
        <v>2325</v>
      </c>
      <c r="C1240">
        <v>6170</v>
      </c>
      <c r="D1240"/>
    </row>
    <row r="1241" spans="1:4" ht="15.6" x14ac:dyDescent="0.3">
      <c r="A1241" s="118" t="s">
        <v>2326</v>
      </c>
      <c r="B1241" t="s">
        <v>2327</v>
      </c>
      <c r="C1241">
        <v>13570</v>
      </c>
      <c r="D1241"/>
    </row>
    <row r="1242" spans="1:4" ht="15.6" x14ac:dyDescent="0.3">
      <c r="A1242" s="118" t="s">
        <v>2328</v>
      </c>
      <c r="B1242" t="s">
        <v>2329</v>
      </c>
      <c r="C1242">
        <v>17645</v>
      </c>
      <c r="D1242"/>
    </row>
    <row r="1243" spans="1:4" ht="15.6" x14ac:dyDescent="0.3">
      <c r="A1243" s="118" t="s">
        <v>2330</v>
      </c>
      <c r="B1243" t="s">
        <v>2331</v>
      </c>
      <c r="C1243">
        <v>1164.02</v>
      </c>
      <c r="D1243"/>
    </row>
    <row r="1244" spans="1:4" ht="15.6" x14ac:dyDescent="0.3">
      <c r="A1244" s="118" t="s">
        <v>2332</v>
      </c>
      <c r="B1244" t="s">
        <v>2333</v>
      </c>
      <c r="C1244">
        <v>8025</v>
      </c>
      <c r="D1244"/>
    </row>
    <row r="1245" spans="1:4" ht="15.6" x14ac:dyDescent="0.3">
      <c r="A1245" s="118" t="s">
        <v>2334</v>
      </c>
      <c r="B1245" t="s">
        <v>2333</v>
      </c>
      <c r="C1245">
        <v>8025</v>
      </c>
      <c r="D1245"/>
    </row>
    <row r="1246" spans="1:4" ht="15.6" x14ac:dyDescent="0.3">
      <c r="A1246" s="118" t="s">
        <v>2335</v>
      </c>
      <c r="B1246" t="s">
        <v>2336</v>
      </c>
      <c r="C1246">
        <v>975</v>
      </c>
      <c r="D1246"/>
    </row>
    <row r="1247" spans="1:4" ht="15.6" x14ac:dyDescent="0.3">
      <c r="A1247" s="118" t="s">
        <v>2337</v>
      </c>
      <c r="B1247" t="s">
        <v>2338</v>
      </c>
      <c r="C1247">
        <v>10435</v>
      </c>
      <c r="D1247"/>
    </row>
    <row r="1248" spans="1:4" ht="15.6" x14ac:dyDescent="0.3">
      <c r="A1248" s="118" t="s">
        <v>2339</v>
      </c>
      <c r="B1248" t="s">
        <v>2338</v>
      </c>
      <c r="C1248">
        <v>10435</v>
      </c>
      <c r="D1248"/>
    </row>
    <row r="1249" spans="1:4" ht="15.6" x14ac:dyDescent="0.3">
      <c r="A1249" s="118" t="s">
        <v>2340</v>
      </c>
      <c r="B1249" t="s">
        <v>2341</v>
      </c>
      <c r="C1249">
        <v>1270</v>
      </c>
      <c r="D1249"/>
    </row>
    <row r="1250" spans="1:4" ht="15.6" x14ac:dyDescent="0.3">
      <c r="A1250" s="118" t="s">
        <v>2342</v>
      </c>
      <c r="B1250" t="s">
        <v>2341</v>
      </c>
      <c r="C1250">
        <v>1270</v>
      </c>
      <c r="D1250"/>
    </row>
    <row r="1251" spans="1:4" ht="15.6" x14ac:dyDescent="0.3">
      <c r="A1251" s="118" t="s">
        <v>2343</v>
      </c>
      <c r="B1251" t="s">
        <v>2344</v>
      </c>
      <c r="C1251">
        <v>13570</v>
      </c>
      <c r="D1251"/>
    </row>
    <row r="1252" spans="1:4" ht="15.6" x14ac:dyDescent="0.3">
      <c r="A1252" s="118" t="s">
        <v>2345</v>
      </c>
      <c r="B1252" t="s">
        <v>2346</v>
      </c>
      <c r="C1252">
        <v>1655</v>
      </c>
      <c r="D1252"/>
    </row>
    <row r="1253" spans="1:4" ht="15.6" x14ac:dyDescent="0.3">
      <c r="A1253" s="118" t="s">
        <v>2347</v>
      </c>
      <c r="B1253" t="s">
        <v>2348</v>
      </c>
      <c r="C1253">
        <v>17645</v>
      </c>
      <c r="D1253"/>
    </row>
    <row r="1254" spans="1:4" ht="15.6" x14ac:dyDescent="0.3">
      <c r="A1254" s="118" t="s">
        <v>2349</v>
      </c>
      <c r="B1254" t="s">
        <v>2348</v>
      </c>
      <c r="C1254">
        <v>17645</v>
      </c>
      <c r="D1254"/>
    </row>
    <row r="1255" spans="1:4" ht="15.6" x14ac:dyDescent="0.3">
      <c r="A1255" s="118" t="s">
        <v>2350</v>
      </c>
      <c r="B1255" t="s">
        <v>2351</v>
      </c>
      <c r="C1255">
        <v>2805</v>
      </c>
      <c r="D1255"/>
    </row>
    <row r="1256" spans="1:4" ht="15.6" x14ac:dyDescent="0.3">
      <c r="A1256" s="118" t="s">
        <v>2352</v>
      </c>
      <c r="B1256" t="s">
        <v>2351</v>
      </c>
      <c r="C1256">
        <v>2805</v>
      </c>
      <c r="D1256"/>
    </row>
    <row r="1257" spans="1:4" ht="15.6" x14ac:dyDescent="0.3">
      <c r="A1257" s="118" t="s">
        <v>2353</v>
      </c>
      <c r="B1257" t="s">
        <v>2354</v>
      </c>
      <c r="C1257">
        <v>3650</v>
      </c>
      <c r="D1257"/>
    </row>
    <row r="1258" spans="1:4" ht="15.6" x14ac:dyDescent="0.3">
      <c r="A1258" s="118" t="s">
        <v>2355</v>
      </c>
      <c r="B1258" t="s">
        <v>2356</v>
      </c>
      <c r="C1258">
        <v>4745</v>
      </c>
      <c r="D1258"/>
    </row>
    <row r="1259" spans="1:4" ht="15.6" x14ac:dyDescent="0.3">
      <c r="A1259" s="118" t="s">
        <v>2357</v>
      </c>
      <c r="B1259" t="s">
        <v>2356</v>
      </c>
      <c r="C1259">
        <v>4745</v>
      </c>
      <c r="D1259"/>
    </row>
    <row r="1260" spans="1:4" ht="15.6" x14ac:dyDescent="0.3">
      <c r="A1260" s="118" t="s">
        <v>2358</v>
      </c>
      <c r="B1260" t="s">
        <v>2359</v>
      </c>
      <c r="C1260">
        <v>575</v>
      </c>
      <c r="D1260"/>
    </row>
    <row r="1261" spans="1:4" ht="15.6" x14ac:dyDescent="0.3">
      <c r="A1261" s="118" t="s">
        <v>2360</v>
      </c>
      <c r="B1261" t="s">
        <v>2361</v>
      </c>
      <c r="C1261">
        <v>6170</v>
      </c>
      <c r="D1261"/>
    </row>
    <row r="1262" spans="1:4" ht="15.6" x14ac:dyDescent="0.3">
      <c r="A1262" s="118" t="s">
        <v>2362</v>
      </c>
      <c r="B1262" t="s">
        <v>2361</v>
      </c>
      <c r="C1262">
        <v>6170</v>
      </c>
      <c r="D1262"/>
    </row>
    <row r="1263" spans="1:4" ht="15.6" x14ac:dyDescent="0.3">
      <c r="A1263" s="118" t="s">
        <v>2363</v>
      </c>
      <c r="B1263" t="s">
        <v>2364</v>
      </c>
      <c r="C1263">
        <v>4587.8100000000004</v>
      </c>
      <c r="D1263"/>
    </row>
    <row r="1264" spans="1:4" ht="15.6" x14ac:dyDescent="0.3">
      <c r="A1264" s="118" t="s">
        <v>2365</v>
      </c>
      <c r="B1264" t="s">
        <v>2366</v>
      </c>
      <c r="C1264">
        <v>1123.82</v>
      </c>
      <c r="D1264"/>
    </row>
    <row r="1265" spans="1:4" ht="15.6" x14ac:dyDescent="0.3">
      <c r="A1265" s="118" t="s">
        <v>2367</v>
      </c>
      <c r="B1265" t="s">
        <v>2368</v>
      </c>
      <c r="C1265">
        <v>17645</v>
      </c>
      <c r="D1265"/>
    </row>
    <row r="1266" spans="1:4" ht="15.6" x14ac:dyDescent="0.3">
      <c r="A1266" s="118" t="s">
        <v>2369</v>
      </c>
      <c r="B1266" t="s">
        <v>2370</v>
      </c>
      <c r="C1266">
        <v>22940</v>
      </c>
      <c r="D1266"/>
    </row>
    <row r="1267" spans="1:4" ht="15.6" x14ac:dyDescent="0.3">
      <c r="A1267" s="118" t="s">
        <v>2371</v>
      </c>
      <c r="B1267" t="s">
        <v>2372</v>
      </c>
      <c r="C1267">
        <v>8025</v>
      </c>
      <c r="D1267"/>
    </row>
    <row r="1268" spans="1:4" ht="15.6" x14ac:dyDescent="0.3">
      <c r="A1268" s="118" t="s">
        <v>2373</v>
      </c>
      <c r="B1268" t="s">
        <v>2374</v>
      </c>
      <c r="C1268">
        <v>45</v>
      </c>
      <c r="D1268"/>
    </row>
    <row r="1269" spans="1:4" ht="15.6" x14ac:dyDescent="0.3">
      <c r="A1269" s="118" t="s">
        <v>2375</v>
      </c>
      <c r="B1269" t="s">
        <v>2374</v>
      </c>
      <c r="C1269">
        <v>45</v>
      </c>
      <c r="D1269"/>
    </row>
    <row r="1270" spans="1:4" ht="15.6" x14ac:dyDescent="0.3">
      <c r="A1270" s="118" t="s">
        <v>2376</v>
      </c>
      <c r="B1270" t="s">
        <v>2377</v>
      </c>
      <c r="C1270">
        <v>65</v>
      </c>
      <c r="D1270"/>
    </row>
    <row r="1271" spans="1:4" ht="15.6" x14ac:dyDescent="0.3">
      <c r="A1271" s="118" t="s">
        <v>2378</v>
      </c>
      <c r="B1271" t="s">
        <v>2377</v>
      </c>
      <c r="C1271">
        <v>65</v>
      </c>
      <c r="D1271"/>
    </row>
    <row r="1272" spans="1:4" ht="15.6" x14ac:dyDescent="0.3">
      <c r="A1272" s="118" t="s">
        <v>2379</v>
      </c>
      <c r="B1272" t="s">
        <v>2380</v>
      </c>
      <c r="C1272">
        <v>750</v>
      </c>
      <c r="D1272"/>
    </row>
    <row r="1273" spans="1:4" ht="15.6" x14ac:dyDescent="0.3">
      <c r="A1273" s="118" t="s">
        <v>2381</v>
      </c>
      <c r="B1273" t="s">
        <v>2382</v>
      </c>
      <c r="C1273">
        <v>85</v>
      </c>
      <c r="D1273"/>
    </row>
    <row r="1274" spans="1:4" ht="15.6" x14ac:dyDescent="0.3">
      <c r="A1274" s="118" t="s">
        <v>2383</v>
      </c>
      <c r="B1274" t="s">
        <v>2382</v>
      </c>
      <c r="C1274">
        <v>85</v>
      </c>
      <c r="D1274"/>
    </row>
    <row r="1275" spans="1:4" ht="15.6" x14ac:dyDescent="0.3">
      <c r="A1275" s="118" t="s">
        <v>2384</v>
      </c>
      <c r="B1275" t="s">
        <v>494</v>
      </c>
      <c r="C1275">
        <v>975</v>
      </c>
      <c r="D1275"/>
    </row>
    <row r="1276" spans="1:4" ht="15.6" x14ac:dyDescent="0.3">
      <c r="A1276" s="118" t="s">
        <v>2385</v>
      </c>
      <c r="B1276" t="s">
        <v>2386</v>
      </c>
      <c r="C1276">
        <v>115</v>
      </c>
      <c r="D1276"/>
    </row>
    <row r="1277" spans="1:4" ht="15.6" x14ac:dyDescent="0.3">
      <c r="A1277" s="118" t="s">
        <v>2387</v>
      </c>
      <c r="B1277" t="s">
        <v>2386</v>
      </c>
      <c r="C1277">
        <v>115</v>
      </c>
      <c r="D1277"/>
    </row>
    <row r="1278" spans="1:4" ht="15.6" x14ac:dyDescent="0.3">
      <c r="A1278" s="118" t="s">
        <v>2388</v>
      </c>
      <c r="B1278" t="s">
        <v>2386</v>
      </c>
      <c r="C1278">
        <v>115</v>
      </c>
      <c r="D1278"/>
    </row>
    <row r="1279" spans="1:4" ht="15.6" x14ac:dyDescent="0.3">
      <c r="A1279" s="118" t="s">
        <v>2389</v>
      </c>
      <c r="B1279" t="s">
        <v>2390</v>
      </c>
      <c r="C1279">
        <v>150</v>
      </c>
      <c r="D1279"/>
    </row>
    <row r="1280" spans="1:4" ht="15.6" x14ac:dyDescent="0.3">
      <c r="A1280" s="118" t="s">
        <v>2391</v>
      </c>
      <c r="B1280" t="s">
        <v>2392</v>
      </c>
      <c r="C1280">
        <v>1655</v>
      </c>
      <c r="D1280"/>
    </row>
    <row r="1281" spans="1:4" ht="15.6" x14ac:dyDescent="0.3">
      <c r="A1281" s="118" t="s">
        <v>2393</v>
      </c>
      <c r="B1281" t="s">
        <v>2394</v>
      </c>
      <c r="C1281">
        <v>195</v>
      </c>
      <c r="D1281"/>
    </row>
    <row r="1282" spans="1:4" ht="15.6" x14ac:dyDescent="0.3">
      <c r="A1282" s="118" t="s">
        <v>2395</v>
      </c>
      <c r="B1282" t="s">
        <v>2394</v>
      </c>
      <c r="C1282">
        <v>195</v>
      </c>
      <c r="D1282"/>
    </row>
    <row r="1283" spans="1:4" ht="15.6" x14ac:dyDescent="0.3">
      <c r="A1283" s="118" t="s">
        <v>2396</v>
      </c>
      <c r="B1283" t="s">
        <v>2397</v>
      </c>
      <c r="C1283">
        <v>2155</v>
      </c>
      <c r="D1283"/>
    </row>
    <row r="1284" spans="1:4" ht="15.6" x14ac:dyDescent="0.3">
      <c r="A1284" s="118" t="s">
        <v>2398</v>
      </c>
      <c r="B1284" t="s">
        <v>2399</v>
      </c>
      <c r="C1284">
        <v>255</v>
      </c>
      <c r="D1284"/>
    </row>
    <row r="1285" spans="1:4" ht="15.6" x14ac:dyDescent="0.3">
      <c r="A1285" s="118" t="s">
        <v>2400</v>
      </c>
      <c r="B1285" t="s">
        <v>2401</v>
      </c>
      <c r="C1285">
        <v>2805</v>
      </c>
      <c r="D1285"/>
    </row>
    <row r="1286" spans="1:4" ht="15.6" x14ac:dyDescent="0.3">
      <c r="A1286" s="118" t="s">
        <v>2402</v>
      </c>
      <c r="B1286" t="s">
        <v>2403</v>
      </c>
      <c r="C1286">
        <v>335</v>
      </c>
      <c r="D1286"/>
    </row>
    <row r="1287" spans="1:4" ht="15.6" x14ac:dyDescent="0.3">
      <c r="A1287" s="118" t="s">
        <v>2404</v>
      </c>
      <c r="B1287" t="s">
        <v>2403</v>
      </c>
      <c r="C1287">
        <v>335</v>
      </c>
      <c r="D1287"/>
    </row>
    <row r="1288" spans="1:4" ht="15.6" x14ac:dyDescent="0.3">
      <c r="A1288" s="118" t="s">
        <v>2405</v>
      </c>
      <c r="B1288" t="s">
        <v>2406</v>
      </c>
      <c r="C1288">
        <v>3650</v>
      </c>
      <c r="D1288"/>
    </row>
    <row r="1289" spans="1:4" ht="15.6" x14ac:dyDescent="0.3">
      <c r="A1289" s="118" t="s">
        <v>2407</v>
      </c>
      <c r="B1289" t="s">
        <v>2406</v>
      </c>
      <c r="C1289">
        <v>3650</v>
      </c>
      <c r="D1289"/>
    </row>
    <row r="1290" spans="1:4" ht="15.6" x14ac:dyDescent="0.3">
      <c r="A1290" s="118" t="s">
        <v>2408</v>
      </c>
      <c r="B1290" t="s">
        <v>2409</v>
      </c>
      <c r="C1290">
        <v>440</v>
      </c>
      <c r="D1290"/>
    </row>
    <row r="1291" spans="1:4" ht="15.6" x14ac:dyDescent="0.3">
      <c r="A1291" s="118" t="s">
        <v>2410</v>
      </c>
      <c r="B1291" t="s">
        <v>2409</v>
      </c>
      <c r="C1291">
        <v>440</v>
      </c>
      <c r="D1291"/>
    </row>
    <row r="1292" spans="1:4" ht="15.6" x14ac:dyDescent="0.3">
      <c r="A1292" s="118" t="s">
        <v>2411</v>
      </c>
      <c r="B1292" t="s">
        <v>2409</v>
      </c>
      <c r="C1292">
        <v>440</v>
      </c>
      <c r="D1292"/>
    </row>
    <row r="1293" spans="1:4" ht="15.6" x14ac:dyDescent="0.3">
      <c r="A1293" s="118" t="s">
        <v>2412</v>
      </c>
      <c r="B1293" t="s">
        <v>2413</v>
      </c>
      <c r="C1293">
        <v>575</v>
      </c>
      <c r="D1293"/>
    </row>
    <row r="1294" spans="1:4" ht="15.6" x14ac:dyDescent="0.3">
      <c r="A1294" s="118" t="s">
        <v>2414</v>
      </c>
      <c r="B1294" t="s">
        <v>2413</v>
      </c>
      <c r="C1294">
        <v>575</v>
      </c>
      <c r="D1294"/>
    </row>
    <row r="1295" spans="1:4" ht="15.6" x14ac:dyDescent="0.3">
      <c r="A1295" s="118" t="s">
        <v>2415</v>
      </c>
      <c r="B1295" t="s">
        <v>2416</v>
      </c>
      <c r="C1295">
        <v>295.69</v>
      </c>
      <c r="D1295"/>
    </row>
    <row r="1296" spans="1:4" ht="15.6" x14ac:dyDescent="0.3">
      <c r="A1296" s="118" t="s">
        <v>2417</v>
      </c>
      <c r="B1296" t="s">
        <v>2418</v>
      </c>
      <c r="C1296">
        <v>389.24</v>
      </c>
      <c r="D1296"/>
    </row>
    <row r="1297" spans="1:4" ht="15.6" x14ac:dyDescent="0.3">
      <c r="A1297" s="118" t="s">
        <v>2419</v>
      </c>
      <c r="B1297" t="s">
        <v>2420</v>
      </c>
      <c r="C1297">
        <v>2571.83</v>
      </c>
      <c r="D1297"/>
    </row>
    <row r="1298" spans="1:4" ht="15.6" x14ac:dyDescent="0.3">
      <c r="A1298" s="118" t="s">
        <v>2421</v>
      </c>
      <c r="B1298" t="s">
        <v>2422</v>
      </c>
      <c r="C1298">
        <v>2322.58</v>
      </c>
      <c r="D1298"/>
    </row>
    <row r="1299" spans="1:4" ht="15.6" x14ac:dyDescent="0.3">
      <c r="A1299" s="118" t="s">
        <v>2423</v>
      </c>
      <c r="B1299" t="s">
        <v>2424</v>
      </c>
      <c r="C1299">
        <v>55450</v>
      </c>
      <c r="D1299"/>
    </row>
    <row r="1300" spans="1:4" ht="15.6" x14ac:dyDescent="0.3">
      <c r="A1300" s="118" t="s">
        <v>2425</v>
      </c>
      <c r="B1300" t="s">
        <v>2426</v>
      </c>
      <c r="C1300">
        <v>60995</v>
      </c>
      <c r="D1300"/>
    </row>
    <row r="1301" spans="1:4" ht="15.6" x14ac:dyDescent="0.3">
      <c r="A1301" s="118" t="s">
        <v>2427</v>
      </c>
      <c r="B1301" t="s">
        <v>2428</v>
      </c>
      <c r="C1301">
        <v>67095</v>
      </c>
      <c r="D1301"/>
    </row>
    <row r="1302" spans="1:4" ht="15.6" x14ac:dyDescent="0.3">
      <c r="A1302" s="118" t="s">
        <v>2429</v>
      </c>
      <c r="B1302" t="s">
        <v>2428</v>
      </c>
      <c r="C1302">
        <v>67095</v>
      </c>
      <c r="D1302"/>
    </row>
    <row r="1303" spans="1:4" ht="15.6" x14ac:dyDescent="0.3">
      <c r="A1303" s="118" t="s">
        <v>2430</v>
      </c>
      <c r="B1303" t="s">
        <v>2431</v>
      </c>
      <c r="C1303">
        <v>73805</v>
      </c>
      <c r="D1303"/>
    </row>
    <row r="1304" spans="1:4" ht="15.6" x14ac:dyDescent="0.3">
      <c r="A1304" s="118" t="s">
        <v>2432</v>
      </c>
      <c r="B1304" t="s">
        <v>2433</v>
      </c>
      <c r="C1304">
        <v>81185</v>
      </c>
      <c r="D1304"/>
    </row>
    <row r="1305" spans="1:4" ht="15.6" x14ac:dyDescent="0.3">
      <c r="A1305" s="118" t="s">
        <v>2434</v>
      </c>
      <c r="B1305" t="s">
        <v>2435</v>
      </c>
      <c r="C1305">
        <v>89305</v>
      </c>
      <c r="D1305"/>
    </row>
    <row r="1306" spans="1:4" ht="15.6" x14ac:dyDescent="0.3">
      <c r="A1306" s="118" t="s">
        <v>2436</v>
      </c>
      <c r="B1306" t="s">
        <v>2435</v>
      </c>
      <c r="C1306">
        <v>89305</v>
      </c>
      <c r="D1306"/>
    </row>
    <row r="1307" spans="1:4" ht="15.6" x14ac:dyDescent="0.3">
      <c r="A1307" s="118" t="s">
        <v>2437</v>
      </c>
      <c r="B1307" t="s">
        <v>2438</v>
      </c>
      <c r="C1307">
        <v>130745</v>
      </c>
      <c r="D1307"/>
    </row>
    <row r="1308" spans="1:4" ht="15.6" x14ac:dyDescent="0.3">
      <c r="A1308" s="118" t="s">
        <v>2439</v>
      </c>
      <c r="B1308" t="s">
        <v>2440</v>
      </c>
      <c r="C1308">
        <v>38775</v>
      </c>
      <c r="D1308"/>
    </row>
    <row r="1309" spans="1:4" ht="15.6" x14ac:dyDescent="0.3">
      <c r="A1309" s="118" t="s">
        <v>2441</v>
      </c>
      <c r="B1309" t="s">
        <v>2440</v>
      </c>
      <c r="C1309">
        <v>38775</v>
      </c>
      <c r="D1309"/>
    </row>
    <row r="1310" spans="1:4" ht="15.6" x14ac:dyDescent="0.3">
      <c r="A1310" s="118" t="s">
        <v>2442</v>
      </c>
      <c r="B1310" t="s">
        <v>2443</v>
      </c>
      <c r="C1310">
        <v>50410</v>
      </c>
      <c r="D1310"/>
    </row>
    <row r="1311" spans="1:4" ht="15.6" x14ac:dyDescent="0.3">
      <c r="A1311" s="118" t="s">
        <v>2444</v>
      </c>
      <c r="B1311" t="s">
        <v>2445</v>
      </c>
      <c r="C1311">
        <v>67095</v>
      </c>
      <c r="D1311"/>
    </row>
    <row r="1312" spans="1:4" ht="15.6" x14ac:dyDescent="0.3">
      <c r="A1312" s="118" t="s">
        <v>2446</v>
      </c>
      <c r="B1312" t="s">
        <v>2447</v>
      </c>
      <c r="C1312">
        <v>73805</v>
      </c>
      <c r="D1312"/>
    </row>
    <row r="1313" spans="1:4" ht="15.6" x14ac:dyDescent="0.3">
      <c r="A1313" s="118" t="s">
        <v>2448</v>
      </c>
      <c r="B1313" t="s">
        <v>2447</v>
      </c>
      <c r="C1313">
        <v>73805</v>
      </c>
      <c r="D1313"/>
    </row>
    <row r="1314" spans="1:4" ht="15.6" x14ac:dyDescent="0.3">
      <c r="A1314" s="118" t="s">
        <v>2449</v>
      </c>
      <c r="B1314" t="s">
        <v>2450</v>
      </c>
      <c r="C1314">
        <v>89305</v>
      </c>
      <c r="D1314"/>
    </row>
    <row r="1315" spans="1:4" ht="15.6" x14ac:dyDescent="0.3">
      <c r="A1315" s="118" t="s">
        <v>2451</v>
      </c>
      <c r="B1315" t="s">
        <v>2450</v>
      </c>
      <c r="C1315">
        <v>89305</v>
      </c>
      <c r="D1315"/>
    </row>
    <row r="1316" spans="1:4" ht="15.6" x14ac:dyDescent="0.3">
      <c r="A1316" s="118" t="s">
        <v>2452</v>
      </c>
      <c r="B1316" t="s">
        <v>2453</v>
      </c>
      <c r="C1316">
        <v>98235</v>
      </c>
      <c r="D1316"/>
    </row>
    <row r="1317" spans="1:4" ht="15.6" x14ac:dyDescent="0.3">
      <c r="A1317" s="118" t="s">
        <v>2454</v>
      </c>
      <c r="B1317" t="s">
        <v>2453</v>
      </c>
      <c r="C1317">
        <v>98235</v>
      </c>
      <c r="D1317"/>
    </row>
    <row r="1318" spans="1:4" ht="15.6" x14ac:dyDescent="0.3">
      <c r="A1318" s="118" t="s">
        <v>2455</v>
      </c>
      <c r="B1318" t="s">
        <v>2456</v>
      </c>
      <c r="C1318">
        <v>118860</v>
      </c>
      <c r="D1318"/>
    </row>
    <row r="1319" spans="1:4" ht="15.6" x14ac:dyDescent="0.3">
      <c r="A1319" s="118" t="s">
        <v>2457</v>
      </c>
      <c r="B1319" t="s">
        <v>2456</v>
      </c>
      <c r="C1319">
        <v>118860</v>
      </c>
      <c r="D1319"/>
    </row>
    <row r="1320" spans="1:4" ht="15.6" x14ac:dyDescent="0.3">
      <c r="A1320" s="118" t="s">
        <v>2458</v>
      </c>
      <c r="B1320" t="s">
        <v>2459</v>
      </c>
      <c r="C1320">
        <v>130745</v>
      </c>
      <c r="D1320"/>
    </row>
    <row r="1321" spans="1:4" ht="15.6" x14ac:dyDescent="0.3">
      <c r="A1321" s="118" t="s">
        <v>2460</v>
      </c>
      <c r="B1321" t="s">
        <v>2459</v>
      </c>
      <c r="C1321">
        <v>130745</v>
      </c>
      <c r="D1321"/>
    </row>
    <row r="1322" spans="1:4" ht="15.6" x14ac:dyDescent="0.3">
      <c r="A1322" s="118" t="s">
        <v>2461</v>
      </c>
      <c r="B1322" t="s">
        <v>2462</v>
      </c>
      <c r="C1322">
        <v>143820</v>
      </c>
      <c r="D1322"/>
    </row>
    <row r="1323" spans="1:4" ht="15.6" x14ac:dyDescent="0.3">
      <c r="A1323" s="118" t="s">
        <v>2463</v>
      </c>
      <c r="B1323" t="s">
        <v>2464</v>
      </c>
      <c r="C1323">
        <v>42612.9</v>
      </c>
      <c r="D1323"/>
    </row>
    <row r="1324" spans="1:4" ht="15.6" x14ac:dyDescent="0.3">
      <c r="A1324" s="118" t="s">
        <v>2465</v>
      </c>
      <c r="B1324" t="s">
        <v>2466</v>
      </c>
      <c r="C1324">
        <v>55450</v>
      </c>
      <c r="D1324"/>
    </row>
    <row r="1325" spans="1:4" ht="15.6" x14ac:dyDescent="0.3">
      <c r="A1325" s="118" t="s">
        <v>2467</v>
      </c>
      <c r="B1325" t="s">
        <v>2468</v>
      </c>
      <c r="C1325">
        <v>60995</v>
      </c>
      <c r="D1325"/>
    </row>
    <row r="1326" spans="1:4" ht="15.6" x14ac:dyDescent="0.3">
      <c r="A1326" s="118" t="s">
        <v>2469</v>
      </c>
      <c r="B1326" t="s">
        <v>2470</v>
      </c>
      <c r="C1326">
        <v>67095</v>
      </c>
      <c r="D1326"/>
    </row>
    <row r="1327" spans="1:4" ht="15.6" x14ac:dyDescent="0.3">
      <c r="A1327" s="118" t="s">
        <v>2471</v>
      </c>
      <c r="B1327" t="s">
        <v>2472</v>
      </c>
      <c r="C1327">
        <v>98235</v>
      </c>
      <c r="D1327"/>
    </row>
    <row r="1328" spans="1:4" ht="15.6" x14ac:dyDescent="0.3">
      <c r="A1328" s="118" t="s">
        <v>2473</v>
      </c>
      <c r="B1328" t="s">
        <v>2474</v>
      </c>
      <c r="C1328">
        <v>118860</v>
      </c>
      <c r="D1328"/>
    </row>
    <row r="1329" spans="1:4" ht="15.6" x14ac:dyDescent="0.3">
      <c r="A1329" s="118" t="s">
        <v>2475</v>
      </c>
      <c r="B1329" t="s">
        <v>2476</v>
      </c>
      <c r="C1329">
        <v>2306.4499999999998</v>
      </c>
      <c r="D1329"/>
    </row>
    <row r="1330" spans="1:4" ht="15.6" x14ac:dyDescent="0.3">
      <c r="A1330" s="118" t="s">
        <v>2477</v>
      </c>
      <c r="B1330" t="s">
        <v>2478</v>
      </c>
      <c r="C1330">
        <v>22940</v>
      </c>
      <c r="D1330"/>
    </row>
    <row r="1331" spans="1:4" ht="15.6" x14ac:dyDescent="0.3">
      <c r="A1331" s="118" t="s">
        <v>2479</v>
      </c>
      <c r="B1331" t="s">
        <v>2480</v>
      </c>
      <c r="C1331">
        <v>29825</v>
      </c>
      <c r="D1331"/>
    </row>
    <row r="1332" spans="1:4" ht="15.6" x14ac:dyDescent="0.3">
      <c r="A1332" s="118" t="s">
        <v>2481</v>
      </c>
      <c r="B1332" t="s">
        <v>2480</v>
      </c>
      <c r="C1332">
        <v>29825</v>
      </c>
      <c r="D1332"/>
    </row>
    <row r="1333" spans="1:4" ht="15.6" x14ac:dyDescent="0.3">
      <c r="A1333" s="118" t="s">
        <v>2482</v>
      </c>
      <c r="B1333" t="s">
        <v>2483</v>
      </c>
      <c r="C1333">
        <v>400.8</v>
      </c>
      <c r="D1333"/>
    </row>
    <row r="1334" spans="1:4" ht="15.6" x14ac:dyDescent="0.3">
      <c r="A1334" s="118" t="s">
        <v>2484</v>
      </c>
      <c r="B1334" t="s">
        <v>2485</v>
      </c>
      <c r="C1334">
        <v>65</v>
      </c>
      <c r="D1334"/>
    </row>
    <row r="1335" spans="1:4" ht="15.6" x14ac:dyDescent="0.3">
      <c r="A1335" s="118" t="s">
        <v>2486</v>
      </c>
      <c r="B1335" t="s">
        <v>2487</v>
      </c>
      <c r="C1335">
        <v>750</v>
      </c>
      <c r="D1335"/>
    </row>
    <row r="1336" spans="1:4" ht="15.6" x14ac:dyDescent="0.3">
      <c r="A1336" s="118" t="s">
        <v>2488</v>
      </c>
      <c r="B1336" t="s">
        <v>2489</v>
      </c>
      <c r="C1336">
        <v>115</v>
      </c>
      <c r="D1336"/>
    </row>
    <row r="1337" spans="1:4" ht="15.6" x14ac:dyDescent="0.3">
      <c r="A1337" s="118" t="s">
        <v>2490</v>
      </c>
      <c r="B1337" t="s">
        <v>2491</v>
      </c>
      <c r="C1337">
        <v>195</v>
      </c>
      <c r="D1337"/>
    </row>
    <row r="1338" spans="1:4" ht="15.6" x14ac:dyDescent="0.3">
      <c r="A1338" s="118" t="s">
        <v>2492</v>
      </c>
      <c r="B1338" t="s">
        <v>2493</v>
      </c>
      <c r="C1338">
        <v>255</v>
      </c>
      <c r="D1338"/>
    </row>
    <row r="1339" spans="1:4" ht="15.6" x14ac:dyDescent="0.3">
      <c r="A1339" s="118" t="s">
        <v>2494</v>
      </c>
      <c r="B1339" t="s">
        <v>2495</v>
      </c>
      <c r="C1339">
        <v>335</v>
      </c>
      <c r="D1339"/>
    </row>
    <row r="1340" spans="1:4" ht="15.6" x14ac:dyDescent="0.3">
      <c r="A1340" s="118" t="s">
        <v>2496</v>
      </c>
      <c r="B1340" t="s">
        <v>2495</v>
      </c>
      <c r="C1340">
        <v>335</v>
      </c>
      <c r="D1340"/>
    </row>
    <row r="1341" spans="1:4" ht="15.6" x14ac:dyDescent="0.3">
      <c r="A1341" s="118" t="s">
        <v>2497</v>
      </c>
      <c r="B1341" t="s">
        <v>2498</v>
      </c>
      <c r="C1341">
        <v>440</v>
      </c>
      <c r="D1341"/>
    </row>
    <row r="1342" spans="1:4" ht="15.6" x14ac:dyDescent="0.3">
      <c r="A1342" s="118" t="s">
        <v>2499</v>
      </c>
      <c r="B1342" t="s">
        <v>2500</v>
      </c>
      <c r="C1342">
        <v>575</v>
      </c>
      <c r="D1342"/>
    </row>
    <row r="1343" spans="1:4" ht="15.6" x14ac:dyDescent="0.3">
      <c r="A1343" s="118" t="s">
        <v>2501</v>
      </c>
      <c r="B1343" t="s">
        <v>2500</v>
      </c>
      <c r="C1343">
        <v>575</v>
      </c>
      <c r="D1343"/>
    </row>
    <row r="1344" spans="1:4" ht="15.6" x14ac:dyDescent="0.3">
      <c r="A1344" s="118" t="s">
        <v>2502</v>
      </c>
      <c r="B1344" t="s">
        <v>2503</v>
      </c>
      <c r="C1344">
        <v>8025</v>
      </c>
      <c r="D1344"/>
    </row>
    <row r="1345" spans="1:4" ht="15.6" x14ac:dyDescent="0.3">
      <c r="A1345" s="118" t="s">
        <v>2504</v>
      </c>
      <c r="B1345" t="s">
        <v>2503</v>
      </c>
      <c r="C1345">
        <v>8025</v>
      </c>
      <c r="D1345"/>
    </row>
    <row r="1346" spans="1:4" ht="15.6" x14ac:dyDescent="0.3">
      <c r="A1346" s="118" t="s">
        <v>2505</v>
      </c>
      <c r="B1346" t="s">
        <v>2506</v>
      </c>
      <c r="C1346">
        <v>72</v>
      </c>
      <c r="D1346"/>
    </row>
    <row r="1347" spans="1:4" ht="15.6" x14ac:dyDescent="0.3">
      <c r="A1347" s="118" t="s">
        <v>2507</v>
      </c>
      <c r="B1347" t="s">
        <v>2506</v>
      </c>
      <c r="C1347">
        <v>163</v>
      </c>
      <c r="D1347"/>
    </row>
    <row r="1348" spans="1:4" ht="15.6" x14ac:dyDescent="0.3">
      <c r="A1348" s="118" t="s">
        <v>2508</v>
      </c>
      <c r="B1348" t="s">
        <v>2506</v>
      </c>
      <c r="C1348">
        <v>163</v>
      </c>
      <c r="D1348"/>
    </row>
    <row r="1349" spans="1:4" ht="15.6" x14ac:dyDescent="0.3">
      <c r="A1349" s="118" t="s">
        <v>2509</v>
      </c>
      <c r="B1349" t="s">
        <v>572</v>
      </c>
      <c r="C1349">
        <v>65</v>
      </c>
      <c r="D1349"/>
    </row>
    <row r="1350" spans="1:4" ht="15.6" x14ac:dyDescent="0.3">
      <c r="A1350" s="118" t="s">
        <v>2510</v>
      </c>
      <c r="B1350" t="s">
        <v>572</v>
      </c>
      <c r="C1350">
        <v>65</v>
      </c>
      <c r="D1350"/>
    </row>
    <row r="1351" spans="1:4" ht="15.6" x14ac:dyDescent="0.3">
      <c r="A1351" s="118" t="s">
        <v>2511</v>
      </c>
      <c r="B1351" t="s">
        <v>574</v>
      </c>
      <c r="C1351">
        <v>750</v>
      </c>
      <c r="D1351"/>
    </row>
    <row r="1352" spans="1:4" ht="15.6" x14ac:dyDescent="0.3">
      <c r="A1352" s="118" t="s">
        <v>2512</v>
      </c>
      <c r="B1352" t="s">
        <v>574</v>
      </c>
      <c r="C1352">
        <v>750</v>
      </c>
      <c r="D1352"/>
    </row>
    <row r="1353" spans="1:4" ht="15.6" x14ac:dyDescent="0.3">
      <c r="A1353" s="118" t="s">
        <v>2513</v>
      </c>
      <c r="B1353" t="s">
        <v>576</v>
      </c>
      <c r="C1353">
        <v>85</v>
      </c>
      <c r="D1353"/>
    </row>
    <row r="1354" spans="1:4" ht="15.6" x14ac:dyDescent="0.3">
      <c r="A1354" s="118" t="s">
        <v>2514</v>
      </c>
      <c r="B1354" t="s">
        <v>576</v>
      </c>
      <c r="C1354">
        <v>85</v>
      </c>
      <c r="D1354"/>
    </row>
    <row r="1355" spans="1:4" ht="15.6" x14ac:dyDescent="0.3">
      <c r="A1355" s="118" t="s">
        <v>2515</v>
      </c>
      <c r="B1355" t="s">
        <v>1042</v>
      </c>
      <c r="C1355">
        <v>975</v>
      </c>
      <c r="D1355"/>
    </row>
    <row r="1356" spans="1:4" ht="15.6" x14ac:dyDescent="0.3">
      <c r="A1356" s="118" t="s">
        <v>2516</v>
      </c>
      <c r="B1356" t="s">
        <v>1042</v>
      </c>
      <c r="C1356">
        <v>975</v>
      </c>
      <c r="D1356"/>
    </row>
    <row r="1357" spans="1:4" ht="15.6" x14ac:dyDescent="0.3">
      <c r="A1357" s="118" t="s">
        <v>2517</v>
      </c>
      <c r="B1357" t="s">
        <v>1042</v>
      </c>
      <c r="C1357">
        <v>975</v>
      </c>
      <c r="D1357"/>
    </row>
    <row r="1358" spans="1:4" ht="15.6" x14ac:dyDescent="0.3">
      <c r="A1358" s="118" t="s">
        <v>2518</v>
      </c>
      <c r="B1358" t="s">
        <v>578</v>
      </c>
      <c r="C1358">
        <v>115</v>
      </c>
      <c r="D1358"/>
    </row>
    <row r="1359" spans="1:4" ht="15.6" x14ac:dyDescent="0.3">
      <c r="A1359" s="118" t="s">
        <v>2519</v>
      </c>
      <c r="B1359" t="s">
        <v>578</v>
      </c>
      <c r="C1359">
        <v>115</v>
      </c>
      <c r="D1359"/>
    </row>
    <row r="1360" spans="1:4" ht="15.6" x14ac:dyDescent="0.3">
      <c r="A1360" s="118" t="s">
        <v>2520</v>
      </c>
      <c r="B1360" t="s">
        <v>578</v>
      </c>
      <c r="C1360">
        <v>115</v>
      </c>
      <c r="D1360"/>
    </row>
    <row r="1361" spans="1:4" ht="15.6" x14ac:dyDescent="0.3">
      <c r="A1361" s="118" t="s">
        <v>2521</v>
      </c>
      <c r="B1361" t="s">
        <v>1447</v>
      </c>
      <c r="C1361">
        <v>1270</v>
      </c>
      <c r="D1361"/>
    </row>
    <row r="1362" spans="1:4" ht="15.6" x14ac:dyDescent="0.3">
      <c r="A1362" s="118" t="s">
        <v>2522</v>
      </c>
      <c r="B1362" t="s">
        <v>1447</v>
      </c>
      <c r="C1362">
        <v>1270</v>
      </c>
      <c r="D1362"/>
    </row>
    <row r="1363" spans="1:4" ht="15.6" x14ac:dyDescent="0.3">
      <c r="A1363" s="118" t="s">
        <v>2523</v>
      </c>
      <c r="B1363" t="s">
        <v>580</v>
      </c>
      <c r="C1363">
        <v>150</v>
      </c>
      <c r="D1363"/>
    </row>
    <row r="1364" spans="1:4" ht="15.6" x14ac:dyDescent="0.3">
      <c r="A1364" s="118" t="s">
        <v>2524</v>
      </c>
      <c r="B1364" t="s">
        <v>580</v>
      </c>
      <c r="C1364">
        <v>150</v>
      </c>
      <c r="D1364"/>
    </row>
    <row r="1365" spans="1:4" ht="15.6" x14ac:dyDescent="0.3">
      <c r="A1365" s="118" t="s">
        <v>2525</v>
      </c>
      <c r="B1365" t="s">
        <v>580</v>
      </c>
      <c r="C1365">
        <v>150</v>
      </c>
      <c r="D1365"/>
    </row>
    <row r="1366" spans="1:4" ht="15.6" x14ac:dyDescent="0.3">
      <c r="A1366" s="118" t="s">
        <v>2526</v>
      </c>
      <c r="B1366" t="s">
        <v>580</v>
      </c>
      <c r="C1366">
        <v>150</v>
      </c>
      <c r="D1366"/>
    </row>
    <row r="1367" spans="1:4" ht="15.6" x14ac:dyDescent="0.3">
      <c r="A1367" s="118" t="s">
        <v>2527</v>
      </c>
      <c r="B1367" t="s">
        <v>177</v>
      </c>
      <c r="C1367">
        <v>1655</v>
      </c>
      <c r="D1367"/>
    </row>
    <row r="1368" spans="1:4" ht="15.6" x14ac:dyDescent="0.3">
      <c r="A1368" s="118" t="s">
        <v>2528</v>
      </c>
      <c r="B1368" t="s">
        <v>177</v>
      </c>
      <c r="C1368">
        <v>1655</v>
      </c>
      <c r="D1368"/>
    </row>
    <row r="1369" spans="1:4" ht="15.6" x14ac:dyDescent="0.3">
      <c r="A1369" s="118" t="s">
        <v>2529</v>
      </c>
      <c r="B1369" t="s">
        <v>177</v>
      </c>
      <c r="C1369">
        <v>1655</v>
      </c>
      <c r="D1369"/>
    </row>
    <row r="1370" spans="1:4" ht="15.6" x14ac:dyDescent="0.3">
      <c r="A1370" s="118" t="s">
        <v>2530</v>
      </c>
      <c r="B1370" t="s">
        <v>582</v>
      </c>
      <c r="C1370">
        <v>195</v>
      </c>
      <c r="D1370"/>
    </row>
    <row r="1371" spans="1:4" ht="15.6" x14ac:dyDescent="0.3">
      <c r="A1371" s="118" t="s">
        <v>2531</v>
      </c>
      <c r="B1371" t="s">
        <v>582</v>
      </c>
      <c r="C1371">
        <v>195</v>
      </c>
      <c r="D1371"/>
    </row>
    <row r="1372" spans="1:4" ht="15.6" x14ac:dyDescent="0.3">
      <c r="A1372" s="118" t="s">
        <v>2532</v>
      </c>
      <c r="B1372" t="s">
        <v>2533</v>
      </c>
      <c r="C1372">
        <v>2155</v>
      </c>
      <c r="D1372"/>
    </row>
    <row r="1373" spans="1:4" ht="15.6" x14ac:dyDescent="0.3">
      <c r="A1373" s="118" t="s">
        <v>2534</v>
      </c>
      <c r="B1373" t="s">
        <v>2533</v>
      </c>
      <c r="C1373">
        <v>2155</v>
      </c>
      <c r="D1373"/>
    </row>
    <row r="1374" spans="1:4" ht="15.6" x14ac:dyDescent="0.3">
      <c r="A1374" s="118" t="s">
        <v>2535</v>
      </c>
      <c r="B1374" t="s">
        <v>2533</v>
      </c>
      <c r="C1374">
        <v>2155</v>
      </c>
      <c r="D1374"/>
    </row>
    <row r="1375" spans="1:4" ht="15.6" x14ac:dyDescent="0.3">
      <c r="A1375" s="118" t="s">
        <v>2536</v>
      </c>
      <c r="B1375" t="s">
        <v>2533</v>
      </c>
      <c r="C1375">
        <v>2155</v>
      </c>
      <c r="D1375"/>
    </row>
    <row r="1376" spans="1:4" ht="15.6" x14ac:dyDescent="0.3">
      <c r="A1376" s="118" t="s">
        <v>2537</v>
      </c>
      <c r="B1376" t="s">
        <v>584</v>
      </c>
      <c r="C1376">
        <v>255</v>
      </c>
      <c r="D1376"/>
    </row>
    <row r="1377" spans="1:4" ht="15.6" x14ac:dyDescent="0.3">
      <c r="A1377" s="118" t="s">
        <v>2538</v>
      </c>
      <c r="B1377" t="s">
        <v>584</v>
      </c>
      <c r="C1377">
        <v>255</v>
      </c>
      <c r="D1377"/>
    </row>
    <row r="1378" spans="1:4" ht="15.6" x14ac:dyDescent="0.3">
      <c r="A1378" s="118" t="s">
        <v>2539</v>
      </c>
      <c r="B1378" t="s">
        <v>2540</v>
      </c>
      <c r="C1378">
        <v>2805</v>
      </c>
      <c r="D1378"/>
    </row>
    <row r="1379" spans="1:4" ht="15.6" x14ac:dyDescent="0.3">
      <c r="A1379" s="118" t="s">
        <v>2541</v>
      </c>
      <c r="B1379" t="s">
        <v>2540</v>
      </c>
      <c r="C1379">
        <v>2805</v>
      </c>
      <c r="D1379"/>
    </row>
    <row r="1380" spans="1:4" ht="15.6" x14ac:dyDescent="0.3">
      <c r="A1380" s="118" t="s">
        <v>2542</v>
      </c>
      <c r="B1380" t="s">
        <v>586</v>
      </c>
      <c r="C1380">
        <v>335</v>
      </c>
      <c r="D1380"/>
    </row>
    <row r="1381" spans="1:4" ht="15.6" x14ac:dyDescent="0.3">
      <c r="A1381" s="118" t="s">
        <v>2543</v>
      </c>
      <c r="B1381" t="s">
        <v>586</v>
      </c>
      <c r="C1381">
        <v>335</v>
      </c>
      <c r="D1381"/>
    </row>
    <row r="1382" spans="1:4" ht="15.6" x14ac:dyDescent="0.3">
      <c r="A1382" s="118" t="s">
        <v>2544</v>
      </c>
      <c r="B1382" t="s">
        <v>2545</v>
      </c>
      <c r="C1382">
        <v>3650</v>
      </c>
      <c r="D1382"/>
    </row>
    <row r="1383" spans="1:4" ht="15.6" x14ac:dyDescent="0.3">
      <c r="A1383" s="118" t="s">
        <v>2546</v>
      </c>
      <c r="B1383" t="s">
        <v>2545</v>
      </c>
      <c r="C1383">
        <v>3650</v>
      </c>
      <c r="D1383"/>
    </row>
    <row r="1384" spans="1:4" ht="15.6" x14ac:dyDescent="0.3">
      <c r="A1384" s="118" t="s">
        <v>2547</v>
      </c>
      <c r="B1384" t="s">
        <v>2545</v>
      </c>
      <c r="C1384">
        <v>3650</v>
      </c>
      <c r="D1384"/>
    </row>
    <row r="1385" spans="1:4" ht="15.6" x14ac:dyDescent="0.3">
      <c r="A1385" s="118" t="s">
        <v>2548</v>
      </c>
      <c r="B1385" t="s">
        <v>1453</v>
      </c>
      <c r="C1385">
        <v>440</v>
      </c>
      <c r="D1385"/>
    </row>
    <row r="1386" spans="1:4" ht="15.6" x14ac:dyDescent="0.3">
      <c r="A1386" s="118" t="s">
        <v>2549</v>
      </c>
      <c r="B1386" t="s">
        <v>1453</v>
      </c>
      <c r="C1386">
        <v>440</v>
      </c>
      <c r="D1386"/>
    </row>
    <row r="1387" spans="1:4" ht="15.6" x14ac:dyDescent="0.3">
      <c r="A1387" s="118" t="s">
        <v>2550</v>
      </c>
      <c r="B1387" t="s">
        <v>2551</v>
      </c>
      <c r="C1387">
        <v>4745</v>
      </c>
      <c r="D1387"/>
    </row>
    <row r="1388" spans="1:4" ht="15.6" x14ac:dyDescent="0.3">
      <c r="A1388" s="118" t="s">
        <v>2552</v>
      </c>
      <c r="B1388" t="s">
        <v>2551</v>
      </c>
      <c r="C1388">
        <v>4745</v>
      </c>
      <c r="D1388"/>
    </row>
    <row r="1389" spans="1:4" ht="15.6" x14ac:dyDescent="0.3">
      <c r="A1389" s="118" t="s">
        <v>2553</v>
      </c>
      <c r="B1389" t="s">
        <v>1048</v>
      </c>
      <c r="C1389">
        <v>575</v>
      </c>
      <c r="D1389"/>
    </row>
    <row r="1390" spans="1:4" ht="15.6" x14ac:dyDescent="0.3">
      <c r="A1390" s="118" t="s">
        <v>2554</v>
      </c>
      <c r="B1390" t="s">
        <v>1048</v>
      </c>
      <c r="C1390">
        <v>575</v>
      </c>
      <c r="D1390"/>
    </row>
    <row r="1391" spans="1:4" ht="15.6" x14ac:dyDescent="0.3">
      <c r="A1391" s="118" t="s">
        <v>2555</v>
      </c>
      <c r="B1391" t="s">
        <v>1048</v>
      </c>
      <c r="C1391">
        <v>575</v>
      </c>
      <c r="D1391"/>
    </row>
    <row r="1392" spans="1:4" ht="15.6" x14ac:dyDescent="0.3">
      <c r="A1392" s="118" t="s">
        <v>2556</v>
      </c>
      <c r="B1392" t="s">
        <v>1048</v>
      </c>
      <c r="C1392">
        <v>575</v>
      </c>
      <c r="D1392"/>
    </row>
    <row r="1393" spans="1:4" ht="15.6" x14ac:dyDescent="0.3">
      <c r="A1393" s="118" t="s">
        <v>2557</v>
      </c>
      <c r="B1393" t="s">
        <v>1048</v>
      </c>
      <c r="C1393">
        <v>575</v>
      </c>
      <c r="D1393"/>
    </row>
    <row r="1394" spans="1:4" ht="15.6" x14ac:dyDescent="0.3">
      <c r="A1394" s="118" t="s">
        <v>2558</v>
      </c>
      <c r="B1394" t="s">
        <v>2559</v>
      </c>
      <c r="C1394">
        <v>6170</v>
      </c>
      <c r="D1394"/>
    </row>
    <row r="1395" spans="1:4" ht="15.6" x14ac:dyDescent="0.3">
      <c r="A1395" s="118" t="s">
        <v>2560</v>
      </c>
      <c r="B1395" t="s">
        <v>2561</v>
      </c>
      <c r="C1395">
        <v>8025</v>
      </c>
      <c r="D1395"/>
    </row>
    <row r="1396" spans="1:4" ht="15.6" x14ac:dyDescent="0.3">
      <c r="A1396" s="118" t="s">
        <v>2562</v>
      </c>
      <c r="B1396" t="s">
        <v>2561</v>
      </c>
      <c r="C1396">
        <v>8025</v>
      </c>
      <c r="D1396"/>
    </row>
    <row r="1397" spans="1:4" ht="15.6" x14ac:dyDescent="0.3">
      <c r="A1397" s="118" t="s">
        <v>2563</v>
      </c>
      <c r="B1397" t="s">
        <v>2564</v>
      </c>
      <c r="C1397">
        <v>10435</v>
      </c>
      <c r="D1397"/>
    </row>
    <row r="1398" spans="1:4" ht="15.6" x14ac:dyDescent="0.3">
      <c r="A1398" s="118" t="s">
        <v>2565</v>
      </c>
      <c r="B1398" t="s">
        <v>2564</v>
      </c>
      <c r="C1398">
        <v>10435</v>
      </c>
      <c r="D1398"/>
    </row>
    <row r="1399" spans="1:4" ht="15.6" x14ac:dyDescent="0.3">
      <c r="A1399" s="118" t="s">
        <v>2566</v>
      </c>
      <c r="B1399" t="s">
        <v>2567</v>
      </c>
      <c r="C1399">
        <v>13570</v>
      </c>
      <c r="D1399"/>
    </row>
    <row r="1400" spans="1:4" ht="15.6" x14ac:dyDescent="0.3">
      <c r="A1400" s="118" t="s">
        <v>2568</v>
      </c>
      <c r="B1400" t="s">
        <v>2567</v>
      </c>
      <c r="C1400">
        <v>13570</v>
      </c>
      <c r="D1400"/>
    </row>
    <row r="1401" spans="1:4" ht="15.6" x14ac:dyDescent="0.3">
      <c r="A1401" s="118" t="s">
        <v>2569</v>
      </c>
      <c r="B1401" t="s">
        <v>2570</v>
      </c>
      <c r="C1401">
        <v>17645</v>
      </c>
      <c r="D1401"/>
    </row>
    <row r="1402" spans="1:4" ht="15.6" x14ac:dyDescent="0.3">
      <c r="A1402" s="118" t="s">
        <v>2571</v>
      </c>
      <c r="B1402" t="s">
        <v>2570</v>
      </c>
      <c r="C1402">
        <v>17645</v>
      </c>
      <c r="D1402"/>
    </row>
    <row r="1403" spans="1:4" ht="15.6" x14ac:dyDescent="0.3">
      <c r="A1403" s="118" t="s">
        <v>2572</v>
      </c>
      <c r="B1403" t="s">
        <v>2573</v>
      </c>
      <c r="C1403">
        <v>22940</v>
      </c>
      <c r="D1403"/>
    </row>
    <row r="1404" spans="1:4" ht="15.6" x14ac:dyDescent="0.3">
      <c r="A1404" s="118" t="s">
        <v>2574</v>
      </c>
      <c r="B1404" t="s">
        <v>2575</v>
      </c>
      <c r="C1404">
        <v>38775</v>
      </c>
      <c r="D1404"/>
    </row>
    <row r="1405" spans="1:4" ht="15.6" x14ac:dyDescent="0.3">
      <c r="A1405" s="118" t="s">
        <v>2576</v>
      </c>
      <c r="B1405" t="s">
        <v>2577</v>
      </c>
      <c r="C1405">
        <v>876</v>
      </c>
      <c r="D1405"/>
    </row>
    <row r="1406" spans="1:4" ht="15.6" x14ac:dyDescent="0.3">
      <c r="A1406" s="118" t="s">
        <v>2578</v>
      </c>
      <c r="B1406" t="s">
        <v>2579</v>
      </c>
      <c r="C1406">
        <v>975</v>
      </c>
      <c r="D1406"/>
    </row>
    <row r="1407" spans="1:4" ht="15.6" x14ac:dyDescent="0.3">
      <c r="A1407" s="118" t="s">
        <v>2580</v>
      </c>
      <c r="B1407" t="s">
        <v>2579</v>
      </c>
      <c r="C1407">
        <v>975</v>
      </c>
      <c r="D1407"/>
    </row>
    <row r="1408" spans="1:4" ht="15.6" x14ac:dyDescent="0.3">
      <c r="A1408" s="118" t="s">
        <v>2581</v>
      </c>
      <c r="B1408" t="s">
        <v>2582</v>
      </c>
      <c r="C1408">
        <v>2805</v>
      </c>
      <c r="D1408"/>
    </row>
    <row r="1409" spans="1:4" ht="15.6" x14ac:dyDescent="0.3">
      <c r="A1409" s="118" t="s">
        <v>2583</v>
      </c>
      <c r="B1409" t="s">
        <v>2582</v>
      </c>
      <c r="C1409">
        <v>2805</v>
      </c>
      <c r="D1409"/>
    </row>
    <row r="1410" spans="1:4" ht="15.6" x14ac:dyDescent="0.3">
      <c r="A1410" s="118" t="s">
        <v>2584</v>
      </c>
      <c r="B1410" t="s">
        <v>2585</v>
      </c>
      <c r="C1410">
        <v>3650</v>
      </c>
      <c r="D1410"/>
    </row>
    <row r="1411" spans="1:4" ht="15.6" x14ac:dyDescent="0.3">
      <c r="A1411" s="118" t="s">
        <v>2586</v>
      </c>
      <c r="B1411" t="s">
        <v>2587</v>
      </c>
      <c r="C1411">
        <v>1655</v>
      </c>
      <c r="D1411"/>
    </row>
    <row r="1412" spans="1:4" ht="15.6" x14ac:dyDescent="0.3">
      <c r="A1412" s="118" t="s">
        <v>2588</v>
      </c>
      <c r="B1412" t="s">
        <v>2589</v>
      </c>
      <c r="C1412">
        <v>195</v>
      </c>
      <c r="D1412"/>
    </row>
    <row r="1413" spans="1:4" ht="15.6" x14ac:dyDescent="0.3">
      <c r="A1413" s="118" t="s">
        <v>2590</v>
      </c>
      <c r="B1413" t="s">
        <v>2591</v>
      </c>
      <c r="C1413">
        <v>255</v>
      </c>
      <c r="D1413"/>
    </row>
    <row r="1414" spans="1:4" ht="15.6" x14ac:dyDescent="0.3">
      <c r="A1414" s="118" t="s">
        <v>2592</v>
      </c>
      <c r="B1414" t="s">
        <v>2593</v>
      </c>
      <c r="C1414">
        <v>335</v>
      </c>
      <c r="D1414"/>
    </row>
    <row r="1415" spans="1:4" ht="15.6" x14ac:dyDescent="0.3">
      <c r="A1415" s="118" t="s">
        <v>2594</v>
      </c>
      <c r="B1415" t="s">
        <v>2595</v>
      </c>
      <c r="C1415">
        <v>3650</v>
      </c>
      <c r="D1415"/>
    </row>
    <row r="1416" spans="1:4" ht="15.6" x14ac:dyDescent="0.3">
      <c r="A1416" s="118" t="s">
        <v>2596</v>
      </c>
      <c r="B1416" t="s">
        <v>2597</v>
      </c>
      <c r="C1416">
        <v>4745</v>
      </c>
      <c r="D1416"/>
    </row>
    <row r="1417" spans="1:4" ht="15.6" x14ac:dyDescent="0.3">
      <c r="A1417" s="118" t="s">
        <v>2598</v>
      </c>
      <c r="B1417" t="s">
        <v>2597</v>
      </c>
      <c r="C1417">
        <v>4745</v>
      </c>
      <c r="D1417"/>
    </row>
    <row r="1418" spans="1:4" ht="15.6" x14ac:dyDescent="0.3">
      <c r="A1418" s="118" t="s">
        <v>2599</v>
      </c>
      <c r="B1418" t="s">
        <v>2600</v>
      </c>
      <c r="C1418">
        <v>45</v>
      </c>
      <c r="D1418"/>
    </row>
    <row r="1419" spans="1:4" ht="15.6" x14ac:dyDescent="0.3">
      <c r="A1419" s="118" t="s">
        <v>2601</v>
      </c>
      <c r="B1419" t="s">
        <v>588</v>
      </c>
      <c r="C1419">
        <v>65</v>
      </c>
      <c r="D1419"/>
    </row>
    <row r="1420" spans="1:4" ht="15.6" x14ac:dyDescent="0.3">
      <c r="A1420" s="118" t="s">
        <v>2602</v>
      </c>
      <c r="B1420" t="s">
        <v>2603</v>
      </c>
      <c r="C1420">
        <v>750</v>
      </c>
      <c r="D1420"/>
    </row>
    <row r="1421" spans="1:4" ht="15.6" x14ac:dyDescent="0.3">
      <c r="A1421" s="118" t="s">
        <v>2604</v>
      </c>
      <c r="B1421" t="s">
        <v>2603</v>
      </c>
      <c r="C1421">
        <v>750</v>
      </c>
      <c r="D1421"/>
    </row>
    <row r="1422" spans="1:4" ht="15.6" x14ac:dyDescent="0.3">
      <c r="A1422" s="118" t="s">
        <v>2605</v>
      </c>
      <c r="B1422" t="s">
        <v>2603</v>
      </c>
      <c r="C1422">
        <v>750</v>
      </c>
      <c r="D1422"/>
    </row>
    <row r="1423" spans="1:4" ht="15.6" x14ac:dyDescent="0.3">
      <c r="A1423" s="118" t="s">
        <v>2606</v>
      </c>
      <c r="B1423" t="s">
        <v>2607</v>
      </c>
      <c r="C1423">
        <v>115</v>
      </c>
      <c r="D1423"/>
    </row>
    <row r="1424" spans="1:4" ht="15.6" x14ac:dyDescent="0.3">
      <c r="A1424" s="118" t="s">
        <v>2608</v>
      </c>
      <c r="B1424" t="s">
        <v>2609</v>
      </c>
      <c r="C1424">
        <v>1270</v>
      </c>
      <c r="D1424"/>
    </row>
    <row r="1425" spans="1:4" ht="15.6" x14ac:dyDescent="0.3">
      <c r="A1425" s="118" t="s">
        <v>2610</v>
      </c>
      <c r="B1425" t="s">
        <v>2611</v>
      </c>
      <c r="C1425">
        <v>150</v>
      </c>
      <c r="D1425"/>
    </row>
    <row r="1426" spans="1:4" ht="15.6" x14ac:dyDescent="0.3">
      <c r="A1426" s="118" t="s">
        <v>2612</v>
      </c>
      <c r="B1426" t="s">
        <v>2613</v>
      </c>
      <c r="C1426">
        <v>1655</v>
      </c>
      <c r="D1426"/>
    </row>
    <row r="1427" spans="1:4" ht="15.6" x14ac:dyDescent="0.3">
      <c r="A1427" s="118" t="s">
        <v>2614</v>
      </c>
      <c r="B1427" t="s">
        <v>2615</v>
      </c>
      <c r="C1427">
        <v>195</v>
      </c>
      <c r="D1427"/>
    </row>
    <row r="1428" spans="1:4" ht="15.6" x14ac:dyDescent="0.3">
      <c r="A1428" s="118" t="s">
        <v>2616</v>
      </c>
      <c r="B1428" t="s">
        <v>2617</v>
      </c>
      <c r="C1428">
        <v>2155</v>
      </c>
      <c r="D1428"/>
    </row>
    <row r="1429" spans="1:4" ht="15.6" x14ac:dyDescent="0.3">
      <c r="A1429" s="118" t="s">
        <v>2618</v>
      </c>
      <c r="B1429" t="s">
        <v>2619</v>
      </c>
      <c r="C1429">
        <v>255</v>
      </c>
      <c r="D1429"/>
    </row>
    <row r="1430" spans="1:4" ht="15.6" x14ac:dyDescent="0.3">
      <c r="A1430" s="118" t="s">
        <v>2620</v>
      </c>
      <c r="B1430" t="s">
        <v>2621</v>
      </c>
      <c r="C1430">
        <v>2805</v>
      </c>
      <c r="D1430"/>
    </row>
    <row r="1431" spans="1:4" ht="15.6" x14ac:dyDescent="0.3">
      <c r="A1431" s="118" t="s">
        <v>2622</v>
      </c>
      <c r="B1431" t="s">
        <v>590</v>
      </c>
      <c r="C1431">
        <v>335</v>
      </c>
      <c r="D1431"/>
    </row>
    <row r="1432" spans="1:4" ht="15.6" x14ac:dyDescent="0.3">
      <c r="A1432" s="118" t="s">
        <v>2623</v>
      </c>
      <c r="B1432" t="s">
        <v>590</v>
      </c>
      <c r="C1432">
        <v>335</v>
      </c>
      <c r="D1432"/>
    </row>
    <row r="1433" spans="1:4" ht="15.6" x14ac:dyDescent="0.3">
      <c r="A1433" s="118" t="s">
        <v>2624</v>
      </c>
      <c r="B1433" t="s">
        <v>2625</v>
      </c>
      <c r="C1433">
        <v>3650</v>
      </c>
      <c r="D1433"/>
    </row>
    <row r="1434" spans="1:4" ht="15.6" x14ac:dyDescent="0.3">
      <c r="A1434" s="118" t="s">
        <v>2626</v>
      </c>
      <c r="B1434" t="s">
        <v>2625</v>
      </c>
      <c r="C1434">
        <v>3650</v>
      </c>
      <c r="D1434"/>
    </row>
    <row r="1435" spans="1:4" ht="15.6" x14ac:dyDescent="0.3">
      <c r="A1435" s="118" t="s">
        <v>2627</v>
      </c>
      <c r="B1435" t="s">
        <v>2628</v>
      </c>
      <c r="C1435">
        <v>440</v>
      </c>
      <c r="D1435"/>
    </row>
    <row r="1436" spans="1:4" ht="15.6" x14ac:dyDescent="0.3">
      <c r="A1436" s="118" t="s">
        <v>2629</v>
      </c>
      <c r="B1436" t="s">
        <v>2628</v>
      </c>
      <c r="C1436">
        <v>440</v>
      </c>
      <c r="D1436"/>
    </row>
    <row r="1437" spans="1:4" ht="15.6" x14ac:dyDescent="0.3">
      <c r="A1437" s="118" t="s">
        <v>2630</v>
      </c>
      <c r="B1437" t="s">
        <v>2631</v>
      </c>
      <c r="C1437">
        <v>575</v>
      </c>
      <c r="D1437"/>
    </row>
    <row r="1438" spans="1:4" ht="15.6" x14ac:dyDescent="0.3">
      <c r="A1438" s="118" t="s">
        <v>2632</v>
      </c>
      <c r="B1438" t="s">
        <v>2633</v>
      </c>
      <c r="C1438">
        <v>1075.26</v>
      </c>
      <c r="D1438"/>
    </row>
    <row r="1439" spans="1:4" ht="15.6" x14ac:dyDescent="0.3">
      <c r="A1439" s="118" t="s">
        <v>2634</v>
      </c>
      <c r="B1439" t="s">
        <v>2635</v>
      </c>
      <c r="C1439">
        <v>801.07</v>
      </c>
      <c r="D1439"/>
    </row>
    <row r="1440" spans="1:4" ht="15.6" x14ac:dyDescent="0.3">
      <c r="A1440" s="118" t="s">
        <v>2636</v>
      </c>
      <c r="B1440" t="s">
        <v>2637</v>
      </c>
      <c r="C1440">
        <v>575</v>
      </c>
      <c r="D1440"/>
    </row>
    <row r="1441" spans="1:4" ht="15.6" x14ac:dyDescent="0.3">
      <c r="A1441" s="118" t="s">
        <v>2638</v>
      </c>
      <c r="B1441" t="s">
        <v>2639</v>
      </c>
      <c r="C1441">
        <v>2805</v>
      </c>
      <c r="D1441"/>
    </row>
    <row r="1442" spans="1:4" ht="15.6" x14ac:dyDescent="0.3">
      <c r="A1442" s="118" t="s">
        <v>2640</v>
      </c>
      <c r="B1442" t="s">
        <v>2639</v>
      </c>
      <c r="C1442">
        <v>2805</v>
      </c>
      <c r="D1442"/>
    </row>
    <row r="1443" spans="1:4" ht="15.6" x14ac:dyDescent="0.3">
      <c r="A1443" s="118" t="s">
        <v>2641</v>
      </c>
      <c r="B1443" t="s">
        <v>2642</v>
      </c>
      <c r="C1443">
        <v>750</v>
      </c>
      <c r="D1443"/>
    </row>
    <row r="1444" spans="1:4" ht="15.6" x14ac:dyDescent="0.3">
      <c r="A1444" s="118" t="s">
        <v>2643</v>
      </c>
      <c r="B1444" t="s">
        <v>2644</v>
      </c>
      <c r="C1444">
        <v>335</v>
      </c>
      <c r="D1444"/>
    </row>
    <row r="1445" spans="1:4" ht="15.6" x14ac:dyDescent="0.3">
      <c r="A1445" s="118" t="s">
        <v>2645</v>
      </c>
      <c r="B1445" t="s">
        <v>2646</v>
      </c>
      <c r="C1445">
        <v>4745</v>
      </c>
      <c r="D1445"/>
    </row>
    <row r="1446" spans="1:4" ht="15.6" x14ac:dyDescent="0.3">
      <c r="A1446" s="118" t="s">
        <v>2647</v>
      </c>
      <c r="B1446" t="s">
        <v>2646</v>
      </c>
      <c r="C1446">
        <v>4745</v>
      </c>
      <c r="D1446"/>
    </row>
    <row r="1447" spans="1:4" ht="15.6" x14ac:dyDescent="0.3">
      <c r="A1447" s="118" t="s">
        <v>2648</v>
      </c>
      <c r="B1447" t="s">
        <v>2649</v>
      </c>
      <c r="C1447">
        <v>8025</v>
      </c>
      <c r="D1447"/>
    </row>
    <row r="1448" spans="1:4" ht="15.6" x14ac:dyDescent="0.3">
      <c r="A1448" s="118" t="s">
        <v>2650</v>
      </c>
      <c r="B1448" t="s">
        <v>2649</v>
      </c>
      <c r="C1448">
        <v>8025</v>
      </c>
      <c r="D1448"/>
    </row>
    <row r="1449" spans="1:4" ht="15.6" x14ac:dyDescent="0.3">
      <c r="A1449" s="118" t="s">
        <v>2651</v>
      </c>
      <c r="B1449" t="s">
        <v>2652</v>
      </c>
      <c r="C1449">
        <v>975</v>
      </c>
      <c r="D1449"/>
    </row>
    <row r="1450" spans="1:4" ht="15.6" x14ac:dyDescent="0.3">
      <c r="A1450" s="118" t="s">
        <v>2653</v>
      </c>
      <c r="B1450" t="s">
        <v>2654</v>
      </c>
      <c r="C1450">
        <v>10435</v>
      </c>
      <c r="D1450"/>
    </row>
    <row r="1451" spans="1:4" ht="15.6" x14ac:dyDescent="0.3">
      <c r="A1451" s="118" t="s">
        <v>2655</v>
      </c>
      <c r="B1451" t="s">
        <v>2654</v>
      </c>
      <c r="C1451">
        <v>10435</v>
      </c>
      <c r="D1451"/>
    </row>
    <row r="1452" spans="1:4" ht="15.6" x14ac:dyDescent="0.3">
      <c r="A1452" s="118" t="s">
        <v>2656</v>
      </c>
      <c r="B1452" t="s">
        <v>2657</v>
      </c>
      <c r="C1452">
        <v>1270</v>
      </c>
      <c r="D1452"/>
    </row>
    <row r="1453" spans="1:4" ht="15.6" x14ac:dyDescent="0.3">
      <c r="A1453" s="118" t="s">
        <v>2658</v>
      </c>
      <c r="B1453" t="s">
        <v>2657</v>
      </c>
      <c r="C1453">
        <v>1270</v>
      </c>
      <c r="D1453"/>
    </row>
    <row r="1454" spans="1:4" ht="15.6" x14ac:dyDescent="0.3">
      <c r="A1454" s="118" t="s">
        <v>2659</v>
      </c>
      <c r="B1454" t="s">
        <v>2660</v>
      </c>
      <c r="C1454">
        <v>13570</v>
      </c>
      <c r="D1454"/>
    </row>
    <row r="1455" spans="1:4" ht="15.6" x14ac:dyDescent="0.3">
      <c r="A1455" s="118" t="s">
        <v>2661</v>
      </c>
      <c r="B1455" t="s">
        <v>2660</v>
      </c>
      <c r="C1455">
        <v>13570</v>
      </c>
      <c r="D1455"/>
    </row>
    <row r="1456" spans="1:4" ht="15.6" x14ac:dyDescent="0.3">
      <c r="A1456" s="118" t="s">
        <v>2662</v>
      </c>
      <c r="B1456" t="s">
        <v>2663</v>
      </c>
      <c r="C1456">
        <v>150</v>
      </c>
      <c r="D1456"/>
    </row>
    <row r="1457" spans="1:4" ht="15.6" x14ac:dyDescent="0.3">
      <c r="A1457" s="118" t="s">
        <v>2664</v>
      </c>
      <c r="B1457" t="s">
        <v>2665</v>
      </c>
      <c r="C1457">
        <v>1655</v>
      </c>
      <c r="D1457"/>
    </row>
    <row r="1458" spans="1:4" ht="15.6" x14ac:dyDescent="0.3">
      <c r="A1458" s="118" t="s">
        <v>2666</v>
      </c>
      <c r="B1458" t="s">
        <v>2667</v>
      </c>
      <c r="C1458">
        <v>17645</v>
      </c>
      <c r="D1458"/>
    </row>
    <row r="1459" spans="1:4" ht="15.6" x14ac:dyDescent="0.3">
      <c r="A1459" s="118" t="s">
        <v>2668</v>
      </c>
      <c r="B1459" t="s">
        <v>2667</v>
      </c>
      <c r="C1459">
        <v>17645</v>
      </c>
      <c r="D1459"/>
    </row>
    <row r="1460" spans="1:4" ht="15.6" x14ac:dyDescent="0.3">
      <c r="A1460" s="118" t="s">
        <v>2669</v>
      </c>
      <c r="B1460" t="s">
        <v>2670</v>
      </c>
      <c r="C1460">
        <v>2155</v>
      </c>
      <c r="D1460"/>
    </row>
    <row r="1461" spans="1:4" ht="15.6" x14ac:dyDescent="0.3">
      <c r="A1461" s="118" t="s">
        <v>2671</v>
      </c>
      <c r="B1461" t="s">
        <v>2670</v>
      </c>
      <c r="C1461">
        <v>2155</v>
      </c>
      <c r="D1461"/>
    </row>
    <row r="1462" spans="1:4" ht="15.6" x14ac:dyDescent="0.3">
      <c r="A1462" s="118" t="s">
        <v>2672</v>
      </c>
      <c r="B1462" t="s">
        <v>2673</v>
      </c>
      <c r="C1462">
        <v>22940</v>
      </c>
      <c r="D1462"/>
    </row>
    <row r="1463" spans="1:4" ht="15.6" x14ac:dyDescent="0.3">
      <c r="A1463" s="118" t="s">
        <v>2674</v>
      </c>
      <c r="B1463" t="s">
        <v>2673</v>
      </c>
      <c r="C1463">
        <v>22940</v>
      </c>
      <c r="D1463"/>
    </row>
    <row r="1464" spans="1:4" ht="15.6" x14ac:dyDescent="0.3">
      <c r="A1464" s="118" t="s">
        <v>2675</v>
      </c>
      <c r="B1464" t="s">
        <v>2676</v>
      </c>
      <c r="C1464">
        <v>255</v>
      </c>
      <c r="D1464"/>
    </row>
    <row r="1465" spans="1:4" ht="15.6" x14ac:dyDescent="0.3">
      <c r="A1465" s="118" t="s">
        <v>2677</v>
      </c>
      <c r="B1465" t="s">
        <v>2678</v>
      </c>
      <c r="C1465">
        <v>2805</v>
      </c>
      <c r="D1465"/>
    </row>
    <row r="1466" spans="1:4" ht="15.6" x14ac:dyDescent="0.3">
      <c r="A1466" s="118" t="s">
        <v>2679</v>
      </c>
      <c r="B1466" t="s">
        <v>2678</v>
      </c>
      <c r="C1466">
        <v>2805</v>
      </c>
      <c r="D1466"/>
    </row>
    <row r="1467" spans="1:4" ht="15.6" x14ac:dyDescent="0.3">
      <c r="A1467" s="118" t="s">
        <v>2680</v>
      </c>
      <c r="B1467" t="s">
        <v>2681</v>
      </c>
      <c r="C1467">
        <v>29825</v>
      </c>
      <c r="D1467"/>
    </row>
    <row r="1468" spans="1:4" ht="15.6" x14ac:dyDescent="0.3">
      <c r="A1468" s="118" t="s">
        <v>2682</v>
      </c>
      <c r="B1468" t="s">
        <v>2681</v>
      </c>
      <c r="C1468">
        <v>29825</v>
      </c>
      <c r="D1468"/>
    </row>
    <row r="1469" spans="1:4" ht="15.6" x14ac:dyDescent="0.3">
      <c r="A1469" s="118" t="s">
        <v>2683</v>
      </c>
      <c r="B1469" t="s">
        <v>2681</v>
      </c>
      <c r="C1469">
        <v>29825</v>
      </c>
      <c r="D1469"/>
    </row>
    <row r="1470" spans="1:4" ht="15.6" x14ac:dyDescent="0.3">
      <c r="A1470" s="118" t="s">
        <v>2684</v>
      </c>
      <c r="B1470" t="s">
        <v>2685</v>
      </c>
      <c r="C1470">
        <v>335</v>
      </c>
      <c r="D1470"/>
    </row>
    <row r="1471" spans="1:4" ht="15.6" x14ac:dyDescent="0.3">
      <c r="A1471" s="118" t="s">
        <v>2686</v>
      </c>
      <c r="B1471" t="s">
        <v>2687</v>
      </c>
      <c r="C1471">
        <v>3650</v>
      </c>
      <c r="D1471"/>
    </row>
    <row r="1472" spans="1:4" ht="15.6" x14ac:dyDescent="0.3">
      <c r="A1472" s="118" t="s">
        <v>2688</v>
      </c>
      <c r="B1472" t="s">
        <v>2687</v>
      </c>
      <c r="C1472">
        <v>3650</v>
      </c>
      <c r="D1472"/>
    </row>
    <row r="1473" spans="1:4" ht="15.6" x14ac:dyDescent="0.3">
      <c r="A1473" s="118" t="s">
        <v>2689</v>
      </c>
      <c r="B1473" t="s">
        <v>2690</v>
      </c>
      <c r="C1473">
        <v>38775</v>
      </c>
      <c r="D1473"/>
    </row>
    <row r="1474" spans="1:4" ht="15.6" x14ac:dyDescent="0.3">
      <c r="A1474" s="118" t="s">
        <v>2691</v>
      </c>
      <c r="B1474" t="s">
        <v>2690</v>
      </c>
      <c r="C1474">
        <v>38775</v>
      </c>
      <c r="D1474"/>
    </row>
    <row r="1475" spans="1:4" ht="15.6" x14ac:dyDescent="0.3">
      <c r="A1475" s="118" t="s">
        <v>2692</v>
      </c>
      <c r="B1475" t="s">
        <v>2693</v>
      </c>
      <c r="C1475">
        <v>440</v>
      </c>
      <c r="D1475"/>
    </row>
    <row r="1476" spans="1:4" ht="15.6" x14ac:dyDescent="0.3">
      <c r="A1476" s="118" t="s">
        <v>2694</v>
      </c>
      <c r="B1476" t="s">
        <v>2695</v>
      </c>
      <c r="C1476">
        <v>4745</v>
      </c>
      <c r="D1476"/>
    </row>
    <row r="1477" spans="1:4" ht="15.6" x14ac:dyDescent="0.3">
      <c r="A1477" s="118" t="s">
        <v>2696</v>
      </c>
      <c r="B1477" t="s">
        <v>2695</v>
      </c>
      <c r="C1477">
        <v>4745</v>
      </c>
      <c r="D1477"/>
    </row>
    <row r="1478" spans="1:4" ht="15.6" x14ac:dyDescent="0.3">
      <c r="A1478" s="118" t="s">
        <v>2697</v>
      </c>
      <c r="B1478" t="s">
        <v>2698</v>
      </c>
      <c r="C1478">
        <v>50410</v>
      </c>
      <c r="D1478"/>
    </row>
    <row r="1479" spans="1:4" ht="15.6" x14ac:dyDescent="0.3">
      <c r="A1479" s="118" t="s">
        <v>2699</v>
      </c>
      <c r="B1479" t="s">
        <v>2698</v>
      </c>
      <c r="C1479">
        <v>50410</v>
      </c>
      <c r="D1479"/>
    </row>
    <row r="1480" spans="1:4" ht="15.6" x14ac:dyDescent="0.3">
      <c r="A1480" s="118" t="s">
        <v>2700</v>
      </c>
      <c r="B1480" t="s">
        <v>2701</v>
      </c>
      <c r="C1480">
        <v>575</v>
      </c>
      <c r="D1480"/>
    </row>
    <row r="1481" spans="1:4" ht="15.6" x14ac:dyDescent="0.3">
      <c r="A1481" s="118" t="s">
        <v>2702</v>
      </c>
      <c r="B1481" t="s">
        <v>2701</v>
      </c>
      <c r="C1481">
        <v>575</v>
      </c>
      <c r="D1481"/>
    </row>
    <row r="1482" spans="1:4" ht="15.6" x14ac:dyDescent="0.3">
      <c r="A1482" s="118" t="s">
        <v>2703</v>
      </c>
      <c r="B1482" t="s">
        <v>2704</v>
      </c>
      <c r="C1482">
        <v>6170</v>
      </c>
      <c r="D1482"/>
    </row>
    <row r="1483" spans="1:4" ht="15.6" x14ac:dyDescent="0.3">
      <c r="A1483" s="118" t="s">
        <v>2705</v>
      </c>
      <c r="B1483" t="s">
        <v>2704</v>
      </c>
      <c r="C1483">
        <v>6170</v>
      </c>
      <c r="D1483"/>
    </row>
    <row r="1484" spans="1:4" ht="15.6" x14ac:dyDescent="0.3">
      <c r="A1484" s="118" t="s">
        <v>2706</v>
      </c>
      <c r="B1484" t="s">
        <v>2707</v>
      </c>
      <c r="C1484">
        <v>1881.72</v>
      </c>
      <c r="D1484"/>
    </row>
    <row r="1485" spans="1:4" ht="15.6" x14ac:dyDescent="0.3">
      <c r="A1485" s="118" t="s">
        <v>2708</v>
      </c>
      <c r="B1485" t="s">
        <v>2709</v>
      </c>
      <c r="C1485">
        <v>1827.95</v>
      </c>
      <c r="D1485"/>
    </row>
    <row r="1486" spans="1:4" ht="15.6" x14ac:dyDescent="0.3">
      <c r="A1486" s="118" t="s">
        <v>2710</v>
      </c>
      <c r="B1486" t="s">
        <v>596</v>
      </c>
      <c r="C1486">
        <v>750</v>
      </c>
      <c r="D1486"/>
    </row>
    <row r="1487" spans="1:4" ht="15.6" x14ac:dyDescent="0.3">
      <c r="A1487" s="118" t="s">
        <v>2711</v>
      </c>
      <c r="B1487" t="s">
        <v>2712</v>
      </c>
      <c r="C1487">
        <v>8025</v>
      </c>
      <c r="D1487"/>
    </row>
    <row r="1488" spans="1:4" ht="15.6" x14ac:dyDescent="0.3">
      <c r="A1488" s="118" t="s">
        <v>2713</v>
      </c>
      <c r="B1488" t="s">
        <v>598</v>
      </c>
      <c r="C1488">
        <v>975</v>
      </c>
      <c r="D1488"/>
    </row>
    <row r="1489" spans="1:4" ht="15.6" x14ac:dyDescent="0.3">
      <c r="A1489" s="118" t="s">
        <v>2714</v>
      </c>
      <c r="B1489" t="s">
        <v>598</v>
      </c>
      <c r="C1489">
        <v>975</v>
      </c>
      <c r="D1489"/>
    </row>
    <row r="1490" spans="1:4" ht="15.6" x14ac:dyDescent="0.3">
      <c r="A1490" s="118" t="s">
        <v>2715</v>
      </c>
      <c r="B1490" t="s">
        <v>2716</v>
      </c>
      <c r="C1490">
        <v>10435</v>
      </c>
      <c r="D1490"/>
    </row>
    <row r="1491" spans="1:4" ht="15.6" x14ac:dyDescent="0.3">
      <c r="A1491" s="118" t="s">
        <v>2717</v>
      </c>
      <c r="B1491" t="s">
        <v>600</v>
      </c>
      <c r="C1491">
        <v>1270</v>
      </c>
      <c r="D1491"/>
    </row>
    <row r="1492" spans="1:4" ht="15.6" x14ac:dyDescent="0.3">
      <c r="A1492" s="118" t="s">
        <v>2718</v>
      </c>
      <c r="B1492" t="s">
        <v>2719</v>
      </c>
      <c r="C1492">
        <v>1655</v>
      </c>
      <c r="D1492"/>
    </row>
    <row r="1493" spans="1:4" ht="15.6" x14ac:dyDescent="0.3">
      <c r="A1493" s="118" t="s">
        <v>2720</v>
      </c>
      <c r="B1493" t="s">
        <v>2719</v>
      </c>
      <c r="C1493">
        <v>1655</v>
      </c>
      <c r="D1493"/>
    </row>
    <row r="1494" spans="1:4" ht="15.6" x14ac:dyDescent="0.3">
      <c r="A1494" s="118" t="s">
        <v>2721</v>
      </c>
      <c r="B1494" t="s">
        <v>2722</v>
      </c>
      <c r="C1494">
        <v>2805</v>
      </c>
      <c r="D1494"/>
    </row>
    <row r="1495" spans="1:4" ht="15.6" x14ac:dyDescent="0.3">
      <c r="A1495" s="118" t="s">
        <v>2723</v>
      </c>
      <c r="B1495" t="s">
        <v>2724</v>
      </c>
      <c r="C1495">
        <v>335</v>
      </c>
      <c r="D1495"/>
    </row>
    <row r="1496" spans="1:4" ht="15.6" x14ac:dyDescent="0.3">
      <c r="A1496" s="118" t="s">
        <v>2725</v>
      </c>
      <c r="B1496" t="s">
        <v>2724</v>
      </c>
      <c r="C1496">
        <v>335</v>
      </c>
      <c r="D1496"/>
    </row>
    <row r="1497" spans="1:4" ht="15.6" x14ac:dyDescent="0.3">
      <c r="A1497" s="118" t="s">
        <v>2726</v>
      </c>
      <c r="B1497" t="s">
        <v>2727</v>
      </c>
      <c r="C1497">
        <v>3650</v>
      </c>
      <c r="D1497"/>
    </row>
    <row r="1498" spans="1:4" ht="15.6" x14ac:dyDescent="0.3">
      <c r="A1498" s="118" t="s">
        <v>2728</v>
      </c>
      <c r="B1498" t="s">
        <v>2729</v>
      </c>
      <c r="C1498">
        <v>440</v>
      </c>
      <c r="D1498"/>
    </row>
    <row r="1499" spans="1:4" ht="15.6" x14ac:dyDescent="0.3">
      <c r="A1499" s="118" t="s">
        <v>2730</v>
      </c>
      <c r="B1499" t="s">
        <v>2729</v>
      </c>
      <c r="C1499">
        <v>440</v>
      </c>
      <c r="D1499"/>
    </row>
    <row r="1500" spans="1:4" ht="15.6" x14ac:dyDescent="0.3">
      <c r="A1500" s="118" t="s">
        <v>2731</v>
      </c>
      <c r="B1500" t="s">
        <v>2732</v>
      </c>
      <c r="C1500">
        <v>4745</v>
      </c>
      <c r="D1500"/>
    </row>
    <row r="1501" spans="1:4" ht="15.6" x14ac:dyDescent="0.3">
      <c r="A1501" s="118" t="s">
        <v>2733</v>
      </c>
      <c r="B1501" t="s">
        <v>179</v>
      </c>
      <c r="C1501">
        <v>575</v>
      </c>
      <c r="D1501"/>
    </row>
    <row r="1502" spans="1:4" ht="15.6" x14ac:dyDescent="0.3">
      <c r="A1502" s="118" t="s">
        <v>2734</v>
      </c>
      <c r="B1502" t="s">
        <v>2735</v>
      </c>
      <c r="C1502">
        <v>6170</v>
      </c>
      <c r="D1502"/>
    </row>
    <row r="1503" spans="1:4" ht="15.6" x14ac:dyDescent="0.3">
      <c r="A1503" s="118" t="s">
        <v>2736</v>
      </c>
      <c r="B1503" t="s">
        <v>2737</v>
      </c>
      <c r="C1503">
        <v>726</v>
      </c>
      <c r="D1503"/>
    </row>
    <row r="1504" spans="1:4" ht="15.6" x14ac:dyDescent="0.3">
      <c r="A1504" s="118" t="s">
        <v>2738</v>
      </c>
      <c r="B1504" t="s">
        <v>2739</v>
      </c>
      <c r="C1504">
        <v>1102.2</v>
      </c>
      <c r="D1504"/>
    </row>
    <row r="1505" spans="1:4" ht="15.6" x14ac:dyDescent="0.3">
      <c r="A1505" s="118" t="s">
        <v>2740</v>
      </c>
      <c r="B1505" t="s">
        <v>2741</v>
      </c>
      <c r="C1505">
        <v>2434.19</v>
      </c>
      <c r="D1505"/>
    </row>
    <row r="1506" spans="1:4" ht="15.6" x14ac:dyDescent="0.3">
      <c r="A1506" s="118" t="s">
        <v>2742</v>
      </c>
      <c r="B1506" t="s">
        <v>2743</v>
      </c>
      <c r="C1506">
        <v>225.8</v>
      </c>
      <c r="D1506"/>
    </row>
    <row r="1507" spans="1:4" ht="15.6" x14ac:dyDescent="0.3">
      <c r="A1507" s="118" t="s">
        <v>2744</v>
      </c>
      <c r="B1507" t="s">
        <v>2745</v>
      </c>
      <c r="C1507">
        <v>216.61</v>
      </c>
      <c r="D1507"/>
    </row>
    <row r="1508" spans="1:4" ht="15.6" x14ac:dyDescent="0.3">
      <c r="A1508" s="118" t="s">
        <v>2746</v>
      </c>
      <c r="B1508" t="s">
        <v>2747</v>
      </c>
      <c r="C1508">
        <v>17921.14</v>
      </c>
      <c r="D1508"/>
    </row>
    <row r="1509" spans="1:4" ht="15.6" x14ac:dyDescent="0.3">
      <c r="A1509" s="118" t="s">
        <v>2748</v>
      </c>
      <c r="B1509" t="s">
        <v>2749</v>
      </c>
      <c r="C1509">
        <v>13570</v>
      </c>
      <c r="D1509"/>
    </row>
    <row r="1510" spans="1:4" ht="15.6" x14ac:dyDescent="0.3">
      <c r="A1510" s="118" t="s">
        <v>2750</v>
      </c>
      <c r="B1510" t="s">
        <v>2751</v>
      </c>
      <c r="C1510">
        <v>17645</v>
      </c>
      <c r="D1510"/>
    </row>
    <row r="1511" spans="1:4" ht="15.6" x14ac:dyDescent="0.3">
      <c r="A1511" s="118" t="s">
        <v>2752</v>
      </c>
      <c r="B1511" t="s">
        <v>2753</v>
      </c>
      <c r="C1511">
        <v>22940</v>
      </c>
      <c r="D1511"/>
    </row>
    <row r="1512" spans="1:4" ht="15.6" x14ac:dyDescent="0.3">
      <c r="A1512" s="118" t="s">
        <v>2754</v>
      </c>
      <c r="B1512" t="s">
        <v>2755</v>
      </c>
      <c r="C1512">
        <v>13570</v>
      </c>
      <c r="D1512"/>
    </row>
    <row r="1513" spans="1:4" ht="15.6" x14ac:dyDescent="0.3">
      <c r="A1513" s="118" t="s">
        <v>2756</v>
      </c>
      <c r="B1513" t="s">
        <v>2757</v>
      </c>
      <c r="C1513">
        <v>17645</v>
      </c>
      <c r="D1513"/>
    </row>
    <row r="1514" spans="1:4" ht="15.6" x14ac:dyDescent="0.3">
      <c r="A1514" s="118" t="s">
        <v>2758</v>
      </c>
      <c r="B1514" t="s">
        <v>2757</v>
      </c>
      <c r="C1514">
        <v>17645</v>
      </c>
      <c r="D1514"/>
    </row>
    <row r="1515" spans="1:4" ht="15.6" x14ac:dyDescent="0.3">
      <c r="A1515" s="118" t="s">
        <v>2759</v>
      </c>
      <c r="B1515" t="s">
        <v>2760</v>
      </c>
      <c r="C1515">
        <v>22940</v>
      </c>
      <c r="D1515"/>
    </row>
    <row r="1516" spans="1:4" ht="15.6" x14ac:dyDescent="0.3">
      <c r="A1516" s="118" t="s">
        <v>2761</v>
      </c>
      <c r="B1516" t="s">
        <v>2762</v>
      </c>
      <c r="C1516">
        <v>8025</v>
      </c>
      <c r="D1516"/>
    </row>
    <row r="1517" spans="1:4" ht="15.6" x14ac:dyDescent="0.3">
      <c r="A1517" s="118" t="s">
        <v>2763</v>
      </c>
      <c r="B1517" t="s">
        <v>2762</v>
      </c>
      <c r="C1517">
        <v>8025</v>
      </c>
      <c r="D1517"/>
    </row>
    <row r="1518" spans="1:4" ht="15.6" x14ac:dyDescent="0.3">
      <c r="A1518" s="118" t="s">
        <v>2764</v>
      </c>
      <c r="B1518" t="s">
        <v>2765</v>
      </c>
      <c r="C1518">
        <v>10435</v>
      </c>
      <c r="D1518"/>
    </row>
    <row r="1519" spans="1:4" ht="15.6" x14ac:dyDescent="0.3">
      <c r="A1519" s="118" t="s">
        <v>2766</v>
      </c>
      <c r="B1519" t="s">
        <v>2765</v>
      </c>
      <c r="C1519">
        <v>10435</v>
      </c>
      <c r="D1519"/>
    </row>
    <row r="1520" spans="1:4" ht="15.6" x14ac:dyDescent="0.3">
      <c r="A1520" s="118" t="s">
        <v>2767</v>
      </c>
      <c r="B1520" t="s">
        <v>2768</v>
      </c>
      <c r="C1520">
        <v>13570</v>
      </c>
      <c r="D1520"/>
    </row>
    <row r="1521" spans="1:4" ht="15.6" x14ac:dyDescent="0.3">
      <c r="A1521" s="118" t="s">
        <v>2769</v>
      </c>
      <c r="B1521" t="s">
        <v>2770</v>
      </c>
      <c r="C1521">
        <v>22940</v>
      </c>
      <c r="D1521"/>
    </row>
    <row r="1522" spans="1:4" ht="15.6" x14ac:dyDescent="0.3">
      <c r="A1522" s="118" t="s">
        <v>2771</v>
      </c>
      <c r="B1522" t="s">
        <v>2770</v>
      </c>
      <c r="C1522">
        <v>22940</v>
      </c>
      <c r="D1522"/>
    </row>
    <row r="1523" spans="1:4" ht="15.6" x14ac:dyDescent="0.3">
      <c r="A1523" s="118" t="s">
        <v>2772</v>
      </c>
      <c r="B1523" t="s">
        <v>2773</v>
      </c>
      <c r="C1523">
        <v>8025</v>
      </c>
      <c r="D1523"/>
    </row>
    <row r="1524" spans="1:4" ht="15.6" x14ac:dyDescent="0.3">
      <c r="A1524" s="118" t="s">
        <v>2774</v>
      </c>
      <c r="B1524" t="s">
        <v>2775</v>
      </c>
      <c r="C1524">
        <v>17645</v>
      </c>
      <c r="D1524"/>
    </row>
    <row r="1525" spans="1:4" ht="15.6" x14ac:dyDescent="0.3">
      <c r="A1525" s="118" t="s">
        <v>2776</v>
      </c>
      <c r="B1525" t="s">
        <v>2775</v>
      </c>
      <c r="C1525">
        <v>17645</v>
      </c>
      <c r="D1525"/>
    </row>
    <row r="1526" spans="1:4" ht="15.6" x14ac:dyDescent="0.3">
      <c r="A1526" s="118" t="s">
        <v>2777</v>
      </c>
      <c r="B1526" t="s">
        <v>2778</v>
      </c>
      <c r="C1526">
        <v>38775</v>
      </c>
      <c r="D1526"/>
    </row>
    <row r="1527" spans="1:4" ht="15.6" x14ac:dyDescent="0.3">
      <c r="A1527" s="118" t="s">
        <v>2779</v>
      </c>
      <c r="B1527" t="s">
        <v>2778</v>
      </c>
      <c r="C1527">
        <v>38775</v>
      </c>
      <c r="D1527"/>
    </row>
    <row r="1528" spans="1:4" ht="15.6" x14ac:dyDescent="0.3">
      <c r="A1528" s="118" t="s">
        <v>2780</v>
      </c>
      <c r="B1528" t="s">
        <v>2781</v>
      </c>
      <c r="C1528">
        <v>2688.17</v>
      </c>
      <c r="D1528"/>
    </row>
    <row r="1529" spans="1:4" ht="15.6" x14ac:dyDescent="0.3">
      <c r="A1529" s="118" t="s">
        <v>2782</v>
      </c>
      <c r="B1529" t="s">
        <v>2783</v>
      </c>
      <c r="C1529">
        <v>1655</v>
      </c>
      <c r="D1529"/>
    </row>
    <row r="1530" spans="1:4" ht="15.6" x14ac:dyDescent="0.3">
      <c r="A1530" s="118" t="s">
        <v>2784</v>
      </c>
      <c r="B1530" t="s">
        <v>2785</v>
      </c>
      <c r="C1530">
        <v>195</v>
      </c>
      <c r="D1530"/>
    </row>
    <row r="1531" spans="1:4" ht="15.6" x14ac:dyDescent="0.3">
      <c r="A1531" s="118" t="s">
        <v>2786</v>
      </c>
      <c r="B1531" t="s">
        <v>2787</v>
      </c>
      <c r="C1531">
        <v>2155</v>
      </c>
      <c r="D1531"/>
    </row>
    <row r="1532" spans="1:4" ht="15.6" x14ac:dyDescent="0.3">
      <c r="A1532" s="118" t="s">
        <v>2788</v>
      </c>
      <c r="B1532" t="s">
        <v>2787</v>
      </c>
      <c r="C1532">
        <v>2155</v>
      </c>
      <c r="D1532"/>
    </row>
    <row r="1533" spans="1:4" ht="15.6" x14ac:dyDescent="0.3">
      <c r="A1533" s="118" t="s">
        <v>2789</v>
      </c>
      <c r="B1533" t="s">
        <v>2790</v>
      </c>
      <c r="C1533">
        <v>2805</v>
      </c>
      <c r="D1533"/>
    </row>
    <row r="1534" spans="1:4" ht="15.6" x14ac:dyDescent="0.3">
      <c r="A1534" s="118" t="s">
        <v>2791</v>
      </c>
      <c r="B1534" t="s">
        <v>2790</v>
      </c>
      <c r="C1534">
        <v>2805</v>
      </c>
      <c r="D1534"/>
    </row>
    <row r="1535" spans="1:4" ht="15.6" x14ac:dyDescent="0.3">
      <c r="A1535" s="118" t="s">
        <v>2792</v>
      </c>
      <c r="B1535" t="s">
        <v>2793</v>
      </c>
      <c r="C1535">
        <v>3650</v>
      </c>
      <c r="D1535"/>
    </row>
    <row r="1536" spans="1:4" ht="15.6" x14ac:dyDescent="0.3">
      <c r="A1536" s="118" t="s">
        <v>2794</v>
      </c>
      <c r="B1536" t="s">
        <v>2795</v>
      </c>
      <c r="C1536">
        <v>10435</v>
      </c>
      <c r="D1536"/>
    </row>
    <row r="1537" spans="1:4" ht="15.6" x14ac:dyDescent="0.3">
      <c r="A1537" s="118" t="s">
        <v>2796</v>
      </c>
      <c r="B1537" t="s">
        <v>2797</v>
      </c>
      <c r="C1537">
        <v>8186</v>
      </c>
      <c r="D1537"/>
    </row>
    <row r="1538" spans="1:4" ht="15.6" x14ac:dyDescent="0.3">
      <c r="A1538" s="118" t="s">
        <v>2798</v>
      </c>
      <c r="B1538" t="s">
        <v>2799</v>
      </c>
      <c r="C1538">
        <v>1915.98</v>
      </c>
      <c r="D1538"/>
    </row>
    <row r="1539" spans="1:4" ht="15.6" x14ac:dyDescent="0.3">
      <c r="A1539" s="118" t="s">
        <v>2800</v>
      </c>
      <c r="B1539" t="s">
        <v>2801</v>
      </c>
      <c r="C1539">
        <v>2125.48</v>
      </c>
      <c r="D1539"/>
    </row>
    <row r="1540" spans="1:4" ht="15.6" x14ac:dyDescent="0.3">
      <c r="A1540" s="118" t="s">
        <v>2802</v>
      </c>
      <c r="B1540" t="s">
        <v>2803</v>
      </c>
      <c r="C1540">
        <v>2412.1</v>
      </c>
      <c r="D1540"/>
    </row>
    <row r="1541" spans="1:4" ht="15.6" x14ac:dyDescent="0.3">
      <c r="A1541" s="118" t="s">
        <v>2804</v>
      </c>
      <c r="B1541" t="s">
        <v>2805</v>
      </c>
      <c r="C1541">
        <v>1100</v>
      </c>
      <c r="D1541"/>
    </row>
    <row r="1542" spans="1:4" ht="15.6" x14ac:dyDescent="0.3">
      <c r="A1542" s="118" t="s">
        <v>2806</v>
      </c>
      <c r="B1542" t="s">
        <v>2807</v>
      </c>
      <c r="C1542">
        <v>1612.9</v>
      </c>
      <c r="D1542"/>
    </row>
    <row r="1543" spans="1:4" ht="15.6" x14ac:dyDescent="0.3">
      <c r="A1543" s="118" t="s">
        <v>2808</v>
      </c>
      <c r="B1543" t="s">
        <v>2809</v>
      </c>
      <c r="C1543">
        <v>1774.19</v>
      </c>
      <c r="D1543"/>
    </row>
    <row r="1544" spans="1:4" ht="15.6" x14ac:dyDescent="0.3">
      <c r="A1544" s="118" t="s">
        <v>2810</v>
      </c>
      <c r="B1544" t="s">
        <v>2811</v>
      </c>
      <c r="C1544">
        <v>750</v>
      </c>
      <c r="D1544"/>
    </row>
    <row r="1545" spans="1:4" ht="15.6" x14ac:dyDescent="0.3">
      <c r="A1545" s="118" t="s">
        <v>2812</v>
      </c>
      <c r="B1545" t="s">
        <v>2813</v>
      </c>
      <c r="C1545">
        <v>8025</v>
      </c>
      <c r="D1545"/>
    </row>
    <row r="1546" spans="1:4" ht="15.6" x14ac:dyDescent="0.3">
      <c r="A1546" s="118" t="s">
        <v>2814</v>
      </c>
      <c r="B1546" t="s">
        <v>2813</v>
      </c>
      <c r="C1546">
        <v>8025</v>
      </c>
      <c r="D1546"/>
    </row>
    <row r="1547" spans="1:4" ht="15.6" x14ac:dyDescent="0.3">
      <c r="A1547" s="118" t="s">
        <v>2815</v>
      </c>
      <c r="B1547" t="s">
        <v>2816</v>
      </c>
      <c r="C1547">
        <v>975</v>
      </c>
      <c r="D1547"/>
    </row>
    <row r="1548" spans="1:4" ht="15.6" x14ac:dyDescent="0.3">
      <c r="A1548" s="118" t="s">
        <v>2817</v>
      </c>
      <c r="B1548" t="s">
        <v>2818</v>
      </c>
      <c r="C1548">
        <v>10435</v>
      </c>
      <c r="D1548"/>
    </row>
    <row r="1549" spans="1:4" ht="15.6" x14ac:dyDescent="0.3">
      <c r="A1549" s="118" t="s">
        <v>2819</v>
      </c>
      <c r="B1549" t="s">
        <v>2818</v>
      </c>
      <c r="C1549">
        <v>10435</v>
      </c>
      <c r="D1549"/>
    </row>
    <row r="1550" spans="1:4" ht="15.6" x14ac:dyDescent="0.3">
      <c r="A1550" s="118" t="s">
        <v>2820</v>
      </c>
      <c r="B1550" t="s">
        <v>2821</v>
      </c>
      <c r="C1550">
        <v>115</v>
      </c>
      <c r="D1550"/>
    </row>
    <row r="1551" spans="1:4" ht="15.6" x14ac:dyDescent="0.3">
      <c r="A1551" s="118" t="s">
        <v>2822</v>
      </c>
      <c r="B1551" t="s">
        <v>2821</v>
      </c>
      <c r="C1551">
        <v>115</v>
      </c>
      <c r="D1551"/>
    </row>
    <row r="1552" spans="1:4" ht="15.6" x14ac:dyDescent="0.3">
      <c r="A1552" s="118" t="s">
        <v>2823</v>
      </c>
      <c r="B1552" t="s">
        <v>2824</v>
      </c>
      <c r="C1552">
        <v>1270</v>
      </c>
      <c r="D1552"/>
    </row>
    <row r="1553" spans="1:4" ht="15.6" x14ac:dyDescent="0.3">
      <c r="A1553" s="118" t="s">
        <v>2825</v>
      </c>
      <c r="B1553" t="s">
        <v>2824</v>
      </c>
      <c r="C1553">
        <v>1270</v>
      </c>
      <c r="D1553"/>
    </row>
    <row r="1554" spans="1:4" ht="15.6" x14ac:dyDescent="0.3">
      <c r="A1554" s="118" t="s">
        <v>2826</v>
      </c>
      <c r="B1554" t="s">
        <v>2827</v>
      </c>
      <c r="C1554">
        <v>13570</v>
      </c>
      <c r="D1554"/>
    </row>
    <row r="1555" spans="1:4" ht="15.6" x14ac:dyDescent="0.3">
      <c r="A1555" s="118" t="s">
        <v>2828</v>
      </c>
      <c r="B1555" t="s">
        <v>2827</v>
      </c>
      <c r="C1555">
        <v>13570</v>
      </c>
      <c r="D1555"/>
    </row>
    <row r="1556" spans="1:4" ht="15.6" x14ac:dyDescent="0.3">
      <c r="A1556" s="118" t="s">
        <v>2829</v>
      </c>
      <c r="B1556" t="s">
        <v>2830</v>
      </c>
      <c r="C1556">
        <v>1655</v>
      </c>
      <c r="D1556"/>
    </row>
    <row r="1557" spans="1:4" ht="15.6" x14ac:dyDescent="0.3">
      <c r="A1557" s="118" t="s">
        <v>2831</v>
      </c>
      <c r="B1557" t="s">
        <v>2832</v>
      </c>
      <c r="C1557">
        <v>17645</v>
      </c>
      <c r="D1557"/>
    </row>
    <row r="1558" spans="1:4" ht="15.6" x14ac:dyDescent="0.3">
      <c r="A1558" s="118" t="s">
        <v>2833</v>
      </c>
      <c r="B1558" t="s">
        <v>2832</v>
      </c>
      <c r="C1558">
        <v>17645</v>
      </c>
      <c r="D1558"/>
    </row>
    <row r="1559" spans="1:4" ht="15.6" x14ac:dyDescent="0.3">
      <c r="A1559" s="118" t="s">
        <v>2834</v>
      </c>
      <c r="B1559" t="s">
        <v>2835</v>
      </c>
      <c r="C1559">
        <v>195</v>
      </c>
      <c r="D1559"/>
    </row>
    <row r="1560" spans="1:4" ht="15.6" x14ac:dyDescent="0.3">
      <c r="A1560" s="118" t="s">
        <v>2836</v>
      </c>
      <c r="B1560" t="s">
        <v>2837</v>
      </c>
      <c r="C1560">
        <v>2155</v>
      </c>
      <c r="D1560"/>
    </row>
    <row r="1561" spans="1:4" ht="15.6" x14ac:dyDescent="0.3">
      <c r="A1561" s="118" t="s">
        <v>2838</v>
      </c>
      <c r="B1561" t="s">
        <v>2837</v>
      </c>
      <c r="C1561">
        <v>2155</v>
      </c>
      <c r="D1561"/>
    </row>
    <row r="1562" spans="1:4" ht="15.6" x14ac:dyDescent="0.3">
      <c r="A1562" s="118" t="s">
        <v>2839</v>
      </c>
      <c r="B1562" t="s">
        <v>2840</v>
      </c>
      <c r="C1562">
        <v>22940</v>
      </c>
      <c r="D1562"/>
    </row>
    <row r="1563" spans="1:4" ht="15.6" x14ac:dyDescent="0.3">
      <c r="A1563" s="118" t="s">
        <v>2841</v>
      </c>
      <c r="B1563" t="s">
        <v>2842</v>
      </c>
      <c r="C1563">
        <v>255</v>
      </c>
      <c r="D1563"/>
    </row>
    <row r="1564" spans="1:4" ht="15.6" x14ac:dyDescent="0.3">
      <c r="A1564" s="118" t="s">
        <v>2843</v>
      </c>
      <c r="B1564" t="s">
        <v>2842</v>
      </c>
      <c r="C1564">
        <v>255</v>
      </c>
      <c r="D1564"/>
    </row>
    <row r="1565" spans="1:4" ht="15.6" x14ac:dyDescent="0.3">
      <c r="A1565" s="118" t="s">
        <v>2844</v>
      </c>
      <c r="B1565" t="s">
        <v>2845</v>
      </c>
      <c r="C1565">
        <v>2805</v>
      </c>
      <c r="D1565"/>
    </row>
    <row r="1566" spans="1:4" ht="15.6" x14ac:dyDescent="0.3">
      <c r="A1566" s="118" t="s">
        <v>2846</v>
      </c>
      <c r="B1566" t="s">
        <v>2845</v>
      </c>
      <c r="C1566">
        <v>2805</v>
      </c>
      <c r="D1566"/>
    </row>
    <row r="1567" spans="1:4" ht="15.6" x14ac:dyDescent="0.3">
      <c r="A1567" s="118" t="s">
        <v>2847</v>
      </c>
      <c r="B1567" t="s">
        <v>2848</v>
      </c>
      <c r="C1567">
        <v>335</v>
      </c>
      <c r="D1567"/>
    </row>
    <row r="1568" spans="1:4" ht="15.6" x14ac:dyDescent="0.3">
      <c r="A1568" s="118" t="s">
        <v>2849</v>
      </c>
      <c r="B1568" t="s">
        <v>2850</v>
      </c>
      <c r="C1568">
        <v>3650</v>
      </c>
      <c r="D1568"/>
    </row>
    <row r="1569" spans="1:4" ht="15.6" x14ac:dyDescent="0.3">
      <c r="A1569" s="118" t="s">
        <v>2851</v>
      </c>
      <c r="B1569" t="s">
        <v>2850</v>
      </c>
      <c r="C1569">
        <v>3650</v>
      </c>
      <c r="D1569"/>
    </row>
    <row r="1570" spans="1:4" ht="15.6" x14ac:dyDescent="0.3">
      <c r="A1570" s="118" t="s">
        <v>2852</v>
      </c>
      <c r="B1570" t="s">
        <v>2853</v>
      </c>
      <c r="C1570">
        <v>440</v>
      </c>
      <c r="D1570"/>
    </row>
    <row r="1571" spans="1:4" ht="15.6" x14ac:dyDescent="0.3">
      <c r="A1571" s="118" t="s">
        <v>2854</v>
      </c>
      <c r="B1571" t="s">
        <v>2853</v>
      </c>
      <c r="C1571">
        <v>440</v>
      </c>
      <c r="D1571"/>
    </row>
    <row r="1572" spans="1:4" ht="15.6" x14ac:dyDescent="0.3">
      <c r="A1572" s="118" t="s">
        <v>2855</v>
      </c>
      <c r="B1572" t="s">
        <v>2853</v>
      </c>
      <c r="C1572">
        <v>440</v>
      </c>
      <c r="D1572"/>
    </row>
    <row r="1573" spans="1:4" ht="15.6" x14ac:dyDescent="0.3">
      <c r="A1573" s="118" t="s">
        <v>2856</v>
      </c>
      <c r="B1573" t="s">
        <v>2857</v>
      </c>
      <c r="C1573">
        <v>4745</v>
      </c>
      <c r="D1573"/>
    </row>
    <row r="1574" spans="1:4" ht="15.6" x14ac:dyDescent="0.3">
      <c r="A1574" s="118" t="s">
        <v>2858</v>
      </c>
      <c r="B1574" t="s">
        <v>2857</v>
      </c>
      <c r="C1574">
        <v>4745</v>
      </c>
      <c r="D1574"/>
    </row>
    <row r="1575" spans="1:4" ht="15.6" x14ac:dyDescent="0.3">
      <c r="A1575" s="118" t="s">
        <v>2859</v>
      </c>
      <c r="B1575" t="s">
        <v>2860</v>
      </c>
      <c r="C1575">
        <v>575</v>
      </c>
      <c r="D1575"/>
    </row>
    <row r="1576" spans="1:4" ht="15.6" x14ac:dyDescent="0.3">
      <c r="A1576" s="118" t="s">
        <v>2861</v>
      </c>
      <c r="B1576" t="s">
        <v>2860</v>
      </c>
      <c r="C1576">
        <v>575</v>
      </c>
      <c r="D1576"/>
    </row>
    <row r="1577" spans="1:4" ht="15.6" x14ac:dyDescent="0.3">
      <c r="A1577" s="118" t="s">
        <v>2862</v>
      </c>
      <c r="B1577" t="s">
        <v>2863</v>
      </c>
      <c r="C1577">
        <v>6170</v>
      </c>
      <c r="D1577"/>
    </row>
    <row r="1578" spans="1:4" ht="15.6" x14ac:dyDescent="0.3">
      <c r="A1578" s="118" t="s">
        <v>2864</v>
      </c>
      <c r="B1578" t="s">
        <v>2863</v>
      </c>
      <c r="C1578">
        <v>6170</v>
      </c>
      <c r="D1578"/>
    </row>
    <row r="1579" spans="1:4" ht="15.6" x14ac:dyDescent="0.3">
      <c r="A1579" s="118" t="s">
        <v>2865</v>
      </c>
      <c r="B1579" t="s">
        <v>2866</v>
      </c>
      <c r="C1579">
        <v>8025</v>
      </c>
      <c r="D1579"/>
    </row>
    <row r="1580" spans="1:4" ht="15.6" x14ac:dyDescent="0.3">
      <c r="A1580" s="118" t="s">
        <v>2867</v>
      </c>
      <c r="B1580" t="s">
        <v>2868</v>
      </c>
      <c r="C1580">
        <v>13570</v>
      </c>
      <c r="D1580"/>
    </row>
    <row r="1581" spans="1:4" ht="15.6" x14ac:dyDescent="0.3">
      <c r="A1581" s="118" t="s">
        <v>2869</v>
      </c>
      <c r="B1581" t="s">
        <v>2870</v>
      </c>
      <c r="C1581">
        <v>22029.56</v>
      </c>
      <c r="D1581"/>
    </row>
    <row r="1582" spans="1:4" ht="15.6" x14ac:dyDescent="0.3">
      <c r="A1582" s="118" t="s">
        <v>2871</v>
      </c>
      <c r="B1582" t="s">
        <v>2872</v>
      </c>
      <c r="C1582">
        <v>2155</v>
      </c>
      <c r="D1582"/>
    </row>
    <row r="1583" spans="1:4" ht="15.6" x14ac:dyDescent="0.3">
      <c r="A1583" s="118" t="s">
        <v>2873</v>
      </c>
      <c r="B1583" t="s">
        <v>2872</v>
      </c>
      <c r="C1583">
        <v>2155</v>
      </c>
      <c r="D1583"/>
    </row>
    <row r="1584" spans="1:4" ht="15.6" x14ac:dyDescent="0.3">
      <c r="A1584" s="118" t="s">
        <v>2874</v>
      </c>
      <c r="B1584" t="s">
        <v>2875</v>
      </c>
      <c r="C1584">
        <v>2805</v>
      </c>
      <c r="D1584"/>
    </row>
    <row r="1585" spans="1:4" ht="15.6" x14ac:dyDescent="0.3">
      <c r="A1585" s="118" t="s">
        <v>2876</v>
      </c>
      <c r="B1585" t="s">
        <v>2877</v>
      </c>
      <c r="C1585">
        <v>3650</v>
      </c>
      <c r="D1585"/>
    </row>
    <row r="1586" spans="1:4" ht="15.6" x14ac:dyDescent="0.3">
      <c r="A1586" s="118" t="s">
        <v>2878</v>
      </c>
      <c r="B1586" t="s">
        <v>2879</v>
      </c>
      <c r="C1586">
        <v>4745</v>
      </c>
      <c r="D1586"/>
    </row>
    <row r="1587" spans="1:4" ht="15.6" x14ac:dyDescent="0.3">
      <c r="A1587" s="118" t="s">
        <v>2880</v>
      </c>
      <c r="B1587" t="s">
        <v>2879</v>
      </c>
      <c r="C1587">
        <v>4745</v>
      </c>
      <c r="D1587"/>
    </row>
    <row r="1588" spans="1:4" ht="15.6" x14ac:dyDescent="0.3">
      <c r="A1588" s="118" t="s">
        <v>2881</v>
      </c>
      <c r="B1588" t="s">
        <v>2882</v>
      </c>
      <c r="C1588">
        <v>2812.36</v>
      </c>
      <c r="D1588"/>
    </row>
    <row r="1589" spans="1:4" ht="15.6" x14ac:dyDescent="0.3">
      <c r="A1589" s="118" t="s">
        <v>2883</v>
      </c>
      <c r="B1589" t="s">
        <v>2884</v>
      </c>
      <c r="C1589">
        <v>8025</v>
      </c>
      <c r="D1589"/>
    </row>
    <row r="1590" spans="1:4" ht="15.6" x14ac:dyDescent="0.3">
      <c r="A1590" s="118" t="s">
        <v>2885</v>
      </c>
      <c r="B1590" t="s">
        <v>2886</v>
      </c>
      <c r="C1590">
        <v>85</v>
      </c>
      <c r="D1590"/>
    </row>
    <row r="1591" spans="1:4" ht="15.6" x14ac:dyDescent="0.3">
      <c r="A1591" s="118" t="s">
        <v>2887</v>
      </c>
      <c r="B1591" t="s">
        <v>2888</v>
      </c>
      <c r="C1591">
        <v>913.98</v>
      </c>
      <c r="D1591"/>
    </row>
    <row r="1592" spans="1:4" ht="15.6" x14ac:dyDescent="0.3">
      <c r="A1592" s="118" t="s">
        <v>2889</v>
      </c>
      <c r="B1592" t="s">
        <v>2890</v>
      </c>
      <c r="C1592">
        <v>10435</v>
      </c>
      <c r="D1592"/>
    </row>
    <row r="1593" spans="1:4" ht="15.6" x14ac:dyDescent="0.3">
      <c r="A1593" s="118" t="s">
        <v>2891</v>
      </c>
      <c r="B1593" t="s">
        <v>2892</v>
      </c>
      <c r="C1593">
        <v>4745</v>
      </c>
      <c r="D1593"/>
    </row>
    <row r="1594" spans="1:4" ht="15.6" x14ac:dyDescent="0.3">
      <c r="A1594" s="118" t="s">
        <v>2893</v>
      </c>
      <c r="B1594" t="s">
        <v>2892</v>
      </c>
      <c r="C1594">
        <v>4745</v>
      </c>
      <c r="D1594"/>
    </row>
    <row r="1595" spans="1:4" ht="15.6" x14ac:dyDescent="0.3">
      <c r="A1595" s="118" t="s">
        <v>2894</v>
      </c>
      <c r="B1595" t="s">
        <v>2895</v>
      </c>
      <c r="C1595">
        <v>6170</v>
      </c>
      <c r="D1595"/>
    </row>
    <row r="1596" spans="1:4" ht="15.6" x14ac:dyDescent="0.3">
      <c r="A1596" s="118" t="s">
        <v>2896</v>
      </c>
      <c r="B1596" t="s">
        <v>2897</v>
      </c>
      <c r="C1596">
        <v>60995</v>
      </c>
      <c r="D1596"/>
    </row>
    <row r="1597" spans="1:4" ht="15.6" x14ac:dyDescent="0.3">
      <c r="A1597" s="118" t="s">
        <v>2898</v>
      </c>
      <c r="B1597" t="s">
        <v>2899</v>
      </c>
      <c r="C1597">
        <v>130745</v>
      </c>
      <c r="D1597"/>
    </row>
    <row r="1598" spans="1:4" ht="15.6" x14ac:dyDescent="0.3">
      <c r="A1598" s="118" t="s">
        <v>2900</v>
      </c>
      <c r="B1598" t="s">
        <v>2901</v>
      </c>
      <c r="C1598">
        <v>143820</v>
      </c>
      <c r="D1598"/>
    </row>
    <row r="1599" spans="1:4" ht="15.6" x14ac:dyDescent="0.3">
      <c r="A1599" s="118" t="s">
        <v>2902</v>
      </c>
      <c r="B1599" t="s">
        <v>2903</v>
      </c>
      <c r="C1599">
        <v>98235</v>
      </c>
      <c r="D1599"/>
    </row>
    <row r="1600" spans="1:4" ht="15.6" x14ac:dyDescent="0.3">
      <c r="A1600" s="118" t="s">
        <v>2904</v>
      </c>
      <c r="B1600" t="s">
        <v>2903</v>
      </c>
      <c r="C1600">
        <v>98235</v>
      </c>
      <c r="D1600"/>
    </row>
    <row r="1601" spans="1:4" ht="15.6" x14ac:dyDescent="0.3">
      <c r="A1601" s="118" t="s">
        <v>2905</v>
      </c>
      <c r="B1601" t="s">
        <v>2906</v>
      </c>
      <c r="C1601">
        <v>750</v>
      </c>
      <c r="D1601"/>
    </row>
    <row r="1602" spans="1:4" ht="15.6" x14ac:dyDescent="0.3">
      <c r="A1602" s="118" t="s">
        <v>2907</v>
      </c>
      <c r="B1602" t="s">
        <v>2906</v>
      </c>
      <c r="C1602">
        <v>750</v>
      </c>
      <c r="D1602"/>
    </row>
    <row r="1603" spans="1:4" ht="15.6" x14ac:dyDescent="0.3">
      <c r="A1603" s="118" t="s">
        <v>2908</v>
      </c>
      <c r="B1603" t="s">
        <v>2909</v>
      </c>
      <c r="C1603">
        <v>8025</v>
      </c>
      <c r="D1603"/>
    </row>
    <row r="1604" spans="1:4" ht="15.6" x14ac:dyDescent="0.3">
      <c r="A1604" s="118" t="s">
        <v>2910</v>
      </c>
      <c r="B1604" t="s">
        <v>2909</v>
      </c>
      <c r="C1604">
        <v>8025</v>
      </c>
      <c r="D1604"/>
    </row>
    <row r="1605" spans="1:4" ht="15.6" x14ac:dyDescent="0.3">
      <c r="A1605" s="118" t="s">
        <v>2911</v>
      </c>
      <c r="B1605" t="s">
        <v>2909</v>
      </c>
      <c r="C1605">
        <v>8025</v>
      </c>
      <c r="D1605"/>
    </row>
    <row r="1606" spans="1:4" ht="15.6" x14ac:dyDescent="0.3">
      <c r="A1606" s="118" t="s">
        <v>2912</v>
      </c>
      <c r="B1606" t="s">
        <v>2913</v>
      </c>
      <c r="C1606">
        <v>975</v>
      </c>
      <c r="D1606"/>
    </row>
    <row r="1607" spans="1:4" ht="15.6" x14ac:dyDescent="0.3">
      <c r="A1607" s="118" t="s">
        <v>2914</v>
      </c>
      <c r="B1607" t="s">
        <v>2913</v>
      </c>
      <c r="C1607">
        <v>975</v>
      </c>
      <c r="D1607"/>
    </row>
    <row r="1608" spans="1:4" ht="15.6" x14ac:dyDescent="0.3">
      <c r="A1608" s="118" t="s">
        <v>2915</v>
      </c>
      <c r="B1608" t="s">
        <v>2913</v>
      </c>
      <c r="C1608">
        <v>975</v>
      </c>
      <c r="D1608"/>
    </row>
    <row r="1609" spans="1:4" ht="15.6" x14ac:dyDescent="0.3">
      <c r="A1609" s="118" t="s">
        <v>2916</v>
      </c>
      <c r="B1609" t="s">
        <v>2913</v>
      </c>
      <c r="C1609">
        <v>975</v>
      </c>
      <c r="D1609"/>
    </row>
    <row r="1610" spans="1:4" ht="15.6" x14ac:dyDescent="0.3">
      <c r="A1610" s="118" t="s">
        <v>2917</v>
      </c>
      <c r="B1610" t="s">
        <v>2913</v>
      </c>
      <c r="C1610">
        <v>975</v>
      </c>
      <c r="D1610"/>
    </row>
    <row r="1611" spans="1:4" ht="15.6" x14ac:dyDescent="0.3">
      <c r="A1611" s="118" t="s">
        <v>2918</v>
      </c>
      <c r="B1611" t="s">
        <v>2919</v>
      </c>
      <c r="C1611">
        <v>10435</v>
      </c>
      <c r="D1611"/>
    </row>
    <row r="1612" spans="1:4" ht="15.6" x14ac:dyDescent="0.3">
      <c r="A1612" s="118" t="s">
        <v>2920</v>
      </c>
      <c r="B1612" t="s">
        <v>2919</v>
      </c>
      <c r="C1612">
        <v>10435</v>
      </c>
      <c r="D1612"/>
    </row>
    <row r="1613" spans="1:4" ht="15.6" x14ac:dyDescent="0.3">
      <c r="A1613" s="118" t="s">
        <v>2921</v>
      </c>
      <c r="B1613" t="s">
        <v>2922</v>
      </c>
      <c r="C1613">
        <v>115</v>
      </c>
      <c r="D1613"/>
    </row>
    <row r="1614" spans="1:4" ht="15.6" x14ac:dyDescent="0.3">
      <c r="A1614" s="118" t="s">
        <v>2923</v>
      </c>
      <c r="B1614" t="s">
        <v>2924</v>
      </c>
      <c r="C1614">
        <v>1270</v>
      </c>
      <c r="D1614"/>
    </row>
    <row r="1615" spans="1:4" ht="15.6" x14ac:dyDescent="0.3">
      <c r="A1615" s="118" t="s">
        <v>2925</v>
      </c>
      <c r="B1615" t="s">
        <v>2924</v>
      </c>
      <c r="C1615">
        <v>1270</v>
      </c>
      <c r="D1615"/>
    </row>
    <row r="1616" spans="1:4" ht="15.6" x14ac:dyDescent="0.3">
      <c r="A1616" s="118" t="s">
        <v>2926</v>
      </c>
      <c r="B1616" t="s">
        <v>2927</v>
      </c>
      <c r="C1616">
        <v>13570</v>
      </c>
      <c r="D1616"/>
    </row>
    <row r="1617" spans="1:4" ht="15.6" x14ac:dyDescent="0.3">
      <c r="A1617" s="118" t="s">
        <v>2928</v>
      </c>
      <c r="B1617" t="s">
        <v>2927</v>
      </c>
      <c r="C1617">
        <v>13570</v>
      </c>
      <c r="D1617"/>
    </row>
    <row r="1618" spans="1:4" ht="15.6" x14ac:dyDescent="0.3">
      <c r="A1618" s="118" t="s">
        <v>2929</v>
      </c>
      <c r="B1618" t="s">
        <v>2927</v>
      </c>
      <c r="C1618">
        <v>13570</v>
      </c>
      <c r="D1618"/>
    </row>
    <row r="1619" spans="1:4" ht="15.6" x14ac:dyDescent="0.3">
      <c r="A1619" s="118" t="s">
        <v>2930</v>
      </c>
      <c r="B1619" t="s">
        <v>2931</v>
      </c>
      <c r="C1619">
        <v>150</v>
      </c>
      <c r="D1619"/>
    </row>
    <row r="1620" spans="1:4" ht="15.6" x14ac:dyDescent="0.3">
      <c r="A1620" s="118" t="s">
        <v>2932</v>
      </c>
      <c r="B1620" t="s">
        <v>2933</v>
      </c>
      <c r="C1620">
        <v>1655</v>
      </c>
      <c r="D1620"/>
    </row>
    <row r="1621" spans="1:4" ht="15.6" x14ac:dyDescent="0.3">
      <c r="A1621" s="118" t="s">
        <v>2934</v>
      </c>
      <c r="B1621" t="s">
        <v>2933</v>
      </c>
      <c r="C1621">
        <v>1655</v>
      </c>
      <c r="D1621"/>
    </row>
    <row r="1622" spans="1:4" ht="15.6" x14ac:dyDescent="0.3">
      <c r="A1622" s="118" t="s">
        <v>2935</v>
      </c>
      <c r="B1622" t="s">
        <v>2936</v>
      </c>
      <c r="C1622">
        <v>17645</v>
      </c>
      <c r="D1622"/>
    </row>
    <row r="1623" spans="1:4" ht="15.6" x14ac:dyDescent="0.3">
      <c r="A1623" s="118" t="s">
        <v>2937</v>
      </c>
      <c r="B1623" t="s">
        <v>2936</v>
      </c>
      <c r="C1623">
        <v>17645</v>
      </c>
      <c r="D1623"/>
    </row>
    <row r="1624" spans="1:4" ht="15.6" x14ac:dyDescent="0.3">
      <c r="A1624" s="118" t="s">
        <v>2938</v>
      </c>
      <c r="B1624" t="s">
        <v>2939</v>
      </c>
      <c r="C1624">
        <v>195</v>
      </c>
      <c r="D1624"/>
    </row>
    <row r="1625" spans="1:4" ht="15.6" x14ac:dyDescent="0.3">
      <c r="A1625" s="118" t="s">
        <v>2940</v>
      </c>
      <c r="B1625" t="s">
        <v>2941</v>
      </c>
      <c r="C1625">
        <v>2155</v>
      </c>
      <c r="D1625"/>
    </row>
    <row r="1626" spans="1:4" ht="15.6" x14ac:dyDescent="0.3">
      <c r="A1626" s="118" t="s">
        <v>2942</v>
      </c>
      <c r="B1626" t="s">
        <v>2941</v>
      </c>
      <c r="C1626">
        <v>2155</v>
      </c>
      <c r="D1626"/>
    </row>
    <row r="1627" spans="1:4" ht="15.6" x14ac:dyDescent="0.3">
      <c r="A1627" s="118" t="s">
        <v>2943</v>
      </c>
      <c r="B1627" t="s">
        <v>2944</v>
      </c>
      <c r="C1627">
        <v>22940</v>
      </c>
      <c r="D1627"/>
    </row>
    <row r="1628" spans="1:4" ht="15.6" x14ac:dyDescent="0.3">
      <c r="A1628" s="118" t="s">
        <v>2945</v>
      </c>
      <c r="B1628" t="s">
        <v>2944</v>
      </c>
      <c r="C1628">
        <v>22940</v>
      </c>
      <c r="D1628"/>
    </row>
    <row r="1629" spans="1:4" ht="15.6" x14ac:dyDescent="0.3">
      <c r="A1629" s="118" t="s">
        <v>2946</v>
      </c>
      <c r="B1629" t="s">
        <v>2947</v>
      </c>
      <c r="C1629">
        <v>255</v>
      </c>
      <c r="D1629"/>
    </row>
    <row r="1630" spans="1:4" ht="15.6" x14ac:dyDescent="0.3">
      <c r="A1630" s="118" t="s">
        <v>2948</v>
      </c>
      <c r="B1630" t="s">
        <v>2947</v>
      </c>
      <c r="C1630">
        <v>255</v>
      </c>
      <c r="D1630"/>
    </row>
    <row r="1631" spans="1:4" ht="15.6" x14ac:dyDescent="0.3">
      <c r="A1631" s="118" t="s">
        <v>2949</v>
      </c>
      <c r="B1631" t="s">
        <v>2950</v>
      </c>
      <c r="C1631">
        <v>2805</v>
      </c>
      <c r="D1631"/>
    </row>
    <row r="1632" spans="1:4" ht="15.6" x14ac:dyDescent="0.3">
      <c r="A1632" s="118" t="s">
        <v>2951</v>
      </c>
      <c r="B1632" t="s">
        <v>2950</v>
      </c>
      <c r="C1632">
        <v>2805</v>
      </c>
      <c r="D1632"/>
    </row>
    <row r="1633" spans="1:4" ht="15.6" x14ac:dyDescent="0.3">
      <c r="A1633" s="118" t="s">
        <v>2952</v>
      </c>
      <c r="B1633" t="s">
        <v>2953</v>
      </c>
      <c r="C1633">
        <v>29825</v>
      </c>
      <c r="D1633"/>
    </row>
    <row r="1634" spans="1:4" ht="15.6" x14ac:dyDescent="0.3">
      <c r="A1634" s="118" t="s">
        <v>2954</v>
      </c>
      <c r="B1634" t="s">
        <v>2953</v>
      </c>
      <c r="C1634">
        <v>29825</v>
      </c>
      <c r="D1634"/>
    </row>
    <row r="1635" spans="1:4" ht="15.6" x14ac:dyDescent="0.3">
      <c r="A1635" s="118" t="s">
        <v>2955</v>
      </c>
      <c r="B1635" t="s">
        <v>2956</v>
      </c>
      <c r="C1635">
        <v>3650</v>
      </c>
      <c r="D1635"/>
    </row>
    <row r="1636" spans="1:4" ht="15.6" x14ac:dyDescent="0.3">
      <c r="A1636" s="118" t="s">
        <v>2957</v>
      </c>
      <c r="B1636" t="s">
        <v>2956</v>
      </c>
      <c r="C1636">
        <v>3650</v>
      </c>
      <c r="D1636"/>
    </row>
    <row r="1637" spans="1:4" ht="15.6" x14ac:dyDescent="0.3">
      <c r="A1637" s="118" t="s">
        <v>2958</v>
      </c>
      <c r="B1637" t="s">
        <v>2959</v>
      </c>
      <c r="C1637">
        <v>440</v>
      </c>
      <c r="D1637"/>
    </row>
    <row r="1638" spans="1:4" ht="15.6" x14ac:dyDescent="0.3">
      <c r="A1638" s="118" t="s">
        <v>2960</v>
      </c>
      <c r="B1638" t="s">
        <v>2961</v>
      </c>
      <c r="C1638">
        <v>4745</v>
      </c>
      <c r="D1638"/>
    </row>
    <row r="1639" spans="1:4" ht="15.6" x14ac:dyDescent="0.3">
      <c r="A1639" s="118" t="s">
        <v>2962</v>
      </c>
      <c r="B1639" t="s">
        <v>2961</v>
      </c>
      <c r="C1639">
        <v>4745</v>
      </c>
      <c r="D1639"/>
    </row>
    <row r="1640" spans="1:4" ht="15.6" x14ac:dyDescent="0.3">
      <c r="A1640" s="118" t="s">
        <v>2963</v>
      </c>
      <c r="B1640" t="s">
        <v>2961</v>
      </c>
      <c r="C1640">
        <v>4745</v>
      </c>
      <c r="D1640"/>
    </row>
    <row r="1641" spans="1:4" ht="15.6" x14ac:dyDescent="0.3">
      <c r="A1641" s="118" t="s">
        <v>2964</v>
      </c>
      <c r="B1641" t="s">
        <v>2965</v>
      </c>
      <c r="C1641">
        <v>50410</v>
      </c>
      <c r="D1641"/>
    </row>
    <row r="1642" spans="1:4" ht="15.6" x14ac:dyDescent="0.3">
      <c r="A1642" s="118" t="s">
        <v>2966</v>
      </c>
      <c r="B1642" t="s">
        <v>2967</v>
      </c>
      <c r="C1642">
        <v>575</v>
      </c>
      <c r="D1642"/>
    </row>
    <row r="1643" spans="1:4" ht="15.6" x14ac:dyDescent="0.3">
      <c r="A1643" s="118" t="s">
        <v>2968</v>
      </c>
      <c r="B1643" t="s">
        <v>2969</v>
      </c>
      <c r="C1643">
        <v>6170</v>
      </c>
      <c r="D1643"/>
    </row>
    <row r="1644" spans="1:4" ht="15.6" x14ac:dyDescent="0.3">
      <c r="A1644" s="118" t="s">
        <v>2970</v>
      </c>
      <c r="B1644" t="s">
        <v>2969</v>
      </c>
      <c r="C1644">
        <v>6170</v>
      </c>
      <c r="D1644"/>
    </row>
    <row r="1645" spans="1:4" ht="15.6" x14ac:dyDescent="0.3">
      <c r="A1645" s="118" t="s">
        <v>2971</v>
      </c>
      <c r="B1645" t="s">
        <v>2972</v>
      </c>
      <c r="C1645">
        <v>285</v>
      </c>
      <c r="D1645"/>
    </row>
    <row r="1646" spans="1:4" ht="15.6" x14ac:dyDescent="0.3">
      <c r="A1646" s="118" t="s">
        <v>2973</v>
      </c>
      <c r="B1646" t="s">
        <v>2974</v>
      </c>
      <c r="C1646">
        <v>6170</v>
      </c>
      <c r="D1646"/>
    </row>
    <row r="1647" spans="1:4" ht="15.6" x14ac:dyDescent="0.3">
      <c r="A1647" s="118" t="s">
        <v>2975</v>
      </c>
      <c r="B1647" t="s">
        <v>2976</v>
      </c>
      <c r="C1647">
        <v>4745</v>
      </c>
      <c r="D1647"/>
    </row>
    <row r="1648" spans="1:4" ht="15.6" x14ac:dyDescent="0.3">
      <c r="A1648" s="118" t="s">
        <v>2977</v>
      </c>
      <c r="B1648" t="s">
        <v>2978</v>
      </c>
      <c r="C1648">
        <v>5000</v>
      </c>
      <c r="D1648"/>
    </row>
    <row r="1649" spans="1:4" ht="15.6" x14ac:dyDescent="0.3">
      <c r="A1649" s="118" t="s">
        <v>2979</v>
      </c>
      <c r="B1649" t="s">
        <v>2980</v>
      </c>
      <c r="C1649">
        <v>3650</v>
      </c>
      <c r="D1649"/>
    </row>
    <row r="1650" spans="1:4" ht="15.6" x14ac:dyDescent="0.3">
      <c r="A1650" s="118" t="s">
        <v>2981</v>
      </c>
      <c r="B1650" t="s">
        <v>2982</v>
      </c>
      <c r="C1650">
        <v>4745</v>
      </c>
      <c r="D1650"/>
    </row>
    <row r="1651" spans="1:4" ht="15.6" x14ac:dyDescent="0.3">
      <c r="A1651" s="118" t="s">
        <v>2983</v>
      </c>
      <c r="B1651" t="s">
        <v>2984</v>
      </c>
      <c r="C1651">
        <v>13570</v>
      </c>
      <c r="D1651"/>
    </row>
    <row r="1652" spans="1:4" ht="15.6" x14ac:dyDescent="0.3">
      <c r="A1652" s="118" t="s">
        <v>2985</v>
      </c>
      <c r="B1652" t="s">
        <v>2986</v>
      </c>
      <c r="C1652">
        <v>6170</v>
      </c>
      <c r="D1652"/>
    </row>
    <row r="1653" spans="1:4" ht="15.6" x14ac:dyDescent="0.3">
      <c r="A1653" s="118" t="s">
        <v>2987</v>
      </c>
      <c r="B1653" t="s">
        <v>718</v>
      </c>
      <c r="C1653">
        <v>45</v>
      </c>
      <c r="D1653"/>
    </row>
    <row r="1654" spans="1:4" ht="15.6" x14ac:dyDescent="0.3">
      <c r="A1654" s="118" t="s">
        <v>2988</v>
      </c>
      <c r="B1654" t="s">
        <v>720</v>
      </c>
      <c r="C1654">
        <v>115</v>
      </c>
      <c r="D1654"/>
    </row>
    <row r="1655" spans="1:4" ht="15.6" x14ac:dyDescent="0.3">
      <c r="A1655" s="118" t="s">
        <v>2989</v>
      </c>
      <c r="B1655" t="s">
        <v>722</v>
      </c>
      <c r="C1655">
        <v>150</v>
      </c>
      <c r="D1655"/>
    </row>
    <row r="1656" spans="1:4" ht="15.6" x14ac:dyDescent="0.3">
      <c r="A1656" s="118" t="s">
        <v>2990</v>
      </c>
      <c r="B1656" t="s">
        <v>2991</v>
      </c>
      <c r="C1656">
        <v>440</v>
      </c>
      <c r="D1656"/>
    </row>
    <row r="1657" spans="1:4" ht="15.6" x14ac:dyDescent="0.3">
      <c r="A1657" s="118" t="s">
        <v>2992</v>
      </c>
      <c r="B1657" t="s">
        <v>724</v>
      </c>
      <c r="C1657">
        <v>45</v>
      </c>
      <c r="D1657"/>
    </row>
    <row r="1658" spans="1:4" ht="15.6" x14ac:dyDescent="0.3">
      <c r="A1658" s="118" t="s">
        <v>2993</v>
      </c>
      <c r="B1658" t="s">
        <v>2994</v>
      </c>
      <c r="C1658">
        <v>13985.66</v>
      </c>
      <c r="D1658"/>
    </row>
    <row r="1659" spans="1:4" ht="15.6" x14ac:dyDescent="0.3">
      <c r="A1659" s="118" t="s">
        <v>2995</v>
      </c>
      <c r="B1659" t="s">
        <v>2996</v>
      </c>
      <c r="C1659">
        <v>4953.3999999999996</v>
      </c>
      <c r="D1659"/>
    </row>
    <row r="1660" spans="1:4" ht="15.6" x14ac:dyDescent="0.3">
      <c r="A1660" s="118" t="s">
        <v>2997</v>
      </c>
      <c r="B1660" t="s">
        <v>726</v>
      </c>
      <c r="C1660">
        <v>65</v>
      </c>
      <c r="D1660"/>
    </row>
    <row r="1661" spans="1:4" ht="15.6" x14ac:dyDescent="0.3">
      <c r="A1661" s="118" t="s">
        <v>2998</v>
      </c>
      <c r="B1661" t="s">
        <v>728</v>
      </c>
      <c r="C1661">
        <v>45</v>
      </c>
      <c r="D1661"/>
    </row>
    <row r="1662" spans="1:4" ht="15.6" x14ac:dyDescent="0.3">
      <c r="A1662" s="118" t="s">
        <v>2999</v>
      </c>
      <c r="B1662" t="s">
        <v>728</v>
      </c>
      <c r="C1662">
        <v>45</v>
      </c>
      <c r="D1662"/>
    </row>
    <row r="1663" spans="1:4" ht="15.6" x14ac:dyDescent="0.3">
      <c r="A1663" s="118" t="s">
        <v>3000</v>
      </c>
      <c r="B1663" t="s">
        <v>730</v>
      </c>
      <c r="C1663">
        <v>45</v>
      </c>
      <c r="D1663"/>
    </row>
    <row r="1664" spans="1:4" ht="15.6" x14ac:dyDescent="0.3">
      <c r="A1664" s="118" t="s">
        <v>3001</v>
      </c>
      <c r="B1664" t="s">
        <v>3002</v>
      </c>
      <c r="C1664">
        <v>255</v>
      </c>
      <c r="D1664"/>
    </row>
    <row r="1665" spans="1:4" ht="15.6" x14ac:dyDescent="0.3">
      <c r="A1665" s="118" t="s">
        <v>3003</v>
      </c>
      <c r="B1665" t="s">
        <v>3004</v>
      </c>
      <c r="C1665">
        <v>115</v>
      </c>
      <c r="D1665"/>
    </row>
    <row r="1666" spans="1:4" ht="15.6" x14ac:dyDescent="0.3">
      <c r="A1666" s="118" t="s">
        <v>3005</v>
      </c>
      <c r="B1666" t="s">
        <v>3004</v>
      </c>
      <c r="C1666">
        <v>115</v>
      </c>
      <c r="D1666"/>
    </row>
    <row r="1667" spans="1:4" ht="15.6" x14ac:dyDescent="0.3">
      <c r="A1667" s="118" t="s">
        <v>3006</v>
      </c>
      <c r="B1667" t="s">
        <v>3007</v>
      </c>
      <c r="C1667">
        <v>150</v>
      </c>
      <c r="D1667"/>
    </row>
    <row r="1668" spans="1:4" ht="15.6" x14ac:dyDescent="0.3">
      <c r="A1668" s="118" t="s">
        <v>3008</v>
      </c>
      <c r="B1668" t="s">
        <v>226</v>
      </c>
      <c r="C1668">
        <v>0</v>
      </c>
      <c r="D1668">
        <v>2</v>
      </c>
    </row>
    <row r="1669" spans="1:4" ht="15.6" x14ac:dyDescent="0.3">
      <c r="A1669" s="118" t="s">
        <v>3009</v>
      </c>
      <c r="B1669" t="s">
        <v>3010</v>
      </c>
      <c r="C1669">
        <v>14695.34</v>
      </c>
      <c r="D1669"/>
    </row>
    <row r="1670" spans="1:4" ht="15.6" x14ac:dyDescent="0.3">
      <c r="A1670" s="118" t="s">
        <v>3011</v>
      </c>
      <c r="B1670" t="s">
        <v>3012</v>
      </c>
      <c r="C1670">
        <v>16653</v>
      </c>
      <c r="D1670"/>
    </row>
    <row r="1671" spans="1:4" ht="15.6" x14ac:dyDescent="0.3">
      <c r="A1671" s="118" t="s">
        <v>3013</v>
      </c>
      <c r="B1671" t="s">
        <v>3014</v>
      </c>
      <c r="C1671">
        <v>3322.58</v>
      </c>
      <c r="D1671"/>
    </row>
    <row r="1672" spans="1:4" ht="15.6" x14ac:dyDescent="0.3">
      <c r="A1672" s="118" t="s">
        <v>3015</v>
      </c>
      <c r="B1672" t="s">
        <v>3016</v>
      </c>
      <c r="C1672">
        <v>13570</v>
      </c>
      <c r="D1672"/>
    </row>
    <row r="1673" spans="1:4" ht="15.6" x14ac:dyDescent="0.3">
      <c r="A1673" s="118" t="s">
        <v>3017</v>
      </c>
      <c r="B1673" t="s">
        <v>3018</v>
      </c>
      <c r="C1673">
        <v>17645</v>
      </c>
      <c r="D1673"/>
    </row>
    <row r="1674" spans="1:4" ht="15.6" x14ac:dyDescent="0.3">
      <c r="A1674" s="118" t="s">
        <v>3019</v>
      </c>
      <c r="B1674" t="s">
        <v>3018</v>
      </c>
      <c r="C1674">
        <v>17645</v>
      </c>
      <c r="D1674"/>
    </row>
    <row r="1675" spans="1:4" ht="15.6" x14ac:dyDescent="0.3">
      <c r="A1675" s="118" t="s">
        <v>3020</v>
      </c>
      <c r="B1675" t="s">
        <v>3021</v>
      </c>
      <c r="C1675">
        <v>22940</v>
      </c>
      <c r="D1675"/>
    </row>
    <row r="1676" spans="1:4" ht="15.6" x14ac:dyDescent="0.3">
      <c r="A1676" s="118" t="s">
        <v>3022</v>
      </c>
      <c r="B1676" t="s">
        <v>3021</v>
      </c>
      <c r="C1676">
        <v>22940</v>
      </c>
      <c r="D1676"/>
    </row>
    <row r="1677" spans="1:4" ht="15.6" x14ac:dyDescent="0.3">
      <c r="A1677" s="118" t="s">
        <v>3023</v>
      </c>
      <c r="B1677" t="s">
        <v>3024</v>
      </c>
      <c r="C1677">
        <v>29825</v>
      </c>
      <c r="D1677"/>
    </row>
    <row r="1678" spans="1:4" ht="15.6" x14ac:dyDescent="0.3">
      <c r="A1678" s="118" t="s">
        <v>3025</v>
      </c>
      <c r="B1678" t="s">
        <v>3024</v>
      </c>
      <c r="C1678">
        <v>29825</v>
      </c>
      <c r="D1678"/>
    </row>
    <row r="1679" spans="1:4" ht="15.6" x14ac:dyDescent="0.3">
      <c r="A1679" s="118" t="s">
        <v>3026</v>
      </c>
      <c r="B1679" t="s">
        <v>3027</v>
      </c>
      <c r="C1679">
        <v>22940</v>
      </c>
      <c r="D1679"/>
    </row>
    <row r="1680" spans="1:4" ht="15.6" x14ac:dyDescent="0.3">
      <c r="A1680" s="118" t="s">
        <v>3028</v>
      </c>
      <c r="B1680" t="s">
        <v>3029</v>
      </c>
      <c r="C1680">
        <v>38775</v>
      </c>
      <c r="D1680"/>
    </row>
    <row r="1681" spans="1:4" ht="15.6" x14ac:dyDescent="0.3">
      <c r="A1681" s="118" t="s">
        <v>3030</v>
      </c>
      <c r="B1681" t="s">
        <v>3029</v>
      </c>
      <c r="C1681">
        <v>38775</v>
      </c>
      <c r="D1681"/>
    </row>
    <row r="1682" spans="1:4" ht="15.6" x14ac:dyDescent="0.3">
      <c r="A1682" s="118" t="s">
        <v>3031</v>
      </c>
      <c r="B1682" t="s">
        <v>3032</v>
      </c>
      <c r="C1682">
        <v>50410</v>
      </c>
      <c r="D1682"/>
    </row>
    <row r="1683" spans="1:4" ht="15.6" x14ac:dyDescent="0.3">
      <c r="A1683" s="118" t="s">
        <v>3033</v>
      </c>
      <c r="B1683" t="s">
        <v>3032</v>
      </c>
      <c r="C1683">
        <v>50410</v>
      </c>
      <c r="D1683"/>
    </row>
    <row r="1684" spans="1:4" ht="15.6" x14ac:dyDescent="0.3">
      <c r="A1684" s="118" t="s">
        <v>3034</v>
      </c>
      <c r="B1684" t="s">
        <v>3035</v>
      </c>
      <c r="C1684">
        <v>13570</v>
      </c>
      <c r="D1684"/>
    </row>
    <row r="1685" spans="1:4" ht="15.6" x14ac:dyDescent="0.3">
      <c r="A1685" s="118" t="s">
        <v>3036</v>
      </c>
      <c r="B1685" t="s">
        <v>3037</v>
      </c>
      <c r="C1685">
        <v>17645</v>
      </c>
      <c r="D1685"/>
    </row>
    <row r="1686" spans="1:4" ht="15.6" x14ac:dyDescent="0.3">
      <c r="A1686" s="118" t="s">
        <v>3038</v>
      </c>
      <c r="B1686" t="s">
        <v>3039</v>
      </c>
      <c r="C1686">
        <v>22940</v>
      </c>
      <c r="D1686"/>
    </row>
    <row r="1687" spans="1:4" ht="15.6" x14ac:dyDescent="0.3">
      <c r="A1687" s="118" t="s">
        <v>3040</v>
      </c>
      <c r="B1687" t="s">
        <v>3039</v>
      </c>
      <c r="C1687">
        <v>22940</v>
      </c>
      <c r="D1687"/>
    </row>
    <row r="1688" spans="1:4" ht="15.6" x14ac:dyDescent="0.3">
      <c r="A1688" s="118" t="s">
        <v>3041</v>
      </c>
      <c r="B1688" t="s">
        <v>3042</v>
      </c>
      <c r="C1688">
        <v>29825</v>
      </c>
      <c r="D1688"/>
    </row>
    <row r="1689" spans="1:4" ht="15.6" x14ac:dyDescent="0.3">
      <c r="A1689" s="118" t="s">
        <v>3043</v>
      </c>
      <c r="B1689" t="s">
        <v>3044</v>
      </c>
      <c r="C1689">
        <v>2569.89</v>
      </c>
      <c r="D1689"/>
    </row>
    <row r="1690" spans="1:4" ht="15.6" x14ac:dyDescent="0.3">
      <c r="A1690" s="118" t="s">
        <v>3045</v>
      </c>
      <c r="B1690" t="s">
        <v>3046</v>
      </c>
      <c r="C1690">
        <v>60995</v>
      </c>
      <c r="D1690"/>
    </row>
    <row r="1691" spans="1:4" ht="15.6" x14ac:dyDescent="0.3">
      <c r="A1691" s="118" t="s">
        <v>3047</v>
      </c>
      <c r="B1691" t="s">
        <v>3048</v>
      </c>
      <c r="C1691">
        <v>12366</v>
      </c>
      <c r="D1691"/>
    </row>
    <row r="1692" spans="1:4" ht="15.6" x14ac:dyDescent="0.3">
      <c r="A1692" s="118" t="s">
        <v>3049</v>
      </c>
      <c r="B1692" t="s">
        <v>3050</v>
      </c>
      <c r="C1692">
        <v>11828</v>
      </c>
      <c r="D1692"/>
    </row>
    <row r="1693" spans="1:4" ht="15.6" x14ac:dyDescent="0.3">
      <c r="A1693" s="118" t="s">
        <v>3051</v>
      </c>
      <c r="B1693" t="s">
        <v>3052</v>
      </c>
      <c r="C1693">
        <v>67095</v>
      </c>
      <c r="D1693"/>
    </row>
    <row r="1694" spans="1:4" ht="15.6" x14ac:dyDescent="0.3">
      <c r="A1694" s="118" t="s">
        <v>3053</v>
      </c>
      <c r="B1694" t="s">
        <v>3054</v>
      </c>
      <c r="C1694">
        <v>38775</v>
      </c>
      <c r="D1694"/>
    </row>
    <row r="1695" spans="1:4" ht="15.6" x14ac:dyDescent="0.3">
      <c r="A1695" s="118" t="s">
        <v>3055</v>
      </c>
      <c r="B1695" t="s">
        <v>3056</v>
      </c>
      <c r="C1695">
        <v>13570</v>
      </c>
      <c r="D1695"/>
    </row>
    <row r="1696" spans="1:4" ht="15.6" x14ac:dyDescent="0.3">
      <c r="A1696" s="118" t="s">
        <v>3057</v>
      </c>
      <c r="B1696" t="s">
        <v>3058</v>
      </c>
      <c r="C1696">
        <v>1184</v>
      </c>
      <c r="D1696"/>
    </row>
    <row r="1697" spans="1:4" ht="15.6" x14ac:dyDescent="0.3">
      <c r="A1697" s="118" t="s">
        <v>3059</v>
      </c>
      <c r="B1697" t="s">
        <v>3060</v>
      </c>
      <c r="C1697">
        <v>1270</v>
      </c>
      <c r="D1697"/>
    </row>
    <row r="1698" spans="1:4" ht="15.6" x14ac:dyDescent="0.3">
      <c r="A1698" s="118" t="s">
        <v>3061</v>
      </c>
      <c r="B1698" t="s">
        <v>3062</v>
      </c>
      <c r="C1698">
        <v>1655</v>
      </c>
      <c r="D1698"/>
    </row>
    <row r="1699" spans="1:4" ht="15.6" x14ac:dyDescent="0.3">
      <c r="A1699" s="118" t="s">
        <v>3063</v>
      </c>
      <c r="B1699" t="s">
        <v>3064</v>
      </c>
      <c r="C1699">
        <v>2155</v>
      </c>
      <c r="D1699"/>
    </row>
    <row r="1700" spans="1:4" ht="15.6" x14ac:dyDescent="0.3">
      <c r="A1700" s="118" t="s">
        <v>3065</v>
      </c>
      <c r="B1700" t="s">
        <v>3066</v>
      </c>
      <c r="C1700">
        <v>3566.3</v>
      </c>
      <c r="D1700"/>
    </row>
    <row r="1701" spans="1:4" ht="15.6" x14ac:dyDescent="0.3">
      <c r="A1701" s="118" t="s">
        <v>3067</v>
      </c>
      <c r="B1701" t="s">
        <v>3068</v>
      </c>
      <c r="C1701">
        <v>13570</v>
      </c>
      <c r="D1701"/>
    </row>
    <row r="1702" spans="1:4" ht="15.6" x14ac:dyDescent="0.3">
      <c r="A1702" s="118" t="s">
        <v>3069</v>
      </c>
      <c r="B1702" t="s">
        <v>3070</v>
      </c>
      <c r="C1702">
        <v>17645</v>
      </c>
      <c r="D1702"/>
    </row>
    <row r="1703" spans="1:4" ht="15.6" x14ac:dyDescent="0.3">
      <c r="A1703" s="118" t="s">
        <v>3071</v>
      </c>
      <c r="B1703" t="s">
        <v>3070</v>
      </c>
      <c r="C1703">
        <v>17645</v>
      </c>
      <c r="D1703"/>
    </row>
    <row r="1704" spans="1:4" ht="15.6" x14ac:dyDescent="0.3">
      <c r="A1704" s="118" t="s">
        <v>3072</v>
      </c>
      <c r="B1704" t="s">
        <v>3073</v>
      </c>
      <c r="C1704">
        <v>10215</v>
      </c>
      <c r="D1704"/>
    </row>
    <row r="1705" spans="1:4" ht="15.6" x14ac:dyDescent="0.3">
      <c r="A1705" s="118" t="s">
        <v>3074</v>
      </c>
      <c r="B1705" t="s">
        <v>3075</v>
      </c>
      <c r="C1705">
        <v>4062.11</v>
      </c>
      <c r="D1705"/>
    </row>
    <row r="1706" spans="1:4" ht="15.6" x14ac:dyDescent="0.3">
      <c r="A1706" s="118" t="s">
        <v>3076</v>
      </c>
      <c r="B1706" t="s">
        <v>3077</v>
      </c>
      <c r="C1706">
        <v>15541.29</v>
      </c>
      <c r="D1706"/>
    </row>
    <row r="1707" spans="1:4" ht="15.6" x14ac:dyDescent="0.3">
      <c r="A1707" s="118" t="s">
        <v>3078</v>
      </c>
      <c r="B1707" t="s">
        <v>3079</v>
      </c>
      <c r="C1707">
        <v>15801.43</v>
      </c>
      <c r="D1707"/>
    </row>
    <row r="1708" spans="1:4" ht="15.6" x14ac:dyDescent="0.3">
      <c r="A1708" s="118" t="s">
        <v>3080</v>
      </c>
      <c r="B1708" t="s">
        <v>3081</v>
      </c>
      <c r="C1708">
        <v>13570</v>
      </c>
      <c r="D1708"/>
    </row>
    <row r="1709" spans="1:4" ht="15.6" x14ac:dyDescent="0.3">
      <c r="A1709" s="118" t="s">
        <v>3082</v>
      </c>
      <c r="B1709" t="s">
        <v>3083</v>
      </c>
      <c r="C1709">
        <v>29825</v>
      </c>
      <c r="D1709"/>
    </row>
    <row r="1710" spans="1:4" ht="15.6" x14ac:dyDescent="0.3">
      <c r="A1710" s="118" t="s">
        <v>3084</v>
      </c>
      <c r="B1710" t="s">
        <v>3085</v>
      </c>
      <c r="C1710">
        <v>639.73</v>
      </c>
      <c r="D1710"/>
    </row>
    <row r="1711" spans="1:4" ht="15.6" x14ac:dyDescent="0.3">
      <c r="A1711" s="118" t="s">
        <v>3086</v>
      </c>
      <c r="B1711" t="s">
        <v>3087</v>
      </c>
      <c r="C1711">
        <v>639.73</v>
      </c>
      <c r="D1711"/>
    </row>
    <row r="1712" spans="1:4" ht="15.6" x14ac:dyDescent="0.3">
      <c r="A1712" s="118" t="s">
        <v>3088</v>
      </c>
      <c r="B1712" t="s">
        <v>3089</v>
      </c>
      <c r="C1712">
        <v>2155</v>
      </c>
      <c r="D1712"/>
    </row>
    <row r="1713" spans="1:4" ht="15.6" x14ac:dyDescent="0.3">
      <c r="A1713" s="118" t="s">
        <v>3090</v>
      </c>
      <c r="B1713" t="s">
        <v>3091</v>
      </c>
      <c r="C1713">
        <v>2805</v>
      </c>
      <c r="D1713"/>
    </row>
    <row r="1714" spans="1:4" ht="15.6" x14ac:dyDescent="0.3">
      <c r="A1714" s="118" t="s">
        <v>3092</v>
      </c>
      <c r="B1714" t="s">
        <v>3093</v>
      </c>
      <c r="C1714">
        <v>1655</v>
      </c>
      <c r="D1714"/>
    </row>
    <row r="1715" spans="1:4" ht="15.6" x14ac:dyDescent="0.3">
      <c r="A1715" s="118" t="s">
        <v>3094</v>
      </c>
      <c r="B1715" t="s">
        <v>3095</v>
      </c>
      <c r="C1715">
        <v>2155</v>
      </c>
      <c r="D1715"/>
    </row>
    <row r="1716" spans="1:4" ht="15.6" x14ac:dyDescent="0.3">
      <c r="A1716" s="118" t="s">
        <v>3096</v>
      </c>
      <c r="B1716" t="s">
        <v>3095</v>
      </c>
      <c r="C1716">
        <v>2155</v>
      </c>
      <c r="D1716"/>
    </row>
    <row r="1717" spans="1:4" ht="15.6" x14ac:dyDescent="0.3">
      <c r="A1717" s="118" t="s">
        <v>3097</v>
      </c>
      <c r="B1717" t="s">
        <v>3098</v>
      </c>
      <c r="C1717">
        <v>3650</v>
      </c>
      <c r="D1717"/>
    </row>
    <row r="1718" spans="1:4" ht="15.6" x14ac:dyDescent="0.3">
      <c r="A1718" s="118" t="s">
        <v>3099</v>
      </c>
      <c r="B1718" t="s">
        <v>3100</v>
      </c>
      <c r="C1718">
        <v>10435</v>
      </c>
      <c r="D1718"/>
    </row>
    <row r="1719" spans="1:4" ht="15.6" x14ac:dyDescent="0.3">
      <c r="A1719" s="118" t="s">
        <v>3101</v>
      </c>
      <c r="B1719" t="s">
        <v>3102</v>
      </c>
      <c r="C1719">
        <v>13570</v>
      </c>
      <c r="D1719"/>
    </row>
    <row r="1720" spans="1:4" ht="15.6" x14ac:dyDescent="0.3">
      <c r="A1720" s="118" t="s">
        <v>3103</v>
      </c>
      <c r="B1720" t="s">
        <v>3104</v>
      </c>
      <c r="C1720">
        <v>17645</v>
      </c>
      <c r="D1720"/>
    </row>
    <row r="1721" spans="1:4" ht="15.6" x14ac:dyDescent="0.3">
      <c r="A1721" s="118" t="s">
        <v>3105</v>
      </c>
      <c r="B1721" t="s">
        <v>3106</v>
      </c>
      <c r="C1721">
        <v>4745</v>
      </c>
      <c r="D1721"/>
    </row>
    <row r="1722" spans="1:4" ht="15.6" x14ac:dyDescent="0.3">
      <c r="A1722" s="118" t="s">
        <v>3107</v>
      </c>
      <c r="B1722" t="s">
        <v>3108</v>
      </c>
      <c r="C1722">
        <v>3864</v>
      </c>
      <c r="D1722"/>
    </row>
    <row r="1723" spans="1:4" ht="15.6" x14ac:dyDescent="0.3">
      <c r="A1723" s="118" t="s">
        <v>3109</v>
      </c>
      <c r="B1723" t="s">
        <v>3110</v>
      </c>
      <c r="C1723">
        <v>975</v>
      </c>
      <c r="D1723"/>
    </row>
    <row r="1724" spans="1:4" ht="15.6" x14ac:dyDescent="0.3">
      <c r="A1724" s="118" t="s">
        <v>3111</v>
      </c>
      <c r="B1724" t="s">
        <v>3112</v>
      </c>
      <c r="C1724">
        <v>17645</v>
      </c>
      <c r="D1724"/>
    </row>
    <row r="1725" spans="1:4" ht="15.6" x14ac:dyDescent="0.3">
      <c r="A1725" s="118" t="s">
        <v>3113</v>
      </c>
      <c r="B1725" t="s">
        <v>3114</v>
      </c>
      <c r="C1725">
        <v>22940</v>
      </c>
      <c r="D1725"/>
    </row>
    <row r="1726" spans="1:4" ht="15.6" x14ac:dyDescent="0.3">
      <c r="A1726" s="118" t="s">
        <v>3115</v>
      </c>
      <c r="B1726" t="s">
        <v>3114</v>
      </c>
      <c r="C1726">
        <v>22940</v>
      </c>
      <c r="D1726"/>
    </row>
    <row r="1727" spans="1:4" ht="15.6" x14ac:dyDescent="0.3">
      <c r="A1727" s="118" t="s">
        <v>3116</v>
      </c>
      <c r="B1727" t="s">
        <v>3117</v>
      </c>
      <c r="C1727">
        <v>29825</v>
      </c>
      <c r="D1727"/>
    </row>
    <row r="1728" spans="1:4" ht="15.6" x14ac:dyDescent="0.3">
      <c r="A1728" s="118" t="s">
        <v>3118</v>
      </c>
      <c r="B1728" t="s">
        <v>3117</v>
      </c>
      <c r="C1728">
        <v>29825</v>
      </c>
      <c r="D1728"/>
    </row>
    <row r="1729" spans="1:4" ht="15.6" x14ac:dyDescent="0.3">
      <c r="A1729" s="118" t="s">
        <v>3119</v>
      </c>
      <c r="B1729" t="s">
        <v>3120</v>
      </c>
      <c r="C1729">
        <v>3650</v>
      </c>
      <c r="D1729"/>
    </row>
    <row r="1730" spans="1:4" ht="15.6" x14ac:dyDescent="0.3">
      <c r="A1730" s="118" t="s">
        <v>3121</v>
      </c>
      <c r="B1730" t="s">
        <v>3122</v>
      </c>
      <c r="C1730">
        <v>4745</v>
      </c>
      <c r="D1730"/>
    </row>
    <row r="1731" spans="1:4" ht="15.6" x14ac:dyDescent="0.3">
      <c r="A1731" s="118" t="s">
        <v>3123</v>
      </c>
      <c r="B1731" t="s">
        <v>3124</v>
      </c>
      <c r="C1731">
        <v>4092.79</v>
      </c>
      <c r="D1731"/>
    </row>
    <row r="1732" spans="1:4" ht="15.6" x14ac:dyDescent="0.3">
      <c r="A1732" s="118" t="s">
        <v>3125</v>
      </c>
      <c r="B1732" t="s">
        <v>3126</v>
      </c>
      <c r="C1732">
        <v>10435</v>
      </c>
      <c r="D1732"/>
    </row>
    <row r="1733" spans="1:4" ht="15.6" x14ac:dyDescent="0.3">
      <c r="A1733" s="118" t="s">
        <v>3127</v>
      </c>
      <c r="B1733" t="s">
        <v>3126</v>
      </c>
      <c r="C1733">
        <v>10435</v>
      </c>
      <c r="D1733"/>
    </row>
    <row r="1734" spans="1:4" ht="15.6" x14ac:dyDescent="0.3">
      <c r="A1734" s="118" t="s">
        <v>3128</v>
      </c>
      <c r="B1734" t="s">
        <v>3129</v>
      </c>
      <c r="C1734">
        <v>13570</v>
      </c>
      <c r="D1734"/>
    </row>
    <row r="1735" spans="1:4" ht="15.6" x14ac:dyDescent="0.3">
      <c r="A1735" s="118" t="s">
        <v>3130</v>
      </c>
      <c r="B1735" t="s">
        <v>3131</v>
      </c>
      <c r="C1735">
        <v>17645</v>
      </c>
      <c r="D1735"/>
    </row>
    <row r="1736" spans="1:4" ht="15.6" x14ac:dyDescent="0.3">
      <c r="A1736" s="118" t="s">
        <v>3132</v>
      </c>
      <c r="B1736" t="s">
        <v>3133</v>
      </c>
      <c r="C1736">
        <v>22940</v>
      </c>
      <c r="D1736"/>
    </row>
    <row r="1737" spans="1:4" ht="15.6" x14ac:dyDescent="0.3">
      <c r="A1737" s="118" t="s">
        <v>3134</v>
      </c>
      <c r="B1737" t="s">
        <v>3135</v>
      </c>
      <c r="C1737">
        <v>4745</v>
      </c>
      <c r="D1737"/>
    </row>
    <row r="1738" spans="1:4" ht="15.6" x14ac:dyDescent="0.3">
      <c r="A1738" s="118" t="s">
        <v>3136</v>
      </c>
      <c r="B1738" t="s">
        <v>3137</v>
      </c>
      <c r="C1738">
        <v>138.81</v>
      </c>
      <c r="D1738"/>
    </row>
    <row r="1739" spans="1:4" ht="15.6" x14ac:dyDescent="0.3">
      <c r="A1739" s="118" t="s">
        <v>3138</v>
      </c>
      <c r="B1739" t="s">
        <v>3139</v>
      </c>
      <c r="C1739">
        <v>185.1</v>
      </c>
      <c r="D1739"/>
    </row>
    <row r="1740" spans="1:4" ht="15.6" x14ac:dyDescent="0.3">
      <c r="A1740" s="118" t="s">
        <v>3140</v>
      </c>
      <c r="B1740" t="s">
        <v>3141</v>
      </c>
      <c r="C1740">
        <v>4648.05</v>
      </c>
      <c r="D1740"/>
    </row>
    <row r="1741" spans="1:4" ht="15.6" x14ac:dyDescent="0.3">
      <c r="A1741" s="118" t="s">
        <v>3142</v>
      </c>
      <c r="B1741" t="s">
        <v>3143</v>
      </c>
      <c r="C1741">
        <v>1448</v>
      </c>
      <c r="D1741"/>
    </row>
    <row r="1742" spans="1:4" ht="15.6" x14ac:dyDescent="0.3">
      <c r="A1742" s="118" t="s">
        <v>3144</v>
      </c>
      <c r="B1742" t="s">
        <v>3145</v>
      </c>
      <c r="C1742">
        <v>481</v>
      </c>
      <c r="D1742"/>
    </row>
    <row r="1743" spans="1:4" ht="15.6" x14ac:dyDescent="0.3">
      <c r="A1743" s="118" t="s">
        <v>3146</v>
      </c>
      <c r="B1743" t="s">
        <v>3147</v>
      </c>
      <c r="C1743">
        <v>481</v>
      </c>
      <c r="D1743"/>
    </row>
    <row r="1744" spans="1:4" ht="15.6" x14ac:dyDescent="0.3">
      <c r="A1744" s="118" t="s">
        <v>3148</v>
      </c>
      <c r="B1744" t="s">
        <v>3149</v>
      </c>
      <c r="C1744">
        <v>8025</v>
      </c>
      <c r="D1744"/>
    </row>
    <row r="1745" spans="1:4" ht="15.6" x14ac:dyDescent="0.3">
      <c r="A1745" s="118" t="s">
        <v>3150</v>
      </c>
      <c r="B1745" t="s">
        <v>3151</v>
      </c>
      <c r="C1745">
        <v>10435</v>
      </c>
      <c r="D1745"/>
    </row>
    <row r="1746" spans="1:4" ht="15.6" x14ac:dyDescent="0.3">
      <c r="A1746" s="118" t="s">
        <v>3152</v>
      </c>
      <c r="B1746" t="s">
        <v>3153</v>
      </c>
      <c r="C1746">
        <v>13570</v>
      </c>
      <c r="D1746"/>
    </row>
    <row r="1747" spans="1:4" ht="15.6" x14ac:dyDescent="0.3">
      <c r="A1747" s="118" t="s">
        <v>3154</v>
      </c>
      <c r="B1747" t="s">
        <v>3155</v>
      </c>
      <c r="C1747">
        <v>17645</v>
      </c>
      <c r="D1747"/>
    </row>
    <row r="1748" spans="1:4" ht="15.6" x14ac:dyDescent="0.3">
      <c r="A1748" s="118" t="s">
        <v>3156</v>
      </c>
      <c r="B1748" t="s">
        <v>3157</v>
      </c>
      <c r="C1748">
        <v>22940</v>
      </c>
      <c r="D1748"/>
    </row>
    <row r="1749" spans="1:4" ht="15.6" x14ac:dyDescent="0.3">
      <c r="A1749" s="118" t="s">
        <v>3158</v>
      </c>
      <c r="B1749" t="s">
        <v>3159</v>
      </c>
      <c r="C1749">
        <v>29825</v>
      </c>
      <c r="D1749"/>
    </row>
    <row r="1750" spans="1:4" ht="15.6" x14ac:dyDescent="0.3">
      <c r="A1750" s="118" t="s">
        <v>3160</v>
      </c>
      <c r="B1750" t="s">
        <v>3161</v>
      </c>
      <c r="C1750">
        <v>3650</v>
      </c>
      <c r="D1750"/>
    </row>
    <row r="1751" spans="1:4" ht="15.6" x14ac:dyDescent="0.3">
      <c r="A1751" s="118" t="s">
        <v>3162</v>
      </c>
      <c r="B1751" t="s">
        <v>3163</v>
      </c>
      <c r="C1751">
        <v>38775</v>
      </c>
      <c r="D1751"/>
    </row>
    <row r="1752" spans="1:4" ht="15.6" x14ac:dyDescent="0.3">
      <c r="A1752" s="118" t="s">
        <v>3164</v>
      </c>
      <c r="B1752" t="s">
        <v>3165</v>
      </c>
      <c r="C1752">
        <v>50410</v>
      </c>
      <c r="D1752"/>
    </row>
    <row r="1753" spans="1:4" ht="15.6" x14ac:dyDescent="0.3">
      <c r="A1753" s="118" t="s">
        <v>3166</v>
      </c>
      <c r="B1753" t="s">
        <v>3167</v>
      </c>
      <c r="C1753">
        <v>6170</v>
      </c>
      <c r="D1753"/>
    </row>
    <row r="1754" spans="1:4" ht="15.6" x14ac:dyDescent="0.3">
      <c r="A1754" s="118" t="s">
        <v>3168</v>
      </c>
      <c r="B1754" t="s">
        <v>3169</v>
      </c>
      <c r="C1754">
        <v>279.56</v>
      </c>
      <c r="D1754"/>
    </row>
    <row r="1755" spans="1:4" ht="15.6" x14ac:dyDescent="0.3">
      <c r="A1755" s="118" t="s">
        <v>3170</v>
      </c>
      <c r="B1755" t="s">
        <v>3171</v>
      </c>
      <c r="C1755">
        <v>1245.1300000000001</v>
      </c>
      <c r="D1755"/>
    </row>
    <row r="1756" spans="1:4" ht="15.6" x14ac:dyDescent="0.3">
      <c r="A1756" s="118" t="s">
        <v>3172</v>
      </c>
      <c r="B1756" t="s">
        <v>3173</v>
      </c>
      <c r="C1756">
        <v>315.87</v>
      </c>
      <c r="D1756"/>
    </row>
    <row r="1757" spans="1:4" ht="15.6" x14ac:dyDescent="0.3">
      <c r="A1757" s="118" t="s">
        <v>3174</v>
      </c>
      <c r="B1757" t="s">
        <v>3175</v>
      </c>
      <c r="C1757">
        <v>89305</v>
      </c>
      <c r="D1757"/>
    </row>
    <row r="1758" spans="1:4" ht="15.6" x14ac:dyDescent="0.3">
      <c r="A1758" s="118" t="s">
        <v>3176</v>
      </c>
      <c r="B1758" t="s">
        <v>3177</v>
      </c>
      <c r="C1758">
        <v>98235</v>
      </c>
      <c r="D1758"/>
    </row>
    <row r="1759" spans="1:4" ht="15.6" x14ac:dyDescent="0.3">
      <c r="A1759" s="118" t="s">
        <v>3178</v>
      </c>
      <c r="B1759" t="s">
        <v>3177</v>
      </c>
      <c r="C1759">
        <v>98235</v>
      </c>
      <c r="D1759"/>
    </row>
    <row r="1760" spans="1:4" ht="15.6" x14ac:dyDescent="0.3">
      <c r="A1760" s="118" t="s">
        <v>3179</v>
      </c>
      <c r="B1760" t="s">
        <v>3180</v>
      </c>
      <c r="C1760">
        <v>108055</v>
      </c>
      <c r="D1760"/>
    </row>
    <row r="1761" spans="1:4" ht="15.6" x14ac:dyDescent="0.3">
      <c r="A1761" s="118" t="s">
        <v>3181</v>
      </c>
      <c r="B1761" t="s">
        <v>3182</v>
      </c>
      <c r="C1761">
        <v>17645</v>
      </c>
      <c r="D1761"/>
    </row>
    <row r="1762" spans="1:4" ht="15.6" x14ac:dyDescent="0.3">
      <c r="A1762" s="118" t="s">
        <v>3183</v>
      </c>
      <c r="B1762" t="s">
        <v>3184</v>
      </c>
      <c r="C1762">
        <v>22940</v>
      </c>
      <c r="D1762"/>
    </row>
    <row r="1763" spans="1:4" ht="15.6" x14ac:dyDescent="0.3">
      <c r="A1763" s="118" t="s">
        <v>3185</v>
      </c>
      <c r="B1763" t="s">
        <v>3184</v>
      </c>
      <c r="C1763">
        <v>22940</v>
      </c>
      <c r="D1763"/>
    </row>
    <row r="1764" spans="1:4" ht="15.6" x14ac:dyDescent="0.3">
      <c r="A1764" s="118" t="s">
        <v>3186</v>
      </c>
      <c r="B1764" t="s">
        <v>3187</v>
      </c>
      <c r="C1764">
        <v>2805</v>
      </c>
      <c r="D1764"/>
    </row>
    <row r="1765" spans="1:4" ht="15.6" x14ac:dyDescent="0.3">
      <c r="A1765" s="118" t="s">
        <v>3188</v>
      </c>
      <c r="B1765" t="s">
        <v>3189</v>
      </c>
      <c r="C1765">
        <v>29825</v>
      </c>
      <c r="D1765"/>
    </row>
    <row r="1766" spans="1:4" ht="15.6" x14ac:dyDescent="0.3">
      <c r="A1766" s="118" t="s">
        <v>3190</v>
      </c>
      <c r="B1766" t="s">
        <v>3189</v>
      </c>
      <c r="C1766">
        <v>29825</v>
      </c>
      <c r="D1766"/>
    </row>
    <row r="1767" spans="1:4" ht="15.6" x14ac:dyDescent="0.3">
      <c r="A1767" s="118" t="s">
        <v>3191</v>
      </c>
      <c r="B1767" t="s">
        <v>3192</v>
      </c>
      <c r="C1767">
        <v>38775</v>
      </c>
      <c r="D1767"/>
    </row>
    <row r="1768" spans="1:4" ht="15.6" x14ac:dyDescent="0.3">
      <c r="A1768" s="118" t="s">
        <v>3193</v>
      </c>
      <c r="B1768" t="s">
        <v>3192</v>
      </c>
      <c r="C1768">
        <v>38775</v>
      </c>
      <c r="D1768"/>
    </row>
    <row r="1769" spans="1:4" ht="15.6" x14ac:dyDescent="0.3">
      <c r="A1769" s="118" t="s">
        <v>3194</v>
      </c>
      <c r="B1769" t="s">
        <v>3195</v>
      </c>
      <c r="C1769">
        <v>4745</v>
      </c>
      <c r="D1769"/>
    </row>
    <row r="1770" spans="1:4" ht="15.6" x14ac:dyDescent="0.3">
      <c r="A1770" s="118" t="s">
        <v>3196</v>
      </c>
      <c r="B1770" t="s">
        <v>3197</v>
      </c>
      <c r="C1770">
        <v>50410</v>
      </c>
      <c r="D1770"/>
    </row>
    <row r="1771" spans="1:4" ht="15.6" x14ac:dyDescent="0.3">
      <c r="A1771" s="118" t="s">
        <v>3198</v>
      </c>
      <c r="B1771" t="s">
        <v>3197</v>
      </c>
      <c r="C1771">
        <v>50410</v>
      </c>
      <c r="D1771"/>
    </row>
    <row r="1772" spans="1:4" ht="15.6" x14ac:dyDescent="0.3">
      <c r="A1772" s="118" t="s">
        <v>3199</v>
      </c>
      <c r="B1772" t="s">
        <v>3197</v>
      </c>
      <c r="C1772">
        <v>50410</v>
      </c>
      <c r="D1772"/>
    </row>
    <row r="1773" spans="1:4" ht="15.6" x14ac:dyDescent="0.3">
      <c r="A1773" s="118" t="s">
        <v>3200</v>
      </c>
      <c r="B1773" t="s">
        <v>3201</v>
      </c>
      <c r="C1773">
        <v>8025</v>
      </c>
      <c r="D1773"/>
    </row>
    <row r="1774" spans="1:4" ht="15.6" x14ac:dyDescent="0.3">
      <c r="A1774" s="118" t="s">
        <v>3202</v>
      </c>
      <c r="B1774" t="s">
        <v>3201</v>
      </c>
      <c r="C1774">
        <v>8025</v>
      </c>
      <c r="D1774"/>
    </row>
    <row r="1775" spans="1:4" ht="15.6" x14ac:dyDescent="0.3">
      <c r="A1775" s="118" t="s">
        <v>3203</v>
      </c>
      <c r="B1775" t="s">
        <v>3204</v>
      </c>
      <c r="C1775">
        <v>13570</v>
      </c>
      <c r="D1775"/>
    </row>
    <row r="1776" spans="1:4" ht="15.6" x14ac:dyDescent="0.3">
      <c r="A1776" s="118" t="s">
        <v>3205</v>
      </c>
      <c r="B1776" t="s">
        <v>3206</v>
      </c>
      <c r="C1776">
        <v>2805</v>
      </c>
      <c r="D1776"/>
    </row>
    <row r="1777" spans="1:4" ht="15.6" x14ac:dyDescent="0.3">
      <c r="A1777" s="118" t="s">
        <v>3207</v>
      </c>
      <c r="B1777" t="s">
        <v>3206</v>
      </c>
      <c r="C1777">
        <v>2805</v>
      </c>
      <c r="D1777"/>
    </row>
    <row r="1778" spans="1:4" ht="15.6" x14ac:dyDescent="0.3">
      <c r="A1778" s="118" t="s">
        <v>3208</v>
      </c>
      <c r="B1778" t="s">
        <v>3209</v>
      </c>
      <c r="C1778">
        <v>3650</v>
      </c>
      <c r="D1778"/>
    </row>
    <row r="1779" spans="1:4" ht="15.6" x14ac:dyDescent="0.3">
      <c r="A1779" s="118" t="s">
        <v>3210</v>
      </c>
      <c r="B1779" t="s">
        <v>3209</v>
      </c>
      <c r="C1779">
        <v>3650</v>
      </c>
      <c r="D1779"/>
    </row>
    <row r="1780" spans="1:4" ht="15.6" x14ac:dyDescent="0.3">
      <c r="A1780" s="118" t="s">
        <v>3211</v>
      </c>
      <c r="B1780" t="s">
        <v>3212</v>
      </c>
      <c r="C1780">
        <v>6170</v>
      </c>
      <c r="D1780"/>
    </row>
    <row r="1781" spans="1:4" ht="15.6" x14ac:dyDescent="0.3">
      <c r="A1781" s="118" t="s">
        <v>3213</v>
      </c>
      <c r="B1781" t="s">
        <v>3214</v>
      </c>
      <c r="C1781">
        <v>2805</v>
      </c>
      <c r="D1781"/>
    </row>
    <row r="1782" spans="1:4" ht="15.6" x14ac:dyDescent="0.3">
      <c r="A1782" s="118" t="s">
        <v>3215</v>
      </c>
      <c r="B1782" t="s">
        <v>3216</v>
      </c>
      <c r="C1782">
        <v>4745</v>
      </c>
      <c r="D1782"/>
    </row>
    <row r="1783" spans="1:4" ht="15.6" x14ac:dyDescent="0.3">
      <c r="A1783" s="118" t="s">
        <v>3217</v>
      </c>
      <c r="B1783" t="s">
        <v>3216</v>
      </c>
      <c r="C1783">
        <v>4745</v>
      </c>
      <c r="D1783"/>
    </row>
    <row r="1784" spans="1:4" ht="15.6" x14ac:dyDescent="0.3">
      <c r="A1784" s="118" t="s">
        <v>3218</v>
      </c>
      <c r="B1784" t="s">
        <v>3219</v>
      </c>
      <c r="C1784">
        <v>575</v>
      </c>
      <c r="D1784"/>
    </row>
    <row r="1785" spans="1:4" ht="15.6" x14ac:dyDescent="0.3">
      <c r="A1785" s="118" t="s">
        <v>3220</v>
      </c>
      <c r="B1785" t="s">
        <v>3221</v>
      </c>
      <c r="C1785">
        <v>750</v>
      </c>
      <c r="D1785"/>
    </row>
    <row r="1786" spans="1:4" ht="15.6" x14ac:dyDescent="0.3">
      <c r="A1786" s="118" t="s">
        <v>3222</v>
      </c>
      <c r="B1786" t="s">
        <v>3221</v>
      </c>
      <c r="C1786">
        <v>750</v>
      </c>
      <c r="D1786"/>
    </row>
    <row r="1787" spans="1:4" ht="15.6" x14ac:dyDescent="0.3">
      <c r="A1787" s="118" t="s">
        <v>3223</v>
      </c>
      <c r="B1787" t="s">
        <v>3224</v>
      </c>
      <c r="C1787">
        <v>975</v>
      </c>
      <c r="D1787"/>
    </row>
    <row r="1788" spans="1:4" ht="15.6" x14ac:dyDescent="0.3">
      <c r="A1788" s="118" t="s">
        <v>3225</v>
      </c>
      <c r="B1788" t="s">
        <v>3224</v>
      </c>
      <c r="C1788">
        <v>975</v>
      </c>
      <c r="D1788"/>
    </row>
    <row r="1789" spans="1:4" ht="15.6" x14ac:dyDescent="0.3">
      <c r="A1789" s="118" t="s">
        <v>3226</v>
      </c>
      <c r="B1789" t="s">
        <v>3227</v>
      </c>
      <c r="C1789">
        <v>575</v>
      </c>
      <c r="D1789"/>
    </row>
    <row r="1790" spans="1:4" ht="15.6" x14ac:dyDescent="0.3">
      <c r="A1790" s="118" t="s">
        <v>3228</v>
      </c>
      <c r="B1790" t="s">
        <v>3229</v>
      </c>
      <c r="C1790">
        <v>17645</v>
      </c>
      <c r="D1790"/>
    </row>
    <row r="1791" spans="1:4" ht="15.6" x14ac:dyDescent="0.3">
      <c r="A1791" s="118" t="s">
        <v>3230</v>
      </c>
      <c r="B1791" t="s">
        <v>3231</v>
      </c>
      <c r="C1791">
        <v>10435</v>
      </c>
      <c r="D1791"/>
    </row>
    <row r="1792" spans="1:4" ht="15.6" x14ac:dyDescent="0.3">
      <c r="A1792" s="118" t="s">
        <v>3232</v>
      </c>
      <c r="B1792" t="s">
        <v>3233</v>
      </c>
      <c r="C1792">
        <v>10435</v>
      </c>
      <c r="D1792"/>
    </row>
    <row r="1793" spans="1:4" ht="15.6" x14ac:dyDescent="0.3">
      <c r="A1793" s="118" t="s">
        <v>3234</v>
      </c>
      <c r="B1793" t="s">
        <v>3235</v>
      </c>
      <c r="C1793">
        <v>13570</v>
      </c>
      <c r="D1793"/>
    </row>
    <row r="1794" spans="1:4" ht="15.6" x14ac:dyDescent="0.3">
      <c r="A1794" s="118" t="s">
        <v>3236</v>
      </c>
      <c r="B1794" t="s">
        <v>1491</v>
      </c>
      <c r="C1794">
        <v>4708</v>
      </c>
      <c r="D1794"/>
    </row>
    <row r="1795" spans="1:4" ht="15.6" x14ac:dyDescent="0.3">
      <c r="A1795" s="118" t="s">
        <v>3237</v>
      </c>
      <c r="B1795" t="s">
        <v>1493</v>
      </c>
      <c r="C1795">
        <v>1651</v>
      </c>
      <c r="D1795"/>
    </row>
    <row r="1796" spans="1:4" ht="15.6" x14ac:dyDescent="0.3">
      <c r="A1796" s="118" t="s">
        <v>3238</v>
      </c>
      <c r="B1796" t="s">
        <v>1495</v>
      </c>
      <c r="C1796">
        <v>6183</v>
      </c>
      <c r="D1796"/>
    </row>
    <row r="1797" spans="1:4" ht="15.6" x14ac:dyDescent="0.3">
      <c r="A1797" s="118" t="s">
        <v>3239</v>
      </c>
      <c r="B1797" t="s">
        <v>1497</v>
      </c>
      <c r="C1797">
        <v>2164</v>
      </c>
      <c r="D1797"/>
    </row>
    <row r="1798" spans="1:4" ht="15.6" x14ac:dyDescent="0.3">
      <c r="A1798" s="118" t="s">
        <v>3240</v>
      </c>
      <c r="B1798" t="s">
        <v>1499</v>
      </c>
      <c r="C1798">
        <v>8036</v>
      </c>
      <c r="D1798"/>
    </row>
    <row r="1799" spans="1:4" ht="15.6" x14ac:dyDescent="0.3">
      <c r="A1799" s="118" t="s">
        <v>3241</v>
      </c>
      <c r="B1799" t="s">
        <v>1501</v>
      </c>
      <c r="C1799">
        <v>2814</v>
      </c>
      <c r="D1799"/>
    </row>
    <row r="1800" spans="1:4" ht="15.6" x14ac:dyDescent="0.3">
      <c r="A1800" s="118" t="s">
        <v>3242</v>
      </c>
      <c r="B1800" t="s">
        <v>1503</v>
      </c>
      <c r="C1800">
        <v>10447</v>
      </c>
      <c r="D1800"/>
    </row>
    <row r="1801" spans="1:4" ht="15.6" x14ac:dyDescent="0.3">
      <c r="A1801" s="118" t="s">
        <v>3243</v>
      </c>
      <c r="B1801" t="s">
        <v>1505</v>
      </c>
      <c r="C1801">
        <v>3657</v>
      </c>
      <c r="D1801"/>
    </row>
    <row r="1802" spans="1:4" ht="15.6" x14ac:dyDescent="0.3">
      <c r="A1802" s="118" t="s">
        <v>3244</v>
      </c>
      <c r="B1802" t="s">
        <v>1507</v>
      </c>
      <c r="C1802">
        <v>13453</v>
      </c>
      <c r="D1802"/>
    </row>
    <row r="1803" spans="1:4" ht="15.6" x14ac:dyDescent="0.3">
      <c r="A1803" s="118" t="s">
        <v>3245</v>
      </c>
      <c r="B1803" t="s">
        <v>1509</v>
      </c>
      <c r="C1803">
        <v>4753</v>
      </c>
      <c r="D1803"/>
    </row>
    <row r="1804" spans="1:4" ht="15.6" x14ac:dyDescent="0.3">
      <c r="A1804" s="118" t="s">
        <v>3246</v>
      </c>
      <c r="B1804" t="s">
        <v>3247</v>
      </c>
      <c r="C1804">
        <v>17486</v>
      </c>
      <c r="D1804"/>
    </row>
    <row r="1805" spans="1:4" ht="15.6" x14ac:dyDescent="0.3">
      <c r="A1805" s="118" t="s">
        <v>3248</v>
      </c>
      <c r="B1805" t="s">
        <v>3249</v>
      </c>
      <c r="C1805">
        <v>6120</v>
      </c>
      <c r="D1805"/>
    </row>
    <row r="1806" spans="1:4" ht="15.6" x14ac:dyDescent="0.3">
      <c r="A1806" s="118" t="s">
        <v>3250</v>
      </c>
      <c r="B1806" t="s">
        <v>3251</v>
      </c>
      <c r="C1806">
        <v>0</v>
      </c>
      <c r="D1806">
        <v>2</v>
      </c>
    </row>
    <row r="1807" spans="1:4" ht="15.6" x14ac:dyDescent="0.3">
      <c r="A1807" s="118" t="s">
        <v>3252</v>
      </c>
      <c r="B1807" t="s">
        <v>3253</v>
      </c>
      <c r="C1807">
        <v>8025</v>
      </c>
      <c r="D1807"/>
    </row>
    <row r="1808" spans="1:4" ht="15.6" x14ac:dyDescent="0.3">
      <c r="A1808" s="118" t="s">
        <v>3254</v>
      </c>
      <c r="B1808" t="s">
        <v>3255</v>
      </c>
      <c r="C1808">
        <v>17645</v>
      </c>
      <c r="D1808"/>
    </row>
    <row r="1809" spans="1:4" ht="15.6" x14ac:dyDescent="0.3">
      <c r="A1809" s="118" t="s">
        <v>3256</v>
      </c>
      <c r="B1809" t="s">
        <v>3257</v>
      </c>
      <c r="C1809">
        <v>13570</v>
      </c>
      <c r="D1809"/>
    </row>
    <row r="1810" spans="1:4" ht="15.6" x14ac:dyDescent="0.3">
      <c r="A1810" s="118" t="s">
        <v>3258</v>
      </c>
      <c r="B1810" t="s">
        <v>3259</v>
      </c>
      <c r="C1810">
        <v>22940</v>
      </c>
      <c r="D1810"/>
    </row>
    <row r="1811" spans="1:4" ht="15.6" x14ac:dyDescent="0.3">
      <c r="A1811" s="118" t="s">
        <v>3260</v>
      </c>
      <c r="B1811" t="s">
        <v>3261</v>
      </c>
      <c r="C1811">
        <v>29825</v>
      </c>
      <c r="D1811"/>
    </row>
    <row r="1812" spans="1:4" ht="15.6" x14ac:dyDescent="0.3">
      <c r="A1812" s="118" t="s">
        <v>3262</v>
      </c>
      <c r="B1812" t="s">
        <v>3263</v>
      </c>
      <c r="C1812">
        <v>22940</v>
      </c>
      <c r="D1812"/>
    </row>
    <row r="1813" spans="1:4" ht="15.6" x14ac:dyDescent="0.3">
      <c r="A1813" s="118" t="s">
        <v>3264</v>
      </c>
      <c r="B1813" t="s">
        <v>3265</v>
      </c>
      <c r="C1813">
        <v>128</v>
      </c>
      <c r="D1813"/>
    </row>
    <row r="1814" spans="1:4" ht="15.6" x14ac:dyDescent="0.3">
      <c r="A1814" s="118" t="s">
        <v>3266</v>
      </c>
      <c r="B1814" t="s">
        <v>3267</v>
      </c>
      <c r="C1814">
        <v>492</v>
      </c>
      <c r="D1814"/>
    </row>
    <row r="1815" spans="1:4" ht="15.6" x14ac:dyDescent="0.3">
      <c r="A1815" s="118" t="s">
        <v>3268</v>
      </c>
      <c r="B1815" t="s">
        <v>3269</v>
      </c>
      <c r="C1815">
        <v>105.97</v>
      </c>
      <c r="D1815"/>
    </row>
    <row r="1816" spans="1:4" ht="15.6" x14ac:dyDescent="0.3">
      <c r="A1816" s="118" t="s">
        <v>3270</v>
      </c>
      <c r="B1816" t="s">
        <v>3271</v>
      </c>
      <c r="C1816">
        <v>333.33</v>
      </c>
      <c r="D1816"/>
    </row>
    <row r="1817" spans="1:4" ht="15.6" x14ac:dyDescent="0.3">
      <c r="A1817" s="118" t="s">
        <v>3272</v>
      </c>
      <c r="B1817" t="s">
        <v>3273</v>
      </c>
      <c r="C1817">
        <v>16129</v>
      </c>
      <c r="D1817"/>
    </row>
    <row r="1818" spans="1:4" ht="15.6" x14ac:dyDescent="0.3">
      <c r="A1818" s="118" t="s">
        <v>3274</v>
      </c>
      <c r="B1818" t="s">
        <v>3275</v>
      </c>
      <c r="C1818">
        <v>1822</v>
      </c>
      <c r="D1818"/>
    </row>
    <row r="1819" spans="1:4" ht="15.6" x14ac:dyDescent="0.3">
      <c r="A1819" s="118" t="s">
        <v>3276</v>
      </c>
      <c r="B1819" t="s">
        <v>3277</v>
      </c>
      <c r="C1819">
        <v>1048</v>
      </c>
      <c r="D1819"/>
    </row>
    <row r="1820" spans="1:4" ht="15.6" x14ac:dyDescent="0.3">
      <c r="A1820" s="118" t="s">
        <v>3278</v>
      </c>
      <c r="B1820" t="s">
        <v>3279</v>
      </c>
      <c r="C1820">
        <v>1935.48</v>
      </c>
      <c r="D1820"/>
    </row>
    <row r="1821" spans="1:4" ht="15.6" x14ac:dyDescent="0.3">
      <c r="A1821" s="118" t="s">
        <v>3280</v>
      </c>
      <c r="B1821" t="s">
        <v>3281</v>
      </c>
      <c r="C1821">
        <v>241.82</v>
      </c>
      <c r="D1821"/>
    </row>
    <row r="1822" spans="1:4" ht="15.6" x14ac:dyDescent="0.3">
      <c r="A1822" s="118" t="s">
        <v>3282</v>
      </c>
      <c r="B1822" t="s">
        <v>3283</v>
      </c>
      <c r="C1822">
        <v>379.78</v>
      </c>
      <c r="D1822"/>
    </row>
    <row r="1823" spans="1:4" ht="15.6" x14ac:dyDescent="0.3">
      <c r="A1823" s="118" t="s">
        <v>3284</v>
      </c>
      <c r="B1823" t="s">
        <v>3285</v>
      </c>
      <c r="C1823">
        <v>282.74</v>
      </c>
      <c r="D1823"/>
    </row>
    <row r="1824" spans="1:4" ht="15.6" x14ac:dyDescent="0.3">
      <c r="A1824" s="118" t="s">
        <v>3286</v>
      </c>
      <c r="B1824" t="s">
        <v>3287</v>
      </c>
      <c r="C1824">
        <v>79.09</v>
      </c>
      <c r="D1824"/>
    </row>
    <row r="1825" spans="1:4" ht="15.6" x14ac:dyDescent="0.3">
      <c r="A1825" s="118" t="s">
        <v>3288</v>
      </c>
      <c r="B1825" t="s">
        <v>3289</v>
      </c>
      <c r="C1825">
        <v>104.23</v>
      </c>
      <c r="D1825"/>
    </row>
    <row r="1826" spans="1:4" ht="15.6" x14ac:dyDescent="0.3">
      <c r="A1826" s="118" t="s">
        <v>3290</v>
      </c>
      <c r="B1826" t="s">
        <v>3291</v>
      </c>
      <c r="C1826">
        <v>702.41</v>
      </c>
      <c r="D1826"/>
    </row>
    <row r="1827" spans="1:4" ht="15.6" x14ac:dyDescent="0.3">
      <c r="A1827" s="118" t="s">
        <v>3292</v>
      </c>
      <c r="B1827" t="s">
        <v>3293</v>
      </c>
      <c r="C1827">
        <v>6170</v>
      </c>
      <c r="D1827"/>
    </row>
    <row r="1828" spans="1:4" ht="15.6" x14ac:dyDescent="0.3">
      <c r="A1828" s="118" t="s">
        <v>3294</v>
      </c>
      <c r="B1828" t="s">
        <v>3293</v>
      </c>
      <c r="C1828">
        <v>6170</v>
      </c>
      <c r="D1828"/>
    </row>
    <row r="1829" spans="1:4" ht="15.6" x14ac:dyDescent="0.3">
      <c r="A1829" s="118" t="s">
        <v>3295</v>
      </c>
      <c r="B1829" t="s">
        <v>3296</v>
      </c>
      <c r="C1829">
        <v>8025</v>
      </c>
      <c r="D1829"/>
    </row>
    <row r="1830" spans="1:4" ht="15.6" x14ac:dyDescent="0.3">
      <c r="A1830" s="118" t="s">
        <v>3297</v>
      </c>
      <c r="B1830" t="s">
        <v>3298</v>
      </c>
      <c r="C1830">
        <v>10435</v>
      </c>
      <c r="D1830"/>
    </row>
    <row r="1831" spans="1:4" ht="15.6" x14ac:dyDescent="0.3">
      <c r="A1831" s="118" t="s">
        <v>3299</v>
      </c>
      <c r="B1831" t="s">
        <v>3300</v>
      </c>
      <c r="C1831">
        <v>2805</v>
      </c>
      <c r="D1831"/>
    </row>
    <row r="1832" spans="1:4" ht="15.6" x14ac:dyDescent="0.3">
      <c r="A1832" s="118" t="s">
        <v>3301</v>
      </c>
      <c r="B1832" t="s">
        <v>3302</v>
      </c>
      <c r="C1832">
        <v>81185</v>
      </c>
      <c r="D1832"/>
    </row>
    <row r="1833" spans="1:4" ht="15.6" x14ac:dyDescent="0.3">
      <c r="A1833" s="118" t="s">
        <v>3303</v>
      </c>
      <c r="B1833" t="s">
        <v>3304</v>
      </c>
      <c r="C1833">
        <v>22940</v>
      </c>
      <c r="D1833"/>
    </row>
    <row r="1834" spans="1:4" ht="15.6" x14ac:dyDescent="0.3">
      <c r="A1834" s="118" t="s">
        <v>3305</v>
      </c>
      <c r="B1834" t="s">
        <v>3306</v>
      </c>
      <c r="C1834">
        <v>29825</v>
      </c>
      <c r="D1834"/>
    </row>
    <row r="1835" spans="1:4" ht="15.6" x14ac:dyDescent="0.3">
      <c r="A1835" s="118" t="s">
        <v>3307</v>
      </c>
      <c r="B1835" t="s">
        <v>3308</v>
      </c>
      <c r="C1835">
        <v>38775</v>
      </c>
      <c r="D1835"/>
    </row>
    <row r="1836" spans="1:4" ht="15.6" x14ac:dyDescent="0.3">
      <c r="A1836" s="118" t="s">
        <v>3309</v>
      </c>
      <c r="B1836" t="s">
        <v>3310</v>
      </c>
      <c r="C1836">
        <v>50410</v>
      </c>
      <c r="D1836"/>
    </row>
    <row r="1837" spans="1:4" ht="15.6" x14ac:dyDescent="0.3">
      <c r="A1837" s="118" t="s">
        <v>3311</v>
      </c>
      <c r="B1837" t="s">
        <v>3312</v>
      </c>
      <c r="C1837">
        <v>975</v>
      </c>
      <c r="D1837"/>
    </row>
    <row r="1838" spans="1:4" ht="15.6" x14ac:dyDescent="0.3">
      <c r="A1838" s="118" t="s">
        <v>3313</v>
      </c>
      <c r="B1838" t="s">
        <v>3312</v>
      </c>
      <c r="C1838">
        <v>975</v>
      </c>
      <c r="D1838"/>
    </row>
    <row r="1839" spans="1:4" ht="15.6" x14ac:dyDescent="0.3">
      <c r="A1839" s="118" t="s">
        <v>3314</v>
      </c>
      <c r="B1839" t="s">
        <v>3315</v>
      </c>
      <c r="C1839">
        <v>2805</v>
      </c>
      <c r="D1839"/>
    </row>
    <row r="1840" spans="1:4" ht="15.6" x14ac:dyDescent="0.3">
      <c r="A1840" s="118" t="s">
        <v>3316</v>
      </c>
      <c r="B1840" t="s">
        <v>3315</v>
      </c>
      <c r="C1840">
        <v>2805</v>
      </c>
      <c r="D1840"/>
    </row>
    <row r="1841" spans="1:4" ht="15.6" x14ac:dyDescent="0.3">
      <c r="A1841" s="118" t="s">
        <v>3317</v>
      </c>
      <c r="B1841" t="s">
        <v>3318</v>
      </c>
      <c r="C1841">
        <v>65</v>
      </c>
      <c r="D1841"/>
    </row>
    <row r="1842" spans="1:4" ht="15.6" x14ac:dyDescent="0.3">
      <c r="A1842" s="118" t="s">
        <v>3319</v>
      </c>
      <c r="B1842" t="s">
        <v>3320</v>
      </c>
      <c r="C1842">
        <v>8025</v>
      </c>
      <c r="D1842"/>
    </row>
    <row r="1843" spans="1:4" ht="15.6" x14ac:dyDescent="0.3">
      <c r="A1843" s="118" t="s">
        <v>3321</v>
      </c>
      <c r="B1843" t="s">
        <v>3320</v>
      </c>
      <c r="C1843">
        <v>8025</v>
      </c>
      <c r="D1843"/>
    </row>
    <row r="1844" spans="1:4" ht="15.6" x14ac:dyDescent="0.3">
      <c r="A1844" s="118" t="s">
        <v>3322</v>
      </c>
      <c r="B1844" t="s">
        <v>3323</v>
      </c>
      <c r="C1844">
        <v>10435</v>
      </c>
      <c r="D1844"/>
    </row>
    <row r="1845" spans="1:4" ht="15.6" x14ac:dyDescent="0.3">
      <c r="A1845" s="118" t="s">
        <v>3324</v>
      </c>
      <c r="B1845" t="s">
        <v>3325</v>
      </c>
      <c r="C1845">
        <v>17645</v>
      </c>
      <c r="D1845"/>
    </row>
    <row r="1846" spans="1:4" ht="15.6" x14ac:dyDescent="0.3">
      <c r="A1846" s="118" t="s">
        <v>3326</v>
      </c>
      <c r="B1846" t="s">
        <v>3327</v>
      </c>
      <c r="C1846">
        <v>29825</v>
      </c>
      <c r="D1846"/>
    </row>
    <row r="1847" spans="1:4" ht="15.6" x14ac:dyDescent="0.3">
      <c r="A1847" s="118" t="s">
        <v>3328</v>
      </c>
      <c r="B1847" t="s">
        <v>3329</v>
      </c>
      <c r="C1847">
        <v>38775</v>
      </c>
      <c r="D1847"/>
    </row>
    <row r="1848" spans="1:4" ht="15.6" x14ac:dyDescent="0.3">
      <c r="A1848" s="118" t="s">
        <v>3330</v>
      </c>
      <c r="B1848" t="s">
        <v>3331</v>
      </c>
      <c r="C1848">
        <v>575</v>
      </c>
      <c r="D1848"/>
    </row>
    <row r="1849" spans="1:4" ht="15.6" x14ac:dyDescent="0.3">
      <c r="A1849" s="118" t="s">
        <v>3332</v>
      </c>
      <c r="B1849" t="s">
        <v>3333</v>
      </c>
      <c r="C1849">
        <v>6170</v>
      </c>
      <c r="D1849"/>
    </row>
    <row r="1850" spans="1:4" ht="15.6" x14ac:dyDescent="0.3">
      <c r="A1850" s="118" t="s">
        <v>3334</v>
      </c>
      <c r="B1850" t="s">
        <v>3335</v>
      </c>
      <c r="C1850">
        <v>22940</v>
      </c>
      <c r="D1850"/>
    </row>
    <row r="1851" spans="1:4" ht="15.6" x14ac:dyDescent="0.3">
      <c r="A1851" s="118" t="s">
        <v>3336</v>
      </c>
      <c r="B1851" t="s">
        <v>3337</v>
      </c>
      <c r="C1851">
        <v>17645</v>
      </c>
      <c r="D1851"/>
    </row>
    <row r="1852" spans="1:4" ht="15.6" x14ac:dyDescent="0.3">
      <c r="A1852" s="118" t="s">
        <v>3338</v>
      </c>
      <c r="B1852" t="s">
        <v>364</v>
      </c>
      <c r="C1852">
        <v>65</v>
      </c>
      <c r="D1852"/>
    </row>
    <row r="1853" spans="1:4" ht="15.6" x14ac:dyDescent="0.3">
      <c r="A1853" s="118" t="s">
        <v>3339</v>
      </c>
      <c r="B1853" t="s">
        <v>482</v>
      </c>
      <c r="C1853">
        <v>195</v>
      </c>
      <c r="D1853"/>
    </row>
    <row r="1854" spans="1:4" ht="15.6" x14ac:dyDescent="0.3">
      <c r="A1854" s="118" t="s">
        <v>3340</v>
      </c>
      <c r="B1854" t="s">
        <v>728</v>
      </c>
      <c r="C1854">
        <v>45</v>
      </c>
      <c r="D1854"/>
    </row>
    <row r="1855" spans="1:4" ht="15.6" x14ac:dyDescent="0.3">
      <c r="A1855" s="118" t="s">
        <v>3341</v>
      </c>
      <c r="B1855" t="s">
        <v>1478</v>
      </c>
      <c r="C1855">
        <v>1032</v>
      </c>
      <c r="D1855"/>
    </row>
    <row r="1856" spans="1:4" ht="15.6" x14ac:dyDescent="0.3">
      <c r="A1856" s="118" t="s">
        <v>3342</v>
      </c>
      <c r="B1856" t="s">
        <v>1480</v>
      </c>
      <c r="C1856">
        <v>361</v>
      </c>
      <c r="D1856"/>
    </row>
    <row r="1857" spans="1:4" ht="15.6" x14ac:dyDescent="0.3">
      <c r="A1857" s="118" t="s">
        <v>3343</v>
      </c>
      <c r="B1857" t="s">
        <v>3344</v>
      </c>
      <c r="C1857">
        <v>0</v>
      </c>
      <c r="D1857">
        <v>2</v>
      </c>
    </row>
    <row r="1858" spans="1:4" ht="15.6" x14ac:dyDescent="0.3">
      <c r="A1858" s="118" t="s">
        <v>3345</v>
      </c>
      <c r="B1858" t="s">
        <v>1482</v>
      </c>
      <c r="C1858">
        <v>795</v>
      </c>
      <c r="D1858"/>
    </row>
    <row r="1859" spans="1:4" ht="15.6" x14ac:dyDescent="0.3">
      <c r="A1859" s="118" t="s">
        <v>3346</v>
      </c>
      <c r="B1859" t="s">
        <v>1484</v>
      </c>
      <c r="C1859">
        <v>279</v>
      </c>
      <c r="D1859"/>
    </row>
    <row r="1860" spans="1:4" ht="15.6" x14ac:dyDescent="0.3">
      <c r="A1860" s="118" t="s">
        <v>3347</v>
      </c>
      <c r="B1860" t="s">
        <v>169</v>
      </c>
      <c r="C1860">
        <v>195</v>
      </c>
      <c r="D1860"/>
    </row>
    <row r="1861" spans="1:4" ht="15.6" x14ac:dyDescent="0.3">
      <c r="A1861" s="118" t="s">
        <v>3348</v>
      </c>
      <c r="B1861" t="s">
        <v>364</v>
      </c>
      <c r="C1861">
        <v>65</v>
      </c>
      <c r="D1861"/>
    </row>
    <row r="1862" spans="1:4" ht="15.6" x14ac:dyDescent="0.3">
      <c r="A1862" s="118" t="s">
        <v>3349</v>
      </c>
      <c r="B1862" t="s">
        <v>3350</v>
      </c>
      <c r="C1862">
        <v>545</v>
      </c>
      <c r="D1862"/>
    </row>
    <row r="1863" spans="1:4" ht="15.6" x14ac:dyDescent="0.3">
      <c r="A1863" s="118" t="s">
        <v>3351</v>
      </c>
      <c r="B1863" t="s">
        <v>375</v>
      </c>
      <c r="C1863">
        <v>543</v>
      </c>
      <c r="D1863"/>
    </row>
    <row r="1864" spans="1:4" ht="15.6" x14ac:dyDescent="0.3">
      <c r="A1864" s="118" t="s">
        <v>3352</v>
      </c>
      <c r="B1864" t="s">
        <v>526</v>
      </c>
      <c r="C1864">
        <v>922</v>
      </c>
      <c r="D1864"/>
    </row>
    <row r="1865" spans="1:4" ht="15.6" x14ac:dyDescent="0.3">
      <c r="A1865" s="118" t="s">
        <v>3353</v>
      </c>
      <c r="B1865" t="s">
        <v>528</v>
      </c>
      <c r="C1865">
        <v>814</v>
      </c>
      <c r="D1865"/>
    </row>
    <row r="1866" spans="1:4" ht="15.6" x14ac:dyDescent="0.3">
      <c r="A1866" s="118" t="s">
        <v>3354</v>
      </c>
      <c r="B1866" t="s">
        <v>233</v>
      </c>
      <c r="C1866">
        <v>814</v>
      </c>
      <c r="D1866"/>
    </row>
    <row r="1867" spans="1:4" ht="15.6" x14ac:dyDescent="0.3">
      <c r="A1867" s="118" t="s">
        <v>3355</v>
      </c>
      <c r="B1867" t="s">
        <v>235</v>
      </c>
      <c r="C1867">
        <v>922</v>
      </c>
      <c r="D1867"/>
    </row>
    <row r="1868" spans="1:4" ht="15.6" x14ac:dyDescent="0.3">
      <c r="A1868" s="118" t="s">
        <v>3356</v>
      </c>
      <c r="B1868" t="s">
        <v>538</v>
      </c>
      <c r="C1868">
        <v>552</v>
      </c>
      <c r="D1868"/>
    </row>
    <row r="1869" spans="1:4" ht="15.6" x14ac:dyDescent="0.3">
      <c r="A1869" s="118" t="s">
        <v>3357</v>
      </c>
      <c r="B1869" t="s">
        <v>540</v>
      </c>
      <c r="C1869">
        <v>568</v>
      </c>
      <c r="D1869"/>
    </row>
    <row r="1870" spans="1:4" ht="15.6" x14ac:dyDescent="0.3">
      <c r="A1870" s="118" t="s">
        <v>3358</v>
      </c>
      <c r="B1870" t="s">
        <v>542</v>
      </c>
      <c r="C1870">
        <v>549</v>
      </c>
      <c r="D1870"/>
    </row>
    <row r="1871" spans="1:4" ht="15.6" x14ac:dyDescent="0.3">
      <c r="A1871" s="118" t="s">
        <v>3359</v>
      </c>
      <c r="B1871" t="s">
        <v>544</v>
      </c>
      <c r="C1871">
        <v>239</v>
      </c>
      <c r="D1871"/>
    </row>
    <row r="1872" spans="1:4" ht="15.6" x14ac:dyDescent="0.3">
      <c r="A1872" s="118" t="s">
        <v>3360</v>
      </c>
      <c r="B1872" t="s">
        <v>580</v>
      </c>
      <c r="C1872">
        <v>150</v>
      </c>
      <c r="D1872"/>
    </row>
    <row r="1873" spans="1:4" ht="15.6" x14ac:dyDescent="0.3">
      <c r="A1873" s="118" t="s">
        <v>3361</v>
      </c>
      <c r="B1873" t="s">
        <v>728</v>
      </c>
      <c r="C1873">
        <v>45</v>
      </c>
      <c r="D1873"/>
    </row>
    <row r="1874" spans="1:4" ht="15.6" x14ac:dyDescent="0.3">
      <c r="A1874" s="118" t="s">
        <v>3362</v>
      </c>
      <c r="B1874" t="s">
        <v>1482</v>
      </c>
      <c r="C1874">
        <v>795</v>
      </c>
      <c r="D1874"/>
    </row>
    <row r="1875" spans="1:4" ht="15.6" x14ac:dyDescent="0.3">
      <c r="A1875" s="118" t="s">
        <v>3363</v>
      </c>
      <c r="B1875" t="s">
        <v>1484</v>
      </c>
      <c r="C1875">
        <v>383</v>
      </c>
      <c r="D1875"/>
    </row>
    <row r="1876" spans="1:4" ht="15.6" x14ac:dyDescent="0.3">
      <c r="A1876" s="118" t="s">
        <v>3364</v>
      </c>
      <c r="B1876" t="s">
        <v>3365</v>
      </c>
      <c r="C1876">
        <v>2938</v>
      </c>
      <c r="D1876"/>
    </row>
    <row r="1877" spans="1:4" ht="15.6" x14ac:dyDescent="0.3">
      <c r="A1877" s="118" t="s">
        <v>3366</v>
      </c>
      <c r="B1877" t="s">
        <v>3367</v>
      </c>
      <c r="C1877">
        <v>0</v>
      </c>
      <c r="D1877">
        <v>2</v>
      </c>
    </row>
    <row r="1878" spans="1:4" ht="15.6" x14ac:dyDescent="0.3">
      <c r="A1878" s="118" t="s">
        <v>3368</v>
      </c>
      <c r="B1878" t="s">
        <v>3369</v>
      </c>
      <c r="C1878">
        <v>2907</v>
      </c>
      <c r="D1878"/>
    </row>
    <row r="1879" spans="1:4" ht="15.6" x14ac:dyDescent="0.3">
      <c r="A1879" s="118" t="s">
        <v>3370</v>
      </c>
      <c r="B1879" t="s">
        <v>808</v>
      </c>
      <c r="C1879">
        <v>2721</v>
      </c>
      <c r="D1879"/>
    </row>
    <row r="1880" spans="1:4" ht="15.6" x14ac:dyDescent="0.3">
      <c r="A1880" s="118" t="s">
        <v>3371</v>
      </c>
      <c r="B1880" t="s">
        <v>810</v>
      </c>
      <c r="C1880">
        <v>2194</v>
      </c>
      <c r="D1880"/>
    </row>
    <row r="1881" spans="1:4" ht="15.6" x14ac:dyDescent="0.3">
      <c r="A1881" s="118" t="s">
        <v>3372</v>
      </c>
      <c r="B1881" t="s">
        <v>3373</v>
      </c>
      <c r="C1881">
        <v>665</v>
      </c>
      <c r="D1881"/>
    </row>
    <row r="1882" spans="1:4" ht="15.6" x14ac:dyDescent="0.3">
      <c r="A1882" s="118" t="s">
        <v>3374</v>
      </c>
      <c r="B1882" t="s">
        <v>3375</v>
      </c>
      <c r="C1882">
        <v>237</v>
      </c>
      <c r="D1882"/>
    </row>
    <row r="1883" spans="1:4" ht="15.6" x14ac:dyDescent="0.3">
      <c r="A1883" s="118" t="s">
        <v>3376</v>
      </c>
      <c r="B1883" t="s">
        <v>1381</v>
      </c>
      <c r="C1883">
        <v>500</v>
      </c>
      <c r="D1883"/>
    </row>
    <row r="1884" spans="1:4" ht="15.6" x14ac:dyDescent="0.3">
      <c r="A1884" s="118" t="s">
        <v>3377</v>
      </c>
      <c r="B1884" t="s">
        <v>1383</v>
      </c>
      <c r="C1884">
        <v>176</v>
      </c>
      <c r="D1884"/>
    </row>
    <row r="1885" spans="1:4" ht="15.6" x14ac:dyDescent="0.3">
      <c r="A1885" s="118" t="s">
        <v>3378</v>
      </c>
      <c r="B1885" t="s">
        <v>572</v>
      </c>
      <c r="C1885">
        <v>65</v>
      </c>
      <c r="D1885"/>
    </row>
    <row r="1886" spans="1:4" ht="15.6" x14ac:dyDescent="0.3">
      <c r="A1886" s="118" t="s">
        <v>3379</v>
      </c>
      <c r="B1886" t="s">
        <v>576</v>
      </c>
      <c r="C1886">
        <v>85</v>
      </c>
      <c r="D1886"/>
    </row>
    <row r="1887" spans="1:4" ht="15.6" x14ac:dyDescent="0.3">
      <c r="A1887" s="118" t="s">
        <v>3380</v>
      </c>
      <c r="B1887" t="s">
        <v>580</v>
      </c>
      <c r="C1887">
        <v>150</v>
      </c>
      <c r="D1887"/>
    </row>
    <row r="1888" spans="1:4" ht="15.6" x14ac:dyDescent="0.3">
      <c r="A1888" s="118" t="s">
        <v>3381</v>
      </c>
      <c r="B1888" t="s">
        <v>582</v>
      </c>
      <c r="C1888">
        <v>195</v>
      </c>
      <c r="D1888"/>
    </row>
    <row r="1889" spans="1:4" ht="15.6" x14ac:dyDescent="0.3">
      <c r="A1889" s="118" t="s">
        <v>3382</v>
      </c>
      <c r="B1889" t="s">
        <v>2533</v>
      </c>
      <c r="C1889">
        <v>2155</v>
      </c>
      <c r="D1889"/>
    </row>
    <row r="1890" spans="1:4" ht="15.6" x14ac:dyDescent="0.3">
      <c r="A1890" s="118" t="s">
        <v>3383</v>
      </c>
      <c r="B1890" t="s">
        <v>584</v>
      </c>
      <c r="C1890">
        <v>255</v>
      </c>
      <c r="D1890"/>
    </row>
    <row r="1891" spans="1:4" ht="15.6" x14ac:dyDescent="0.3">
      <c r="A1891" s="118" t="s">
        <v>3384</v>
      </c>
      <c r="B1891" t="s">
        <v>586</v>
      </c>
      <c r="C1891">
        <v>335</v>
      </c>
      <c r="D1891"/>
    </row>
    <row r="1892" spans="1:4" ht="15.6" x14ac:dyDescent="0.3">
      <c r="A1892" s="118" t="s">
        <v>3385</v>
      </c>
      <c r="B1892" t="s">
        <v>2729</v>
      </c>
      <c r="C1892">
        <v>440</v>
      </c>
      <c r="D1892"/>
    </row>
    <row r="1893" spans="1:4" ht="15.6" x14ac:dyDescent="0.3">
      <c r="A1893" s="118" t="s">
        <v>3386</v>
      </c>
      <c r="B1893" t="s">
        <v>1456</v>
      </c>
      <c r="C1893">
        <v>764</v>
      </c>
      <c r="D1893"/>
    </row>
    <row r="1894" spans="1:4" ht="15.6" x14ac:dyDescent="0.3">
      <c r="A1894" s="118" t="s">
        <v>3387</v>
      </c>
      <c r="B1894" t="s">
        <v>3388</v>
      </c>
      <c r="C1894">
        <v>624</v>
      </c>
      <c r="D1894"/>
    </row>
    <row r="1895" spans="1:4" ht="15.6" x14ac:dyDescent="0.3">
      <c r="A1895" s="118" t="s">
        <v>3389</v>
      </c>
      <c r="B1895" t="s">
        <v>3390</v>
      </c>
      <c r="C1895">
        <v>624</v>
      </c>
      <c r="D1895"/>
    </row>
    <row r="1896" spans="1:4" ht="15.6" x14ac:dyDescent="0.3">
      <c r="A1896" s="118" t="s">
        <v>3391</v>
      </c>
      <c r="B1896" t="s">
        <v>3392</v>
      </c>
      <c r="C1896">
        <v>458</v>
      </c>
      <c r="D1896"/>
    </row>
    <row r="1897" spans="1:4" ht="15.6" x14ac:dyDescent="0.3">
      <c r="A1897" s="118" t="s">
        <v>3393</v>
      </c>
      <c r="B1897" t="s">
        <v>3394</v>
      </c>
      <c r="C1897">
        <v>223</v>
      </c>
      <c r="D1897"/>
    </row>
    <row r="1898" spans="1:4" ht="15.6" x14ac:dyDescent="0.3">
      <c r="A1898" s="118" t="s">
        <v>3395</v>
      </c>
      <c r="B1898" t="s">
        <v>3394</v>
      </c>
      <c r="C1898">
        <v>223</v>
      </c>
      <c r="D1898"/>
    </row>
    <row r="1899" spans="1:4" ht="15.6" x14ac:dyDescent="0.3">
      <c r="A1899" s="118" t="s">
        <v>3396</v>
      </c>
      <c r="B1899" t="s">
        <v>3397</v>
      </c>
      <c r="C1899">
        <v>101.99</v>
      </c>
      <c r="D1899"/>
    </row>
    <row r="1900" spans="1:4" ht="15.6" x14ac:dyDescent="0.3">
      <c r="A1900" s="118" t="s">
        <v>3398</v>
      </c>
      <c r="B1900" t="s">
        <v>3399</v>
      </c>
      <c r="C1900">
        <v>588.29</v>
      </c>
      <c r="D1900"/>
    </row>
    <row r="1901" spans="1:4" ht="15.6" x14ac:dyDescent="0.3">
      <c r="A1901" s="118" t="s">
        <v>3400</v>
      </c>
      <c r="B1901" t="s">
        <v>3399</v>
      </c>
      <c r="C1901">
        <v>588.29</v>
      </c>
      <c r="D1901"/>
    </row>
    <row r="1902" spans="1:4" ht="15.6" x14ac:dyDescent="0.3">
      <c r="A1902" s="118" t="s">
        <v>3401</v>
      </c>
      <c r="B1902" t="s">
        <v>3402</v>
      </c>
      <c r="C1902">
        <v>873</v>
      </c>
      <c r="D1902"/>
    </row>
    <row r="1903" spans="1:4" ht="15.6" x14ac:dyDescent="0.3">
      <c r="A1903" s="118" t="s">
        <v>3403</v>
      </c>
      <c r="B1903" t="s">
        <v>3404</v>
      </c>
      <c r="C1903">
        <v>85.5</v>
      </c>
      <c r="D1903"/>
    </row>
    <row r="1904" spans="1:4" ht="15.6" x14ac:dyDescent="0.3">
      <c r="A1904" s="118" t="s">
        <v>3405</v>
      </c>
      <c r="B1904" t="s">
        <v>3406</v>
      </c>
      <c r="C1904">
        <v>101.99</v>
      </c>
      <c r="D1904"/>
    </row>
    <row r="1905" spans="1:4" ht="15.6" x14ac:dyDescent="0.3">
      <c r="A1905" s="118" t="s">
        <v>3407</v>
      </c>
      <c r="B1905" t="s">
        <v>3408</v>
      </c>
      <c r="C1905">
        <v>754.53</v>
      </c>
      <c r="D1905"/>
    </row>
    <row r="1906" spans="1:4" ht="15.6" x14ac:dyDescent="0.3">
      <c r="A1906" s="118" t="s">
        <v>3409</v>
      </c>
      <c r="B1906" t="s">
        <v>3410</v>
      </c>
      <c r="C1906">
        <v>2495</v>
      </c>
      <c r="D1906"/>
    </row>
    <row r="1907" spans="1:4" ht="15.6" x14ac:dyDescent="0.3">
      <c r="A1907" s="118" t="s">
        <v>3411</v>
      </c>
      <c r="B1907" t="s">
        <v>3412</v>
      </c>
      <c r="C1907">
        <v>67</v>
      </c>
      <c r="D1907"/>
    </row>
    <row r="1908" spans="1:4" ht="15.6" x14ac:dyDescent="0.3">
      <c r="A1908" s="118" t="s">
        <v>3413</v>
      </c>
      <c r="B1908" t="s">
        <v>3414</v>
      </c>
      <c r="C1908">
        <v>2124.11</v>
      </c>
      <c r="D1908"/>
    </row>
    <row r="1909" spans="1:4" ht="15.6" x14ac:dyDescent="0.3">
      <c r="A1909" s="118" t="s">
        <v>3415</v>
      </c>
      <c r="B1909" t="s">
        <v>3414</v>
      </c>
      <c r="C1909">
        <v>2124.11</v>
      </c>
      <c r="D1909"/>
    </row>
    <row r="1910" spans="1:4" ht="15.6" x14ac:dyDescent="0.3">
      <c r="A1910" s="118" t="s">
        <v>3416</v>
      </c>
      <c r="B1910" t="s">
        <v>3417</v>
      </c>
      <c r="C1910">
        <v>110.22</v>
      </c>
      <c r="D1910"/>
    </row>
    <row r="1911" spans="1:4" ht="15.6" x14ac:dyDescent="0.3">
      <c r="A1911" s="118" t="s">
        <v>3418</v>
      </c>
      <c r="B1911" t="s">
        <v>3419</v>
      </c>
      <c r="C1911">
        <v>107.3</v>
      </c>
      <c r="D1911"/>
    </row>
    <row r="1912" spans="1:4" ht="15.6" x14ac:dyDescent="0.3">
      <c r="A1912" s="118" t="s">
        <v>3420</v>
      </c>
      <c r="B1912" t="s">
        <v>3421</v>
      </c>
      <c r="C1912">
        <v>133.87</v>
      </c>
      <c r="D1912"/>
    </row>
    <row r="1913" spans="1:4" ht="15.6" x14ac:dyDescent="0.3">
      <c r="A1913" s="118" t="s">
        <v>3422</v>
      </c>
      <c r="B1913" t="s">
        <v>3423</v>
      </c>
      <c r="C1913">
        <v>769.26</v>
      </c>
      <c r="D1913"/>
    </row>
    <row r="1914" spans="1:4" ht="15.6" x14ac:dyDescent="0.3">
      <c r="A1914" s="118" t="s">
        <v>3424</v>
      </c>
      <c r="B1914" t="s">
        <v>3425</v>
      </c>
      <c r="C1914">
        <v>55</v>
      </c>
      <c r="D1914"/>
    </row>
    <row r="1915" spans="1:4" ht="15.6" x14ac:dyDescent="0.3">
      <c r="A1915" s="118" t="s">
        <v>3426</v>
      </c>
      <c r="B1915" t="s">
        <v>3427</v>
      </c>
      <c r="C1915">
        <v>101.5</v>
      </c>
      <c r="D1915"/>
    </row>
    <row r="1916" spans="1:4" ht="15.6" x14ac:dyDescent="0.3">
      <c r="A1916" s="118" t="s">
        <v>3428</v>
      </c>
      <c r="B1916" t="s">
        <v>3429</v>
      </c>
      <c r="C1916">
        <v>360.22</v>
      </c>
      <c r="D1916"/>
    </row>
    <row r="1917" spans="1:4" ht="15.6" x14ac:dyDescent="0.3">
      <c r="A1917" s="118" t="s">
        <v>3430</v>
      </c>
      <c r="B1917" t="s">
        <v>3431</v>
      </c>
      <c r="C1917">
        <v>252</v>
      </c>
      <c r="D1917"/>
    </row>
    <row r="1918" spans="1:4" ht="15.6" x14ac:dyDescent="0.3">
      <c r="A1918" s="118" t="s">
        <v>3432</v>
      </c>
      <c r="B1918" t="s">
        <v>3433</v>
      </c>
      <c r="C1918">
        <v>128.41999999999999</v>
      </c>
      <c r="D1918"/>
    </row>
    <row r="1919" spans="1:4" ht="15.6" x14ac:dyDescent="0.3">
      <c r="A1919" s="118" t="s">
        <v>3434</v>
      </c>
      <c r="B1919" t="s">
        <v>1586</v>
      </c>
      <c r="C1919">
        <v>975</v>
      </c>
      <c r="D1919"/>
    </row>
    <row r="1920" spans="1:4" ht="15.6" x14ac:dyDescent="0.3">
      <c r="A1920" s="118" t="s">
        <v>3435</v>
      </c>
      <c r="B1920" t="s">
        <v>1629</v>
      </c>
      <c r="C1920">
        <v>3650</v>
      </c>
      <c r="D1920"/>
    </row>
    <row r="1921" spans="1:4" ht="15.6" x14ac:dyDescent="0.3">
      <c r="A1921" s="118" t="s">
        <v>3436</v>
      </c>
      <c r="B1921" t="s">
        <v>3437</v>
      </c>
      <c r="C1921">
        <v>595.74</v>
      </c>
      <c r="D1921"/>
    </row>
    <row r="1922" spans="1:4" ht="15.6" x14ac:dyDescent="0.3">
      <c r="A1922" s="118" t="s">
        <v>3438</v>
      </c>
      <c r="B1922" t="s">
        <v>3439</v>
      </c>
      <c r="C1922">
        <v>1179</v>
      </c>
      <c r="D1922"/>
    </row>
    <row r="1923" spans="1:4" ht="15.6" x14ac:dyDescent="0.3">
      <c r="A1923" s="118" t="s">
        <v>3440</v>
      </c>
      <c r="B1923" t="s">
        <v>3439</v>
      </c>
      <c r="C1923">
        <v>1178.5</v>
      </c>
      <c r="D1923"/>
    </row>
    <row r="1924" spans="1:4" ht="15.6" x14ac:dyDescent="0.3">
      <c r="A1924" s="118" t="s">
        <v>3441</v>
      </c>
      <c r="B1924" t="s">
        <v>3442</v>
      </c>
      <c r="C1924">
        <v>494.55</v>
      </c>
      <c r="D1924"/>
    </row>
    <row r="1925" spans="1:4" ht="15.6" x14ac:dyDescent="0.3">
      <c r="A1925" s="118" t="s">
        <v>3443</v>
      </c>
      <c r="B1925" t="s">
        <v>3444</v>
      </c>
      <c r="C1925">
        <v>53</v>
      </c>
      <c r="D1925"/>
    </row>
    <row r="1926" spans="1:4" ht="15.6" x14ac:dyDescent="0.3">
      <c r="A1926" s="118" t="s">
        <v>3445</v>
      </c>
      <c r="B1926" t="s">
        <v>3446</v>
      </c>
      <c r="C1926">
        <v>344</v>
      </c>
      <c r="D1926"/>
    </row>
    <row r="1927" spans="1:4" ht="15.6" x14ac:dyDescent="0.3">
      <c r="A1927" s="118" t="s">
        <v>3447</v>
      </c>
      <c r="B1927" t="s">
        <v>3448</v>
      </c>
      <c r="C1927">
        <v>256</v>
      </c>
      <c r="D1927"/>
    </row>
    <row r="1928" spans="1:4" ht="15.6" x14ac:dyDescent="0.3">
      <c r="A1928" s="118" t="s">
        <v>3449</v>
      </c>
      <c r="B1928" t="s">
        <v>3450</v>
      </c>
      <c r="C1928">
        <v>324</v>
      </c>
      <c r="D1928"/>
    </row>
    <row r="1929" spans="1:4" ht="15.6" x14ac:dyDescent="0.3">
      <c r="A1929" s="118" t="s">
        <v>3451</v>
      </c>
      <c r="B1929" t="s">
        <v>3452</v>
      </c>
      <c r="C1929">
        <v>147</v>
      </c>
      <c r="D1929"/>
    </row>
    <row r="1930" spans="1:4" ht="15.6" x14ac:dyDescent="0.3">
      <c r="A1930" s="118" t="s">
        <v>3453</v>
      </c>
      <c r="B1930" t="s">
        <v>3452</v>
      </c>
      <c r="C1930">
        <v>200</v>
      </c>
      <c r="D1930"/>
    </row>
    <row r="1931" spans="1:4" ht="15.6" x14ac:dyDescent="0.3">
      <c r="A1931" s="118" t="s">
        <v>3454</v>
      </c>
      <c r="B1931" t="s">
        <v>3455</v>
      </c>
      <c r="C1931">
        <v>356.5</v>
      </c>
      <c r="D1931"/>
    </row>
    <row r="1932" spans="1:4" ht="15.6" x14ac:dyDescent="0.3">
      <c r="A1932" s="118" t="s">
        <v>3456</v>
      </c>
      <c r="B1932" t="s">
        <v>3457</v>
      </c>
      <c r="C1932">
        <v>109</v>
      </c>
      <c r="D1932"/>
    </row>
    <row r="1933" spans="1:4" ht="15.6" x14ac:dyDescent="0.3">
      <c r="A1933" s="118" t="s">
        <v>3458</v>
      </c>
      <c r="B1933" t="s">
        <v>3459</v>
      </c>
      <c r="C1933">
        <v>1808.51</v>
      </c>
      <c r="D1933"/>
    </row>
    <row r="1934" spans="1:4" ht="15.6" x14ac:dyDescent="0.3">
      <c r="A1934" s="118" t="s">
        <v>3460</v>
      </c>
      <c r="B1934" t="s">
        <v>3459</v>
      </c>
      <c r="C1934">
        <v>1808.51</v>
      </c>
      <c r="D1934"/>
    </row>
    <row r="1935" spans="1:4" ht="15.6" x14ac:dyDescent="0.3">
      <c r="A1935" s="118" t="s">
        <v>3461</v>
      </c>
      <c r="B1935" t="s">
        <v>3462</v>
      </c>
      <c r="C1935">
        <v>659</v>
      </c>
      <c r="D1935"/>
    </row>
    <row r="1936" spans="1:4" ht="15.6" x14ac:dyDescent="0.3">
      <c r="A1936" s="118" t="s">
        <v>3463</v>
      </c>
      <c r="B1936" t="s">
        <v>3464</v>
      </c>
      <c r="C1936">
        <v>502.65</v>
      </c>
      <c r="D1936"/>
    </row>
    <row r="1937" spans="1:4" ht="15.6" x14ac:dyDescent="0.3">
      <c r="A1937" s="118" t="s">
        <v>3465</v>
      </c>
      <c r="B1937" t="s">
        <v>3466</v>
      </c>
      <c r="C1937">
        <v>314.27</v>
      </c>
      <c r="D1937"/>
    </row>
    <row r="1938" spans="1:4" ht="15.6" x14ac:dyDescent="0.3">
      <c r="A1938" s="118" t="s">
        <v>3467</v>
      </c>
      <c r="B1938" t="s">
        <v>1697</v>
      </c>
      <c r="C1938">
        <v>335</v>
      </c>
      <c r="D1938"/>
    </row>
    <row r="1939" spans="1:4" ht="15.6" x14ac:dyDescent="0.3">
      <c r="A1939" s="118" t="s">
        <v>3468</v>
      </c>
      <c r="B1939" t="s">
        <v>1712</v>
      </c>
      <c r="C1939">
        <v>8025</v>
      </c>
      <c r="D1939"/>
    </row>
    <row r="1940" spans="1:4" ht="15.6" x14ac:dyDescent="0.3">
      <c r="A1940" s="118" t="s">
        <v>3469</v>
      </c>
      <c r="B1940" t="s">
        <v>3470</v>
      </c>
      <c r="C1940">
        <v>7309</v>
      </c>
      <c r="D1940"/>
    </row>
    <row r="1941" spans="1:4" ht="15.6" x14ac:dyDescent="0.3">
      <c r="A1941" s="118" t="s">
        <v>3471</v>
      </c>
      <c r="B1941" t="s">
        <v>3472</v>
      </c>
      <c r="C1941">
        <v>100</v>
      </c>
      <c r="D1941"/>
    </row>
    <row r="1942" spans="1:4" ht="15.6" x14ac:dyDescent="0.3">
      <c r="A1942" s="118" t="s">
        <v>3473</v>
      </c>
      <c r="B1942" t="s">
        <v>3474</v>
      </c>
      <c r="C1942">
        <v>80.63</v>
      </c>
      <c r="D1942"/>
    </row>
    <row r="1943" spans="1:4" ht="15.6" x14ac:dyDescent="0.3">
      <c r="A1943" s="118" t="s">
        <v>3475</v>
      </c>
      <c r="B1943" t="s">
        <v>3476</v>
      </c>
      <c r="C1943">
        <v>115.75</v>
      </c>
      <c r="D1943"/>
    </row>
    <row r="1944" spans="1:4" ht="15.6" x14ac:dyDescent="0.3">
      <c r="A1944" s="118" t="s">
        <v>3477</v>
      </c>
      <c r="B1944" t="s">
        <v>3478</v>
      </c>
      <c r="C1944">
        <v>252.69</v>
      </c>
      <c r="D1944"/>
    </row>
    <row r="1945" spans="1:4" ht="15.6" x14ac:dyDescent="0.3">
      <c r="A1945" s="118" t="s">
        <v>3479</v>
      </c>
      <c r="B1945" t="s">
        <v>3480</v>
      </c>
      <c r="C1945">
        <v>422</v>
      </c>
      <c r="D1945"/>
    </row>
    <row r="1946" spans="1:4" ht="15.6" x14ac:dyDescent="0.3">
      <c r="A1946" s="118" t="s">
        <v>3481</v>
      </c>
      <c r="B1946" t="s">
        <v>3482</v>
      </c>
      <c r="C1946">
        <v>764.88</v>
      </c>
      <c r="D1946"/>
    </row>
    <row r="1947" spans="1:4" ht="15.6" x14ac:dyDescent="0.3">
      <c r="A1947" s="118" t="s">
        <v>3483</v>
      </c>
      <c r="B1947" t="s">
        <v>3484</v>
      </c>
      <c r="C1947">
        <v>5200</v>
      </c>
      <c r="D1947"/>
    </row>
    <row r="1948" spans="1:4" ht="15.6" x14ac:dyDescent="0.3">
      <c r="A1948" s="118" t="s">
        <v>3485</v>
      </c>
      <c r="B1948" t="s">
        <v>3486</v>
      </c>
      <c r="C1948">
        <v>8865</v>
      </c>
      <c r="D1948"/>
    </row>
    <row r="1949" spans="1:4" ht="15.6" x14ac:dyDescent="0.3">
      <c r="A1949" s="118" t="s">
        <v>3487</v>
      </c>
      <c r="B1949" t="s">
        <v>3488</v>
      </c>
      <c r="C1949">
        <v>585.1</v>
      </c>
      <c r="D1949"/>
    </row>
    <row r="1950" spans="1:4" ht="15.6" x14ac:dyDescent="0.3">
      <c r="A1950" s="118" t="s">
        <v>3489</v>
      </c>
      <c r="B1950" t="s">
        <v>3490</v>
      </c>
      <c r="C1950">
        <v>288</v>
      </c>
      <c r="D1950"/>
    </row>
    <row r="1951" spans="1:4" ht="15.6" x14ac:dyDescent="0.3">
      <c r="A1951" s="118" t="s">
        <v>3491</v>
      </c>
      <c r="B1951" t="s">
        <v>3492</v>
      </c>
      <c r="C1951">
        <v>409.84</v>
      </c>
      <c r="D1951"/>
    </row>
    <row r="1952" spans="1:4" ht="15.6" x14ac:dyDescent="0.3">
      <c r="A1952" s="118" t="s">
        <v>3493</v>
      </c>
      <c r="B1952" t="s">
        <v>3494</v>
      </c>
      <c r="C1952">
        <v>230.5</v>
      </c>
      <c r="D1952"/>
    </row>
    <row r="1953" spans="1:4" ht="15.6" x14ac:dyDescent="0.3">
      <c r="A1953" s="118" t="s">
        <v>3495</v>
      </c>
      <c r="B1953" t="s">
        <v>3496</v>
      </c>
      <c r="C1953">
        <v>604.5</v>
      </c>
      <c r="D1953"/>
    </row>
    <row r="1954" spans="1:4" ht="15.6" x14ac:dyDescent="0.3">
      <c r="A1954" s="118" t="s">
        <v>3497</v>
      </c>
      <c r="B1954" t="s">
        <v>3498</v>
      </c>
      <c r="C1954">
        <v>750</v>
      </c>
      <c r="D1954"/>
    </row>
    <row r="1955" spans="1:4" ht="15.6" x14ac:dyDescent="0.3">
      <c r="A1955" s="118" t="s">
        <v>3499</v>
      </c>
      <c r="B1955" t="s">
        <v>1771</v>
      </c>
      <c r="C1955">
        <v>975</v>
      </c>
      <c r="D1955"/>
    </row>
    <row r="1956" spans="1:4" ht="15.6" x14ac:dyDescent="0.3">
      <c r="A1956" s="118" t="s">
        <v>3500</v>
      </c>
      <c r="B1956" t="s">
        <v>348</v>
      </c>
      <c r="C1956">
        <v>1270</v>
      </c>
      <c r="D1956"/>
    </row>
    <row r="1957" spans="1:4" ht="15.6" x14ac:dyDescent="0.3">
      <c r="A1957" s="118" t="s">
        <v>3501</v>
      </c>
      <c r="B1957" t="s">
        <v>1773</v>
      </c>
      <c r="C1957">
        <v>1655</v>
      </c>
      <c r="D1957"/>
    </row>
    <row r="1958" spans="1:4" ht="15.6" x14ac:dyDescent="0.3">
      <c r="A1958" s="118" t="s">
        <v>3502</v>
      </c>
      <c r="B1958" t="s">
        <v>1775</v>
      </c>
      <c r="C1958">
        <v>335</v>
      </c>
      <c r="D1958"/>
    </row>
    <row r="1959" spans="1:4" ht="15.6" x14ac:dyDescent="0.3">
      <c r="A1959" s="118" t="s">
        <v>3503</v>
      </c>
      <c r="B1959" t="s">
        <v>1777</v>
      </c>
      <c r="C1959">
        <v>440</v>
      </c>
      <c r="D1959"/>
    </row>
    <row r="1960" spans="1:4" ht="15.6" x14ac:dyDescent="0.3">
      <c r="A1960" s="118" t="s">
        <v>3504</v>
      </c>
      <c r="B1960" t="s">
        <v>1779</v>
      </c>
      <c r="C1960">
        <v>575</v>
      </c>
      <c r="D1960"/>
    </row>
    <row r="1961" spans="1:4" ht="15.6" x14ac:dyDescent="0.3">
      <c r="A1961" s="118" t="s">
        <v>3505</v>
      </c>
      <c r="B1961" t="s">
        <v>3506</v>
      </c>
      <c r="C1961">
        <v>136.80000000000001</v>
      </c>
      <c r="D1961"/>
    </row>
    <row r="1962" spans="1:4" ht="15.6" x14ac:dyDescent="0.3">
      <c r="A1962" s="118" t="s">
        <v>3507</v>
      </c>
      <c r="B1962" t="s">
        <v>350</v>
      </c>
      <c r="C1962">
        <v>45</v>
      </c>
      <c r="D1962"/>
    </row>
    <row r="1963" spans="1:4" ht="15.6" x14ac:dyDescent="0.3">
      <c r="A1963" s="118" t="s">
        <v>3508</v>
      </c>
      <c r="B1963" t="s">
        <v>3509</v>
      </c>
      <c r="C1963">
        <v>65</v>
      </c>
      <c r="D1963"/>
    </row>
    <row r="1964" spans="1:4" ht="15.6" x14ac:dyDescent="0.3">
      <c r="A1964" s="118" t="s">
        <v>3510</v>
      </c>
      <c r="B1964" t="s">
        <v>165</v>
      </c>
      <c r="C1964">
        <v>750</v>
      </c>
      <c r="D1964"/>
    </row>
    <row r="1965" spans="1:4" ht="15.6" x14ac:dyDescent="0.3">
      <c r="A1965" s="118" t="s">
        <v>3511</v>
      </c>
      <c r="B1965" t="s">
        <v>167</v>
      </c>
      <c r="C1965">
        <v>975</v>
      </c>
      <c r="D1965"/>
    </row>
    <row r="1966" spans="1:4" ht="15.6" x14ac:dyDescent="0.3">
      <c r="A1966" s="118" t="s">
        <v>3512</v>
      </c>
      <c r="B1966" t="s">
        <v>353</v>
      </c>
      <c r="C1966">
        <v>115</v>
      </c>
      <c r="D1966"/>
    </row>
    <row r="1967" spans="1:4" ht="15.6" x14ac:dyDescent="0.3">
      <c r="A1967" s="118" t="s">
        <v>3513</v>
      </c>
      <c r="B1967" t="s">
        <v>1787</v>
      </c>
      <c r="C1967">
        <v>1270</v>
      </c>
      <c r="D1967"/>
    </row>
    <row r="1968" spans="1:4" ht="15.6" x14ac:dyDescent="0.3">
      <c r="A1968" s="118" t="s">
        <v>3514</v>
      </c>
      <c r="B1968" t="s">
        <v>1789</v>
      </c>
      <c r="C1968">
        <v>150</v>
      </c>
      <c r="D1968"/>
    </row>
    <row r="1969" spans="1:4" ht="15.6" x14ac:dyDescent="0.3">
      <c r="A1969" s="118" t="s">
        <v>3515</v>
      </c>
      <c r="B1969" t="s">
        <v>169</v>
      </c>
      <c r="C1969">
        <v>195</v>
      </c>
      <c r="D1969"/>
    </row>
    <row r="1970" spans="1:4" ht="15.6" x14ac:dyDescent="0.3">
      <c r="A1970" s="118" t="s">
        <v>3516</v>
      </c>
      <c r="B1970" t="s">
        <v>1795</v>
      </c>
      <c r="C1970">
        <v>2805</v>
      </c>
      <c r="D1970"/>
    </row>
    <row r="1971" spans="1:4" ht="15.6" x14ac:dyDescent="0.3">
      <c r="A1971" s="118" t="s">
        <v>3517</v>
      </c>
      <c r="B1971" t="s">
        <v>356</v>
      </c>
      <c r="C1971">
        <v>335</v>
      </c>
      <c r="D1971"/>
    </row>
    <row r="1972" spans="1:4" ht="15.6" x14ac:dyDescent="0.3">
      <c r="A1972" s="118" t="s">
        <v>3518</v>
      </c>
      <c r="B1972" t="s">
        <v>358</v>
      </c>
      <c r="C1972">
        <v>440</v>
      </c>
      <c r="D1972"/>
    </row>
    <row r="1973" spans="1:4" ht="15.6" x14ac:dyDescent="0.3">
      <c r="A1973" s="118" t="s">
        <v>3519</v>
      </c>
      <c r="B1973" t="s">
        <v>3520</v>
      </c>
      <c r="C1973">
        <v>472.52</v>
      </c>
      <c r="D1973"/>
    </row>
    <row r="1974" spans="1:4" ht="15.6" x14ac:dyDescent="0.3">
      <c r="A1974" s="118" t="s">
        <v>3521</v>
      </c>
      <c r="B1974" t="s">
        <v>1805</v>
      </c>
      <c r="C1974">
        <v>1655</v>
      </c>
      <c r="D1974"/>
    </row>
    <row r="1975" spans="1:4" ht="15.6" x14ac:dyDescent="0.3">
      <c r="A1975" s="118" t="s">
        <v>3522</v>
      </c>
      <c r="B1975" t="s">
        <v>3523</v>
      </c>
      <c r="C1975">
        <v>134</v>
      </c>
      <c r="D1975"/>
    </row>
    <row r="1976" spans="1:4" ht="15.6" x14ac:dyDescent="0.3">
      <c r="A1976" s="118" t="s">
        <v>3524</v>
      </c>
      <c r="B1976" t="s">
        <v>3525</v>
      </c>
      <c r="C1976">
        <v>137.88999999999999</v>
      </c>
      <c r="D1976"/>
    </row>
    <row r="1977" spans="1:4" ht="15.6" x14ac:dyDescent="0.3">
      <c r="A1977" s="118" t="s">
        <v>3526</v>
      </c>
      <c r="B1977" t="s">
        <v>3527</v>
      </c>
      <c r="C1977">
        <v>184.5</v>
      </c>
      <c r="D1977"/>
    </row>
    <row r="1978" spans="1:4" ht="15.6" x14ac:dyDescent="0.3">
      <c r="A1978" s="118" t="s">
        <v>3528</v>
      </c>
      <c r="B1978" t="s">
        <v>3529</v>
      </c>
      <c r="C1978">
        <v>233</v>
      </c>
      <c r="D1978"/>
    </row>
    <row r="1979" spans="1:4" ht="15.6" x14ac:dyDescent="0.3">
      <c r="A1979" s="118" t="s">
        <v>3530</v>
      </c>
      <c r="B1979" t="s">
        <v>3531</v>
      </c>
      <c r="C1979">
        <v>176.44</v>
      </c>
      <c r="D1979"/>
    </row>
    <row r="1980" spans="1:4" ht="15.6" x14ac:dyDescent="0.3">
      <c r="A1980" s="118" t="s">
        <v>3532</v>
      </c>
      <c r="B1980" t="s">
        <v>3533</v>
      </c>
      <c r="C1980">
        <v>854.52</v>
      </c>
      <c r="D1980"/>
    </row>
    <row r="1981" spans="1:4" ht="15.6" x14ac:dyDescent="0.3">
      <c r="A1981" s="118" t="s">
        <v>3534</v>
      </c>
      <c r="B1981" t="s">
        <v>1838</v>
      </c>
      <c r="C1981">
        <v>65</v>
      </c>
      <c r="D1981"/>
    </row>
    <row r="1982" spans="1:4" ht="15.6" x14ac:dyDescent="0.3">
      <c r="A1982" s="118" t="s">
        <v>3535</v>
      </c>
      <c r="B1982" t="s">
        <v>3536</v>
      </c>
      <c r="C1982">
        <v>750</v>
      </c>
      <c r="D1982"/>
    </row>
    <row r="1983" spans="1:4" ht="15.6" x14ac:dyDescent="0.3">
      <c r="A1983" s="118" t="s">
        <v>3537</v>
      </c>
      <c r="B1983" t="s">
        <v>1840</v>
      </c>
      <c r="C1983">
        <v>85</v>
      </c>
      <c r="D1983"/>
    </row>
    <row r="1984" spans="1:4" ht="15.6" x14ac:dyDescent="0.3">
      <c r="A1984" s="118" t="s">
        <v>3538</v>
      </c>
      <c r="B1984" t="s">
        <v>3539</v>
      </c>
      <c r="C1984">
        <v>975</v>
      </c>
      <c r="D1984"/>
    </row>
    <row r="1985" spans="1:4" ht="15.6" x14ac:dyDescent="0.3">
      <c r="A1985" s="118" t="s">
        <v>3540</v>
      </c>
      <c r="B1985" t="s">
        <v>3539</v>
      </c>
      <c r="C1985">
        <v>975</v>
      </c>
      <c r="D1985"/>
    </row>
    <row r="1986" spans="1:4" ht="15.6" x14ac:dyDescent="0.3">
      <c r="A1986" s="118" t="s">
        <v>3541</v>
      </c>
      <c r="B1986" t="s">
        <v>360</v>
      </c>
      <c r="C1986">
        <v>115</v>
      </c>
      <c r="D1986"/>
    </row>
    <row r="1987" spans="1:4" ht="15.6" x14ac:dyDescent="0.3">
      <c r="A1987" s="118" t="s">
        <v>3542</v>
      </c>
      <c r="B1987" t="s">
        <v>1842</v>
      </c>
      <c r="C1987">
        <v>1270</v>
      </c>
      <c r="D1987"/>
    </row>
    <row r="1988" spans="1:4" ht="15.6" x14ac:dyDescent="0.3">
      <c r="A1988" s="118" t="s">
        <v>3543</v>
      </c>
      <c r="B1988" t="s">
        <v>1846</v>
      </c>
      <c r="C1988">
        <v>150</v>
      </c>
      <c r="D1988"/>
    </row>
    <row r="1989" spans="1:4" ht="15.6" x14ac:dyDescent="0.3">
      <c r="A1989" s="118" t="s">
        <v>3544</v>
      </c>
      <c r="B1989" t="s">
        <v>3545</v>
      </c>
      <c r="C1989">
        <v>1655</v>
      </c>
      <c r="D1989"/>
    </row>
    <row r="1990" spans="1:4" ht="15.6" x14ac:dyDescent="0.3">
      <c r="A1990" s="118" t="s">
        <v>3546</v>
      </c>
      <c r="B1990" t="s">
        <v>3547</v>
      </c>
      <c r="C1990">
        <v>195</v>
      </c>
      <c r="D1990"/>
    </row>
    <row r="1991" spans="1:4" ht="15.6" x14ac:dyDescent="0.3">
      <c r="A1991" s="118" t="s">
        <v>3548</v>
      </c>
      <c r="B1991" t="s">
        <v>171</v>
      </c>
      <c r="C1991">
        <v>255</v>
      </c>
      <c r="D1991"/>
    </row>
    <row r="1992" spans="1:4" ht="15.6" x14ac:dyDescent="0.3">
      <c r="A1992" s="118" t="s">
        <v>3549</v>
      </c>
      <c r="B1992" t="s">
        <v>1387</v>
      </c>
      <c r="C1992">
        <v>335</v>
      </c>
      <c r="D1992"/>
    </row>
    <row r="1993" spans="1:4" ht="15.6" x14ac:dyDescent="0.3">
      <c r="A1993" s="118" t="s">
        <v>3550</v>
      </c>
      <c r="B1993" t="s">
        <v>1853</v>
      </c>
      <c r="C1993">
        <v>440</v>
      </c>
      <c r="D1993"/>
    </row>
    <row r="1994" spans="1:4" ht="15.6" x14ac:dyDescent="0.3">
      <c r="A1994" s="118" t="s">
        <v>3551</v>
      </c>
      <c r="B1994" t="s">
        <v>362</v>
      </c>
      <c r="C1994">
        <v>575</v>
      </c>
      <c r="D1994"/>
    </row>
    <row r="1995" spans="1:4" ht="15.6" x14ac:dyDescent="0.3">
      <c r="A1995" s="118" t="s">
        <v>3552</v>
      </c>
      <c r="B1995" t="s">
        <v>3553</v>
      </c>
      <c r="C1995">
        <v>273</v>
      </c>
      <c r="D1995"/>
    </row>
    <row r="1996" spans="1:4" ht="15.6" x14ac:dyDescent="0.3">
      <c r="A1996" s="118" t="s">
        <v>3554</v>
      </c>
      <c r="B1996" t="s">
        <v>3555</v>
      </c>
      <c r="C1996">
        <v>306.83999999999997</v>
      </c>
      <c r="D1996"/>
    </row>
    <row r="1997" spans="1:4" ht="15.6" x14ac:dyDescent="0.3">
      <c r="A1997" s="118" t="s">
        <v>3556</v>
      </c>
      <c r="B1997" t="s">
        <v>3557</v>
      </c>
      <c r="C1997">
        <v>243</v>
      </c>
      <c r="D1997"/>
    </row>
    <row r="1998" spans="1:4" ht="15.6" x14ac:dyDescent="0.3">
      <c r="A1998" s="118" t="s">
        <v>3558</v>
      </c>
      <c r="B1998" t="s">
        <v>3559</v>
      </c>
      <c r="C1998">
        <v>243</v>
      </c>
      <c r="D1998"/>
    </row>
    <row r="1999" spans="1:4" ht="15.6" x14ac:dyDescent="0.3">
      <c r="A1999" s="118" t="s">
        <v>3560</v>
      </c>
      <c r="B1999" t="s">
        <v>3561</v>
      </c>
      <c r="C1999">
        <v>470.5</v>
      </c>
      <c r="D1999"/>
    </row>
    <row r="2000" spans="1:4" ht="15.6" x14ac:dyDescent="0.3">
      <c r="A2000" s="118" t="s">
        <v>3562</v>
      </c>
      <c r="B2000" t="s">
        <v>3563</v>
      </c>
      <c r="C2000">
        <v>487.78</v>
      </c>
      <c r="D2000"/>
    </row>
    <row r="2001" spans="1:4" ht="15.6" x14ac:dyDescent="0.3">
      <c r="A2001" s="118" t="s">
        <v>3564</v>
      </c>
      <c r="B2001" t="s">
        <v>3565</v>
      </c>
      <c r="C2001">
        <v>525.5</v>
      </c>
      <c r="D2001"/>
    </row>
    <row r="2002" spans="1:4" ht="15.6" x14ac:dyDescent="0.3">
      <c r="A2002" s="118" t="s">
        <v>3566</v>
      </c>
      <c r="B2002" t="s">
        <v>364</v>
      </c>
      <c r="C2002">
        <v>65</v>
      </c>
      <c r="D2002"/>
    </row>
    <row r="2003" spans="1:4" ht="15.6" x14ac:dyDescent="0.3">
      <c r="A2003" s="118" t="s">
        <v>3567</v>
      </c>
      <c r="B2003" t="s">
        <v>366</v>
      </c>
      <c r="C2003">
        <v>85</v>
      </c>
      <c r="D2003"/>
    </row>
    <row r="2004" spans="1:4" ht="15.6" x14ac:dyDescent="0.3">
      <c r="A2004" s="118" t="s">
        <v>3568</v>
      </c>
      <c r="B2004" t="s">
        <v>1392</v>
      </c>
      <c r="C2004">
        <v>975</v>
      </c>
      <c r="D2004"/>
    </row>
    <row r="2005" spans="1:4" ht="15.6" x14ac:dyDescent="0.3">
      <c r="A2005" s="118" t="s">
        <v>3569</v>
      </c>
      <c r="B2005" t="s">
        <v>368</v>
      </c>
      <c r="C2005">
        <v>115</v>
      </c>
      <c r="D2005"/>
    </row>
    <row r="2006" spans="1:4" ht="15.6" x14ac:dyDescent="0.3">
      <c r="A2006" s="118" t="s">
        <v>3570</v>
      </c>
      <c r="B2006" t="s">
        <v>3571</v>
      </c>
      <c r="C2006">
        <v>1270</v>
      </c>
      <c r="D2006"/>
    </row>
    <row r="2007" spans="1:4" ht="15.6" x14ac:dyDescent="0.3">
      <c r="A2007" s="118" t="s">
        <v>3572</v>
      </c>
      <c r="B2007" t="s">
        <v>173</v>
      </c>
      <c r="C2007">
        <v>150</v>
      </c>
      <c r="D2007"/>
    </row>
    <row r="2008" spans="1:4" ht="15.6" x14ac:dyDescent="0.3">
      <c r="A2008" s="118" t="s">
        <v>3573</v>
      </c>
      <c r="B2008" t="s">
        <v>1899</v>
      </c>
      <c r="C2008">
        <v>195</v>
      </c>
      <c r="D2008"/>
    </row>
    <row r="2009" spans="1:4" ht="15.6" x14ac:dyDescent="0.3">
      <c r="A2009" s="118" t="s">
        <v>3574</v>
      </c>
      <c r="B2009" t="s">
        <v>1901</v>
      </c>
      <c r="C2009">
        <v>255</v>
      </c>
      <c r="D2009"/>
    </row>
    <row r="2010" spans="1:4" ht="15.6" x14ac:dyDescent="0.3">
      <c r="A2010" s="118" t="s">
        <v>3575</v>
      </c>
      <c r="B2010" t="s">
        <v>371</v>
      </c>
      <c r="C2010">
        <v>335</v>
      </c>
      <c r="D2010"/>
    </row>
    <row r="2011" spans="1:4" ht="15.6" x14ac:dyDescent="0.3">
      <c r="A2011" s="118" t="s">
        <v>3576</v>
      </c>
      <c r="B2011" t="s">
        <v>1905</v>
      </c>
      <c r="C2011">
        <v>3650</v>
      </c>
      <c r="D2011"/>
    </row>
    <row r="2012" spans="1:4" ht="15.6" x14ac:dyDescent="0.3">
      <c r="A2012" s="118" t="s">
        <v>3577</v>
      </c>
      <c r="B2012" t="s">
        <v>1909</v>
      </c>
      <c r="C2012">
        <v>4745</v>
      </c>
      <c r="D2012"/>
    </row>
    <row r="2013" spans="1:4" ht="15.6" x14ac:dyDescent="0.3">
      <c r="A2013" s="118" t="s">
        <v>3578</v>
      </c>
      <c r="B2013" t="s">
        <v>1913</v>
      </c>
      <c r="C2013">
        <v>6170</v>
      </c>
      <c r="D2013"/>
    </row>
    <row r="2014" spans="1:4" ht="15.6" x14ac:dyDescent="0.3">
      <c r="A2014" s="118" t="s">
        <v>3579</v>
      </c>
      <c r="B2014" t="s">
        <v>3580</v>
      </c>
      <c r="C2014">
        <v>803</v>
      </c>
      <c r="D2014"/>
    </row>
    <row r="2015" spans="1:4" ht="15.6" x14ac:dyDescent="0.3">
      <c r="A2015" s="118" t="s">
        <v>3581</v>
      </c>
      <c r="B2015" t="s">
        <v>3582</v>
      </c>
      <c r="C2015">
        <v>836</v>
      </c>
      <c r="D2015"/>
    </row>
    <row r="2016" spans="1:4" ht="15.6" x14ac:dyDescent="0.3">
      <c r="A2016" s="118" t="s">
        <v>3583</v>
      </c>
      <c r="B2016" t="s">
        <v>3582</v>
      </c>
      <c r="C2016">
        <v>563.53</v>
      </c>
      <c r="D2016"/>
    </row>
    <row r="2017" spans="1:4" ht="15.6" x14ac:dyDescent="0.3">
      <c r="A2017" s="118" t="s">
        <v>3584</v>
      </c>
      <c r="B2017" t="s">
        <v>3585</v>
      </c>
      <c r="C2017">
        <v>281.5</v>
      </c>
      <c r="D2017"/>
    </row>
    <row r="2018" spans="1:4" ht="15.6" x14ac:dyDescent="0.3">
      <c r="A2018" s="118" t="s">
        <v>3586</v>
      </c>
      <c r="B2018" t="s">
        <v>1944</v>
      </c>
      <c r="C2018">
        <v>335</v>
      </c>
      <c r="D2018"/>
    </row>
    <row r="2019" spans="1:4" ht="15.6" x14ac:dyDescent="0.3">
      <c r="A2019" s="118" t="s">
        <v>3587</v>
      </c>
      <c r="B2019" t="s">
        <v>1946</v>
      </c>
      <c r="C2019">
        <v>440</v>
      </c>
      <c r="D2019"/>
    </row>
    <row r="2020" spans="1:4" ht="15.6" x14ac:dyDescent="0.3">
      <c r="A2020" s="118" t="s">
        <v>3588</v>
      </c>
      <c r="B2020" t="s">
        <v>1954</v>
      </c>
      <c r="C2020">
        <v>335</v>
      </c>
      <c r="D2020"/>
    </row>
    <row r="2021" spans="1:4" ht="15.6" x14ac:dyDescent="0.3">
      <c r="A2021" s="118" t="s">
        <v>3589</v>
      </c>
      <c r="B2021" t="s">
        <v>3590</v>
      </c>
      <c r="C2021">
        <v>82.62</v>
      </c>
      <c r="D2021"/>
    </row>
    <row r="2022" spans="1:4" ht="15.6" x14ac:dyDescent="0.3">
      <c r="A2022" s="118" t="s">
        <v>3591</v>
      </c>
      <c r="B2022" t="s">
        <v>3592</v>
      </c>
      <c r="C2022">
        <v>82.62</v>
      </c>
      <c r="D2022"/>
    </row>
    <row r="2023" spans="1:4" ht="15.6" x14ac:dyDescent="0.3">
      <c r="A2023" s="118" t="s">
        <v>3593</v>
      </c>
      <c r="B2023" t="s">
        <v>3594</v>
      </c>
      <c r="C2023">
        <v>319.5</v>
      </c>
      <c r="D2023"/>
    </row>
    <row r="2024" spans="1:4" ht="15.6" x14ac:dyDescent="0.3">
      <c r="A2024" s="118" t="s">
        <v>3595</v>
      </c>
      <c r="B2024" t="s">
        <v>3596</v>
      </c>
      <c r="C2024">
        <v>243</v>
      </c>
      <c r="D2024"/>
    </row>
    <row r="2025" spans="1:4" ht="15.6" x14ac:dyDescent="0.3">
      <c r="A2025" s="118" t="s">
        <v>3597</v>
      </c>
      <c r="B2025" t="s">
        <v>3598</v>
      </c>
      <c r="C2025">
        <v>150</v>
      </c>
      <c r="D2025"/>
    </row>
    <row r="2026" spans="1:4" ht="15.6" x14ac:dyDescent="0.3">
      <c r="A2026" s="118" t="s">
        <v>3599</v>
      </c>
      <c r="B2026" t="s">
        <v>3600</v>
      </c>
      <c r="C2026">
        <v>91.4</v>
      </c>
      <c r="D2026"/>
    </row>
    <row r="2027" spans="1:4" ht="15.6" x14ac:dyDescent="0.3">
      <c r="A2027" s="118" t="s">
        <v>3601</v>
      </c>
      <c r="B2027" t="s">
        <v>3602</v>
      </c>
      <c r="C2027">
        <v>456.99</v>
      </c>
      <c r="D2027"/>
    </row>
    <row r="2028" spans="1:4" ht="15.6" x14ac:dyDescent="0.3">
      <c r="A2028" s="118" t="s">
        <v>3603</v>
      </c>
      <c r="B2028" t="s">
        <v>3604</v>
      </c>
      <c r="C2028">
        <v>91.4</v>
      </c>
      <c r="D2028"/>
    </row>
    <row r="2029" spans="1:4" ht="15.6" x14ac:dyDescent="0.3">
      <c r="A2029" s="118" t="s">
        <v>3605</v>
      </c>
      <c r="B2029" t="s">
        <v>3606</v>
      </c>
      <c r="C2029">
        <v>97</v>
      </c>
      <c r="D2029"/>
    </row>
    <row r="2030" spans="1:4" ht="15.6" x14ac:dyDescent="0.3">
      <c r="A2030" s="118" t="s">
        <v>3607</v>
      </c>
      <c r="B2030" t="s">
        <v>3608</v>
      </c>
      <c r="C2030">
        <v>342.5</v>
      </c>
      <c r="D2030"/>
    </row>
    <row r="2031" spans="1:4" ht="15.6" x14ac:dyDescent="0.3">
      <c r="A2031" s="118" t="s">
        <v>3609</v>
      </c>
      <c r="B2031" t="s">
        <v>3610</v>
      </c>
      <c r="C2031">
        <v>102.5</v>
      </c>
      <c r="D2031"/>
    </row>
    <row r="2032" spans="1:4" ht="15.6" x14ac:dyDescent="0.3">
      <c r="A2032" s="118" t="s">
        <v>3611</v>
      </c>
      <c r="B2032" t="s">
        <v>3612</v>
      </c>
      <c r="C2032">
        <v>83.93</v>
      </c>
      <c r="D2032"/>
    </row>
    <row r="2033" spans="1:4" ht="15.6" x14ac:dyDescent="0.3">
      <c r="A2033" s="118" t="s">
        <v>3613</v>
      </c>
      <c r="B2033" t="s">
        <v>3614</v>
      </c>
      <c r="C2033">
        <v>206.01</v>
      </c>
      <c r="D2033"/>
    </row>
    <row r="2034" spans="1:4" ht="15.6" x14ac:dyDescent="0.3">
      <c r="A2034" s="118" t="s">
        <v>3615</v>
      </c>
      <c r="B2034" t="s">
        <v>3616</v>
      </c>
      <c r="C2034">
        <v>221</v>
      </c>
      <c r="D2034"/>
    </row>
    <row r="2035" spans="1:4" ht="15.6" x14ac:dyDescent="0.3">
      <c r="A2035" s="118" t="s">
        <v>3617</v>
      </c>
      <c r="B2035" t="s">
        <v>3618</v>
      </c>
      <c r="C2035">
        <v>70.849999999999994</v>
      </c>
      <c r="D2035"/>
    </row>
    <row r="2036" spans="1:4" ht="15.6" x14ac:dyDescent="0.3">
      <c r="A2036" s="118" t="s">
        <v>3619</v>
      </c>
      <c r="B2036" t="s">
        <v>3620</v>
      </c>
      <c r="C2036">
        <v>102.5</v>
      </c>
      <c r="D2036"/>
    </row>
    <row r="2037" spans="1:4" ht="15.6" x14ac:dyDescent="0.3">
      <c r="A2037" s="118" t="s">
        <v>3621</v>
      </c>
      <c r="B2037" t="s">
        <v>3622</v>
      </c>
      <c r="C2037">
        <v>1350.5</v>
      </c>
      <c r="D2037"/>
    </row>
    <row r="2038" spans="1:4" ht="15.6" x14ac:dyDescent="0.3">
      <c r="A2038" s="118" t="s">
        <v>3623</v>
      </c>
      <c r="B2038" t="s">
        <v>3624</v>
      </c>
      <c r="C2038">
        <v>3742</v>
      </c>
      <c r="D2038"/>
    </row>
    <row r="2039" spans="1:4" ht="15.6" x14ac:dyDescent="0.3">
      <c r="A2039" s="118" t="s">
        <v>3625</v>
      </c>
      <c r="B2039" t="s">
        <v>3624</v>
      </c>
      <c r="C2039">
        <v>4847.5</v>
      </c>
      <c r="D2039"/>
    </row>
    <row r="2040" spans="1:4" ht="15.6" x14ac:dyDescent="0.3">
      <c r="A2040" s="118" t="s">
        <v>3626</v>
      </c>
      <c r="B2040" t="s">
        <v>3627</v>
      </c>
      <c r="C2040">
        <v>673</v>
      </c>
      <c r="D2040"/>
    </row>
    <row r="2041" spans="1:4" ht="15.6" x14ac:dyDescent="0.3">
      <c r="A2041" s="118" t="s">
        <v>3628</v>
      </c>
      <c r="B2041" t="s">
        <v>3629</v>
      </c>
      <c r="C2041">
        <v>711</v>
      </c>
      <c r="D2041"/>
    </row>
    <row r="2042" spans="1:4" ht="15.6" x14ac:dyDescent="0.3">
      <c r="A2042" s="118" t="s">
        <v>3630</v>
      </c>
      <c r="B2042" t="s">
        <v>3631</v>
      </c>
      <c r="C2042">
        <v>760.5</v>
      </c>
      <c r="D2042"/>
    </row>
    <row r="2043" spans="1:4" ht="15.6" x14ac:dyDescent="0.3">
      <c r="A2043" s="118" t="s">
        <v>3632</v>
      </c>
      <c r="B2043" t="s">
        <v>3633</v>
      </c>
      <c r="C2043">
        <v>59.5</v>
      </c>
      <c r="D2043"/>
    </row>
    <row r="2044" spans="1:4" ht="15.6" x14ac:dyDescent="0.3">
      <c r="A2044" s="118" t="s">
        <v>3634</v>
      </c>
      <c r="B2044" t="s">
        <v>3635</v>
      </c>
      <c r="C2044">
        <v>36.96</v>
      </c>
      <c r="D2044"/>
    </row>
    <row r="2045" spans="1:4" ht="15.6" x14ac:dyDescent="0.3">
      <c r="A2045" s="118" t="s">
        <v>3636</v>
      </c>
      <c r="B2045" t="s">
        <v>3635</v>
      </c>
      <c r="C2045">
        <v>36.96</v>
      </c>
      <c r="D2045"/>
    </row>
    <row r="2046" spans="1:4" ht="15.6" x14ac:dyDescent="0.3">
      <c r="A2046" s="118" t="s">
        <v>3637</v>
      </c>
      <c r="B2046" t="s">
        <v>3635</v>
      </c>
      <c r="C2046">
        <v>36.96</v>
      </c>
      <c r="D2046"/>
    </row>
    <row r="2047" spans="1:4" ht="15.6" x14ac:dyDescent="0.3">
      <c r="A2047" s="118" t="s">
        <v>3638</v>
      </c>
      <c r="B2047" t="s">
        <v>3639</v>
      </c>
      <c r="C2047">
        <v>67</v>
      </c>
      <c r="D2047"/>
    </row>
    <row r="2048" spans="1:4" ht="15.6" x14ac:dyDescent="0.3">
      <c r="A2048" s="118" t="s">
        <v>3640</v>
      </c>
      <c r="B2048" t="s">
        <v>3641</v>
      </c>
      <c r="C2048">
        <v>75.5</v>
      </c>
      <c r="D2048"/>
    </row>
    <row r="2049" spans="1:4" ht="15.6" x14ac:dyDescent="0.3">
      <c r="A2049" s="118" t="s">
        <v>3642</v>
      </c>
      <c r="B2049" t="s">
        <v>3643</v>
      </c>
      <c r="C2049">
        <v>84.5</v>
      </c>
      <c r="D2049"/>
    </row>
    <row r="2050" spans="1:4" ht="15.6" x14ac:dyDescent="0.3">
      <c r="A2050" s="118" t="s">
        <v>3644</v>
      </c>
      <c r="B2050" t="s">
        <v>3645</v>
      </c>
      <c r="C2050">
        <v>2181.5500000000002</v>
      </c>
      <c r="D2050"/>
    </row>
    <row r="2051" spans="1:4" ht="15.6" x14ac:dyDescent="0.3">
      <c r="A2051" s="118" t="s">
        <v>3646</v>
      </c>
      <c r="B2051" t="s">
        <v>379</v>
      </c>
      <c r="C2051">
        <v>65</v>
      </c>
      <c r="D2051"/>
    </row>
    <row r="2052" spans="1:4" ht="15.6" x14ac:dyDescent="0.3">
      <c r="A2052" s="118" t="s">
        <v>3647</v>
      </c>
      <c r="B2052" t="s">
        <v>1984</v>
      </c>
      <c r="C2052">
        <v>750</v>
      </c>
      <c r="D2052"/>
    </row>
    <row r="2053" spans="1:4" ht="15.6" x14ac:dyDescent="0.3">
      <c r="A2053" s="118" t="s">
        <v>3648</v>
      </c>
      <c r="B2053" t="s">
        <v>381</v>
      </c>
      <c r="C2053">
        <v>115</v>
      </c>
      <c r="D2053"/>
    </row>
    <row r="2054" spans="1:4" ht="15.6" x14ac:dyDescent="0.3">
      <c r="A2054" s="118" t="s">
        <v>3649</v>
      </c>
      <c r="B2054" t="s">
        <v>2025</v>
      </c>
      <c r="C2054">
        <v>975</v>
      </c>
      <c r="D2054"/>
    </row>
    <row r="2055" spans="1:4" ht="15.6" x14ac:dyDescent="0.3">
      <c r="A2055" s="118" t="s">
        <v>3650</v>
      </c>
      <c r="B2055" t="s">
        <v>1406</v>
      </c>
      <c r="C2055">
        <v>1270</v>
      </c>
      <c r="D2055"/>
    </row>
    <row r="2056" spans="1:4" ht="15.6" x14ac:dyDescent="0.3">
      <c r="A2056" s="118" t="s">
        <v>3651</v>
      </c>
      <c r="B2056" t="s">
        <v>2043</v>
      </c>
      <c r="C2056">
        <v>2805</v>
      </c>
      <c r="D2056"/>
    </row>
    <row r="2057" spans="1:4" ht="15.6" x14ac:dyDescent="0.3">
      <c r="A2057" s="118" t="s">
        <v>3652</v>
      </c>
      <c r="B2057" t="s">
        <v>2043</v>
      </c>
      <c r="C2057">
        <v>2805</v>
      </c>
      <c r="D2057"/>
    </row>
    <row r="2058" spans="1:4" ht="15.6" x14ac:dyDescent="0.3">
      <c r="A2058" s="118" t="s">
        <v>3653</v>
      </c>
      <c r="B2058" t="s">
        <v>1242</v>
      </c>
      <c r="C2058">
        <v>4745</v>
      </c>
      <c r="D2058"/>
    </row>
    <row r="2059" spans="1:4" ht="15.6" x14ac:dyDescent="0.3">
      <c r="A2059" s="118" t="s">
        <v>3654</v>
      </c>
      <c r="B2059" t="s">
        <v>1242</v>
      </c>
      <c r="C2059">
        <v>4745</v>
      </c>
      <c r="D2059"/>
    </row>
    <row r="2060" spans="1:4" ht="15.6" x14ac:dyDescent="0.3">
      <c r="A2060" s="118" t="s">
        <v>3655</v>
      </c>
      <c r="B2060" t="s">
        <v>3656</v>
      </c>
      <c r="C2060">
        <v>579.78</v>
      </c>
      <c r="D2060"/>
    </row>
    <row r="2061" spans="1:4" ht="15.6" x14ac:dyDescent="0.3">
      <c r="A2061" s="118" t="s">
        <v>3657</v>
      </c>
      <c r="B2061" t="s">
        <v>3656</v>
      </c>
      <c r="C2061">
        <v>579.78</v>
      </c>
      <c r="D2061"/>
    </row>
    <row r="2062" spans="1:4" ht="15.6" x14ac:dyDescent="0.3">
      <c r="A2062" s="118" t="s">
        <v>3658</v>
      </c>
      <c r="B2062" t="s">
        <v>3659</v>
      </c>
      <c r="C2062">
        <v>139.5</v>
      </c>
      <c r="D2062"/>
    </row>
    <row r="2063" spans="1:4" ht="15.6" x14ac:dyDescent="0.3">
      <c r="A2063" s="118" t="s">
        <v>3660</v>
      </c>
      <c r="B2063" t="s">
        <v>3661</v>
      </c>
      <c r="C2063">
        <v>181.5</v>
      </c>
      <c r="D2063"/>
    </row>
    <row r="2064" spans="1:4" ht="15.6" x14ac:dyDescent="0.3">
      <c r="A2064" s="118" t="s">
        <v>3662</v>
      </c>
      <c r="B2064" t="s">
        <v>3661</v>
      </c>
      <c r="C2064">
        <v>139.5</v>
      </c>
      <c r="D2064"/>
    </row>
    <row r="2065" spans="1:4" ht="15.6" x14ac:dyDescent="0.3">
      <c r="A2065" s="118" t="s">
        <v>3663</v>
      </c>
      <c r="B2065" t="s">
        <v>3661</v>
      </c>
      <c r="C2065">
        <v>139.5</v>
      </c>
      <c r="D2065"/>
    </row>
    <row r="2066" spans="1:4" ht="15.6" x14ac:dyDescent="0.3">
      <c r="A2066" s="118" t="s">
        <v>3664</v>
      </c>
      <c r="B2066" t="s">
        <v>3661</v>
      </c>
      <c r="C2066">
        <v>139.5</v>
      </c>
      <c r="D2066"/>
    </row>
    <row r="2067" spans="1:4" ht="15.6" x14ac:dyDescent="0.3">
      <c r="A2067" s="118" t="s">
        <v>3665</v>
      </c>
      <c r="B2067" t="s">
        <v>3666</v>
      </c>
      <c r="C2067">
        <v>151.79</v>
      </c>
      <c r="D2067"/>
    </row>
    <row r="2068" spans="1:4" ht="15.6" x14ac:dyDescent="0.3">
      <c r="A2068" s="118" t="s">
        <v>3667</v>
      </c>
      <c r="B2068" t="s">
        <v>2078</v>
      </c>
      <c r="C2068">
        <v>17645</v>
      </c>
      <c r="D2068"/>
    </row>
    <row r="2069" spans="1:4" ht="15.6" x14ac:dyDescent="0.3">
      <c r="A2069" s="118" t="s">
        <v>3668</v>
      </c>
      <c r="B2069" t="s">
        <v>3669</v>
      </c>
      <c r="C2069">
        <v>766.5</v>
      </c>
      <c r="D2069"/>
    </row>
    <row r="2070" spans="1:4" ht="15.6" x14ac:dyDescent="0.3">
      <c r="A2070" s="118" t="s">
        <v>3670</v>
      </c>
      <c r="B2070" t="s">
        <v>3671</v>
      </c>
      <c r="C2070">
        <v>180</v>
      </c>
      <c r="D2070"/>
    </row>
    <row r="2071" spans="1:4" ht="15.6" x14ac:dyDescent="0.3">
      <c r="A2071" s="118" t="s">
        <v>3672</v>
      </c>
      <c r="B2071" t="s">
        <v>3673</v>
      </c>
      <c r="C2071">
        <v>48.3</v>
      </c>
      <c r="D2071"/>
    </row>
    <row r="2072" spans="1:4" ht="15.6" x14ac:dyDescent="0.3">
      <c r="A2072" s="118" t="s">
        <v>3674</v>
      </c>
      <c r="B2072" t="s">
        <v>3675</v>
      </c>
      <c r="C2072">
        <v>251.32</v>
      </c>
      <c r="D2072"/>
    </row>
    <row r="2073" spans="1:4" ht="15.6" x14ac:dyDescent="0.3">
      <c r="A2073" s="118" t="s">
        <v>3676</v>
      </c>
      <c r="B2073" t="s">
        <v>3677</v>
      </c>
      <c r="C2073">
        <v>66</v>
      </c>
      <c r="D2073"/>
    </row>
    <row r="2074" spans="1:4" ht="15.6" x14ac:dyDescent="0.3">
      <c r="A2074" s="118" t="s">
        <v>3678</v>
      </c>
      <c r="B2074" t="s">
        <v>3679</v>
      </c>
      <c r="C2074">
        <v>3000</v>
      </c>
      <c r="D2074"/>
    </row>
    <row r="2075" spans="1:4" ht="15.6" x14ac:dyDescent="0.3">
      <c r="A2075" s="118" t="s">
        <v>3680</v>
      </c>
      <c r="B2075" t="s">
        <v>3681</v>
      </c>
      <c r="C2075">
        <v>4000</v>
      </c>
      <c r="D2075"/>
    </row>
    <row r="2076" spans="1:4" ht="15.6" x14ac:dyDescent="0.3">
      <c r="A2076" s="118" t="s">
        <v>3682</v>
      </c>
      <c r="B2076" t="s">
        <v>3683</v>
      </c>
      <c r="C2076">
        <v>5000</v>
      </c>
      <c r="D2076"/>
    </row>
    <row r="2077" spans="1:4" ht="15.6" x14ac:dyDescent="0.3">
      <c r="A2077" s="118" t="s">
        <v>3684</v>
      </c>
      <c r="B2077" t="s">
        <v>3685</v>
      </c>
      <c r="C2077">
        <v>600</v>
      </c>
      <c r="D2077"/>
    </row>
    <row r="2078" spans="1:4" ht="15.6" x14ac:dyDescent="0.3">
      <c r="A2078" s="118" t="s">
        <v>3686</v>
      </c>
      <c r="B2078" t="s">
        <v>3687</v>
      </c>
      <c r="C2078">
        <v>1200</v>
      </c>
      <c r="D2078"/>
    </row>
    <row r="2079" spans="1:4" ht="15.6" x14ac:dyDescent="0.3">
      <c r="A2079" s="118" t="s">
        <v>3688</v>
      </c>
      <c r="B2079" t="s">
        <v>3689</v>
      </c>
      <c r="C2079">
        <v>1800</v>
      </c>
      <c r="D2079"/>
    </row>
    <row r="2080" spans="1:4" ht="15.6" x14ac:dyDescent="0.3">
      <c r="A2080" s="118" t="s">
        <v>3690</v>
      </c>
      <c r="B2080" t="s">
        <v>3691</v>
      </c>
      <c r="C2080">
        <v>137.38999999999999</v>
      </c>
      <c r="D2080"/>
    </row>
    <row r="2081" spans="1:4" ht="15.6" x14ac:dyDescent="0.3">
      <c r="A2081" s="118" t="s">
        <v>3692</v>
      </c>
      <c r="B2081" t="s">
        <v>3693</v>
      </c>
      <c r="C2081">
        <v>83.5</v>
      </c>
      <c r="D2081"/>
    </row>
    <row r="2082" spans="1:4" ht="15.6" x14ac:dyDescent="0.3">
      <c r="A2082" s="118" t="s">
        <v>3694</v>
      </c>
      <c r="B2082" t="s">
        <v>3695</v>
      </c>
      <c r="C2082">
        <v>91.02</v>
      </c>
      <c r="D2082"/>
    </row>
    <row r="2083" spans="1:4" ht="15.6" x14ac:dyDescent="0.3">
      <c r="A2083" s="118" t="s">
        <v>3696</v>
      </c>
      <c r="B2083" t="s">
        <v>3697</v>
      </c>
      <c r="C2083">
        <v>61.5</v>
      </c>
      <c r="D2083"/>
    </row>
    <row r="2084" spans="1:4" ht="15.6" x14ac:dyDescent="0.3">
      <c r="A2084" s="118" t="s">
        <v>3698</v>
      </c>
      <c r="B2084" t="s">
        <v>3699</v>
      </c>
      <c r="C2084">
        <v>82.5</v>
      </c>
      <c r="D2084"/>
    </row>
    <row r="2085" spans="1:4" ht="15.6" x14ac:dyDescent="0.3">
      <c r="A2085" s="118" t="s">
        <v>3700</v>
      </c>
      <c r="B2085" t="s">
        <v>3701</v>
      </c>
      <c r="C2085">
        <v>96.5</v>
      </c>
      <c r="D2085"/>
    </row>
    <row r="2086" spans="1:4" ht="15.6" x14ac:dyDescent="0.3">
      <c r="A2086" s="118" t="s">
        <v>3702</v>
      </c>
      <c r="B2086" t="s">
        <v>3703</v>
      </c>
      <c r="C2086">
        <v>96.5</v>
      </c>
      <c r="D2086"/>
    </row>
    <row r="2087" spans="1:4" ht="15.6" x14ac:dyDescent="0.3">
      <c r="A2087" s="118" t="s">
        <v>3704</v>
      </c>
      <c r="B2087" t="s">
        <v>3705</v>
      </c>
      <c r="C2087">
        <v>96.5</v>
      </c>
      <c r="D2087"/>
    </row>
    <row r="2088" spans="1:4" ht="15.6" x14ac:dyDescent="0.3">
      <c r="A2088" s="118" t="s">
        <v>3706</v>
      </c>
      <c r="B2088" t="s">
        <v>3707</v>
      </c>
      <c r="C2088">
        <v>118.5</v>
      </c>
      <c r="D2088"/>
    </row>
    <row r="2089" spans="1:4" ht="15.6" x14ac:dyDescent="0.3">
      <c r="A2089" s="118" t="s">
        <v>3708</v>
      </c>
      <c r="B2089" t="s">
        <v>3709</v>
      </c>
      <c r="C2089">
        <v>190.75</v>
      </c>
      <c r="D2089"/>
    </row>
    <row r="2090" spans="1:4" ht="15.6" x14ac:dyDescent="0.3">
      <c r="A2090" s="118" t="s">
        <v>3710</v>
      </c>
      <c r="B2090" t="s">
        <v>3711</v>
      </c>
      <c r="C2090">
        <v>61.31</v>
      </c>
      <c r="D2090"/>
    </row>
    <row r="2091" spans="1:4" ht="15.6" x14ac:dyDescent="0.3">
      <c r="A2091" s="118" t="s">
        <v>3712</v>
      </c>
      <c r="B2091" t="s">
        <v>3713</v>
      </c>
      <c r="C2091">
        <v>67</v>
      </c>
      <c r="D2091"/>
    </row>
    <row r="2092" spans="1:4" ht="15.6" x14ac:dyDescent="0.3">
      <c r="A2092" s="118" t="s">
        <v>3714</v>
      </c>
      <c r="B2092" t="s">
        <v>3715</v>
      </c>
      <c r="C2092">
        <v>178.56</v>
      </c>
      <c r="D2092"/>
    </row>
    <row r="2093" spans="1:4" ht="15.6" x14ac:dyDescent="0.3">
      <c r="A2093" s="118" t="s">
        <v>3716</v>
      </c>
      <c r="B2093" t="s">
        <v>3717</v>
      </c>
      <c r="C2093">
        <v>96.74</v>
      </c>
      <c r="D2093"/>
    </row>
    <row r="2094" spans="1:4" ht="15.6" x14ac:dyDescent="0.3">
      <c r="A2094" s="118" t="s">
        <v>3718</v>
      </c>
      <c r="B2094" t="s">
        <v>3719</v>
      </c>
      <c r="C2094">
        <v>96.74</v>
      </c>
      <c r="D2094"/>
    </row>
    <row r="2095" spans="1:4" ht="15.6" x14ac:dyDescent="0.3">
      <c r="A2095" s="118" t="s">
        <v>3720</v>
      </c>
      <c r="B2095" t="s">
        <v>3721</v>
      </c>
      <c r="C2095">
        <v>241</v>
      </c>
      <c r="D2095"/>
    </row>
    <row r="2096" spans="1:4" ht="15.6" x14ac:dyDescent="0.3">
      <c r="A2096" s="118" t="s">
        <v>3722</v>
      </c>
      <c r="B2096" t="s">
        <v>3723</v>
      </c>
      <c r="C2096">
        <v>16041.66</v>
      </c>
      <c r="D2096"/>
    </row>
    <row r="2097" spans="1:4" ht="15.6" x14ac:dyDescent="0.3">
      <c r="A2097" s="118" t="s">
        <v>3724</v>
      </c>
      <c r="B2097" t="s">
        <v>3725</v>
      </c>
      <c r="C2097">
        <v>1176.6400000000001</v>
      </c>
      <c r="D2097"/>
    </row>
    <row r="2098" spans="1:4" ht="15.6" x14ac:dyDescent="0.3">
      <c r="A2098" s="118" t="s">
        <v>3726</v>
      </c>
      <c r="B2098" t="s">
        <v>3727</v>
      </c>
      <c r="C2098">
        <v>1480.85</v>
      </c>
      <c r="D2098"/>
    </row>
    <row r="2099" spans="1:4" ht="15.6" x14ac:dyDescent="0.3">
      <c r="A2099" s="118" t="s">
        <v>3728</v>
      </c>
      <c r="B2099" t="s">
        <v>3727</v>
      </c>
      <c r="C2099">
        <v>1480.85</v>
      </c>
      <c r="D2099"/>
    </row>
    <row r="2100" spans="1:4" ht="15.6" x14ac:dyDescent="0.3">
      <c r="A2100" s="118" t="s">
        <v>3729</v>
      </c>
      <c r="B2100" t="s">
        <v>3730</v>
      </c>
      <c r="C2100">
        <v>1450.05</v>
      </c>
      <c r="D2100"/>
    </row>
    <row r="2101" spans="1:4" ht="15.6" x14ac:dyDescent="0.3">
      <c r="A2101" s="118" t="s">
        <v>3731</v>
      </c>
      <c r="B2101" t="s">
        <v>3732</v>
      </c>
      <c r="C2101">
        <v>1625.21</v>
      </c>
      <c r="D2101"/>
    </row>
    <row r="2102" spans="1:4" ht="15.6" x14ac:dyDescent="0.3">
      <c r="A2102" s="118" t="s">
        <v>3733</v>
      </c>
      <c r="B2102" t="s">
        <v>3734</v>
      </c>
      <c r="C2102">
        <v>1706.43</v>
      </c>
      <c r="D2102"/>
    </row>
    <row r="2103" spans="1:4" ht="15.6" x14ac:dyDescent="0.3">
      <c r="A2103" s="118" t="s">
        <v>3735</v>
      </c>
      <c r="B2103" t="s">
        <v>3736</v>
      </c>
      <c r="C2103">
        <v>685.48</v>
      </c>
      <c r="D2103"/>
    </row>
    <row r="2104" spans="1:4" ht="15.6" x14ac:dyDescent="0.3">
      <c r="A2104" s="118" t="s">
        <v>3737</v>
      </c>
      <c r="B2104" t="s">
        <v>3736</v>
      </c>
      <c r="C2104">
        <v>829.19</v>
      </c>
      <c r="D2104"/>
    </row>
    <row r="2105" spans="1:4" ht="15.6" x14ac:dyDescent="0.3">
      <c r="A2105" s="118" t="s">
        <v>3738</v>
      </c>
      <c r="B2105" t="s">
        <v>3739</v>
      </c>
      <c r="C2105">
        <v>231</v>
      </c>
      <c r="D2105"/>
    </row>
    <row r="2106" spans="1:4" ht="15.6" x14ac:dyDescent="0.3">
      <c r="A2106" s="118" t="s">
        <v>3740</v>
      </c>
      <c r="B2106" t="s">
        <v>3741</v>
      </c>
      <c r="C2106">
        <v>1329.78</v>
      </c>
      <c r="D2106"/>
    </row>
    <row r="2107" spans="1:4" ht="15.6" x14ac:dyDescent="0.3">
      <c r="A2107" s="118" t="s">
        <v>3742</v>
      </c>
      <c r="B2107" t="s">
        <v>3743</v>
      </c>
      <c r="C2107">
        <v>497</v>
      </c>
      <c r="D2107"/>
    </row>
    <row r="2108" spans="1:4" ht="15.6" x14ac:dyDescent="0.3">
      <c r="A2108" s="118" t="s">
        <v>3744</v>
      </c>
      <c r="B2108" t="s">
        <v>3745</v>
      </c>
      <c r="C2108">
        <v>8865.24</v>
      </c>
      <c r="D2108"/>
    </row>
    <row r="2109" spans="1:4" ht="15.6" x14ac:dyDescent="0.3">
      <c r="A2109" s="118" t="s">
        <v>3746</v>
      </c>
      <c r="B2109" t="s">
        <v>3747</v>
      </c>
      <c r="C2109">
        <v>9202.1200000000008</v>
      </c>
      <c r="D2109"/>
    </row>
    <row r="2110" spans="1:4" ht="15.6" x14ac:dyDescent="0.3">
      <c r="A2110" s="118" t="s">
        <v>3748</v>
      </c>
      <c r="B2110" t="s">
        <v>2257</v>
      </c>
      <c r="C2110">
        <v>10435</v>
      </c>
      <c r="D2110"/>
    </row>
    <row r="2111" spans="1:4" ht="15.6" x14ac:dyDescent="0.3">
      <c r="A2111" s="118" t="s">
        <v>3749</v>
      </c>
      <c r="B2111" t="s">
        <v>3750</v>
      </c>
      <c r="C2111">
        <v>5829.36</v>
      </c>
      <c r="D2111"/>
    </row>
    <row r="2112" spans="1:4" ht="15.6" x14ac:dyDescent="0.3">
      <c r="A2112" s="118" t="s">
        <v>3751</v>
      </c>
      <c r="B2112" t="s">
        <v>3752</v>
      </c>
      <c r="C2112">
        <v>102.5</v>
      </c>
      <c r="D2112"/>
    </row>
    <row r="2113" spans="1:4" ht="15.6" x14ac:dyDescent="0.3">
      <c r="A2113" s="118" t="s">
        <v>3753</v>
      </c>
      <c r="B2113" t="s">
        <v>3754</v>
      </c>
      <c r="C2113">
        <v>723.72</v>
      </c>
      <c r="D2113"/>
    </row>
    <row r="2114" spans="1:4" ht="15.6" x14ac:dyDescent="0.3">
      <c r="A2114" s="118" t="s">
        <v>3755</v>
      </c>
      <c r="B2114" t="s">
        <v>3756</v>
      </c>
      <c r="C2114">
        <v>876.34</v>
      </c>
      <c r="D2114"/>
    </row>
    <row r="2115" spans="1:4" ht="15.6" x14ac:dyDescent="0.3">
      <c r="A2115" s="118" t="s">
        <v>3757</v>
      </c>
      <c r="B2115" t="s">
        <v>3758</v>
      </c>
      <c r="C2115">
        <v>109</v>
      </c>
      <c r="D2115"/>
    </row>
    <row r="2116" spans="1:4" ht="15.6" x14ac:dyDescent="0.3">
      <c r="A2116" s="118" t="s">
        <v>3759</v>
      </c>
      <c r="B2116" t="s">
        <v>3760</v>
      </c>
      <c r="C2116">
        <v>327.04000000000002</v>
      </c>
      <c r="D2116"/>
    </row>
    <row r="2117" spans="1:4" ht="15.6" x14ac:dyDescent="0.3">
      <c r="A2117" s="118" t="s">
        <v>3761</v>
      </c>
      <c r="B2117" t="s">
        <v>3760</v>
      </c>
      <c r="C2117">
        <v>327.04000000000002</v>
      </c>
      <c r="D2117"/>
    </row>
    <row r="2118" spans="1:4" ht="15.6" x14ac:dyDescent="0.3">
      <c r="A2118" s="118" t="s">
        <v>3762</v>
      </c>
      <c r="B2118" t="s">
        <v>482</v>
      </c>
      <c r="C2118">
        <v>195</v>
      </c>
      <c r="D2118"/>
    </row>
    <row r="2119" spans="1:4" ht="15.6" x14ac:dyDescent="0.3">
      <c r="A2119" s="118" t="s">
        <v>3763</v>
      </c>
      <c r="B2119" t="s">
        <v>2299</v>
      </c>
      <c r="C2119">
        <v>29825</v>
      </c>
      <c r="D2119"/>
    </row>
    <row r="2120" spans="1:4" ht="15.6" x14ac:dyDescent="0.3">
      <c r="A2120" s="118" t="s">
        <v>3764</v>
      </c>
      <c r="B2120" t="s">
        <v>3765</v>
      </c>
      <c r="C2120">
        <v>9202.1200000000008</v>
      </c>
      <c r="D2120"/>
    </row>
    <row r="2121" spans="1:4" ht="15.6" x14ac:dyDescent="0.3">
      <c r="A2121" s="118" t="s">
        <v>3766</v>
      </c>
      <c r="B2121" t="s">
        <v>3767</v>
      </c>
      <c r="C2121">
        <v>816.96</v>
      </c>
      <c r="D2121"/>
    </row>
    <row r="2122" spans="1:4" ht="15.6" x14ac:dyDescent="0.3">
      <c r="A2122" s="118" t="s">
        <v>3768</v>
      </c>
      <c r="B2122" t="s">
        <v>3767</v>
      </c>
      <c r="C2122">
        <v>792.5</v>
      </c>
      <c r="D2122"/>
    </row>
    <row r="2123" spans="1:4" ht="15.6" x14ac:dyDescent="0.3">
      <c r="A2123" s="118" t="s">
        <v>3769</v>
      </c>
      <c r="B2123" t="s">
        <v>3770</v>
      </c>
      <c r="C2123">
        <v>1076.5</v>
      </c>
      <c r="D2123"/>
    </row>
    <row r="2124" spans="1:4" ht="15.6" x14ac:dyDescent="0.3">
      <c r="A2124" s="118" t="s">
        <v>3771</v>
      </c>
      <c r="B2124" t="s">
        <v>3772</v>
      </c>
      <c r="C2124">
        <v>788.5</v>
      </c>
      <c r="D2124"/>
    </row>
    <row r="2125" spans="1:4" ht="15.6" x14ac:dyDescent="0.3">
      <c r="A2125" s="118" t="s">
        <v>3773</v>
      </c>
      <c r="B2125" t="s">
        <v>3774</v>
      </c>
      <c r="C2125">
        <v>90.47</v>
      </c>
      <c r="D2125"/>
    </row>
    <row r="2126" spans="1:4" ht="15.6" x14ac:dyDescent="0.3">
      <c r="A2126" s="118" t="s">
        <v>3775</v>
      </c>
      <c r="B2126" t="s">
        <v>3776</v>
      </c>
      <c r="C2126">
        <v>72</v>
      </c>
      <c r="D2126"/>
    </row>
    <row r="2127" spans="1:4" ht="15.6" x14ac:dyDescent="0.3">
      <c r="A2127" s="118" t="s">
        <v>3777</v>
      </c>
      <c r="B2127" t="s">
        <v>3778</v>
      </c>
      <c r="C2127">
        <v>870.91</v>
      </c>
      <c r="D2127"/>
    </row>
    <row r="2128" spans="1:4" ht="15.6" x14ac:dyDescent="0.3">
      <c r="A2128" s="118" t="s">
        <v>3779</v>
      </c>
      <c r="B2128" t="s">
        <v>3780</v>
      </c>
      <c r="C2128">
        <v>760.5</v>
      </c>
      <c r="D2128"/>
    </row>
    <row r="2129" spans="1:4" ht="15.6" x14ac:dyDescent="0.3">
      <c r="A2129" s="118" t="s">
        <v>3781</v>
      </c>
      <c r="B2129" t="s">
        <v>3782</v>
      </c>
      <c r="C2129">
        <v>1074.5</v>
      </c>
      <c r="D2129"/>
    </row>
    <row r="2130" spans="1:4" ht="15.6" x14ac:dyDescent="0.3">
      <c r="A2130" s="118" t="s">
        <v>3783</v>
      </c>
      <c r="B2130" t="s">
        <v>3784</v>
      </c>
      <c r="C2130">
        <v>825</v>
      </c>
      <c r="D2130"/>
    </row>
    <row r="2131" spans="1:4" ht="15.6" x14ac:dyDescent="0.3">
      <c r="A2131" s="118" t="s">
        <v>3785</v>
      </c>
      <c r="B2131" t="s">
        <v>3786</v>
      </c>
      <c r="C2131">
        <v>212.5</v>
      </c>
      <c r="D2131"/>
    </row>
    <row r="2132" spans="1:4" ht="15.6" x14ac:dyDescent="0.3">
      <c r="A2132" s="118" t="s">
        <v>3787</v>
      </c>
      <c r="B2132" t="s">
        <v>3788</v>
      </c>
      <c r="C2132">
        <v>869.82</v>
      </c>
      <c r="D2132"/>
    </row>
    <row r="2133" spans="1:4" ht="15.6" x14ac:dyDescent="0.3">
      <c r="A2133" s="118" t="s">
        <v>3789</v>
      </c>
      <c r="B2133" t="s">
        <v>3790</v>
      </c>
      <c r="C2133">
        <v>798</v>
      </c>
      <c r="D2133"/>
    </row>
    <row r="2134" spans="1:4" ht="15.6" x14ac:dyDescent="0.3">
      <c r="A2134" s="118" t="s">
        <v>3791</v>
      </c>
      <c r="B2134" t="s">
        <v>3792</v>
      </c>
      <c r="C2134">
        <v>793.65</v>
      </c>
      <c r="D2134"/>
    </row>
    <row r="2135" spans="1:4" ht="15.6" x14ac:dyDescent="0.3">
      <c r="A2135" s="118" t="s">
        <v>3793</v>
      </c>
      <c r="B2135" t="s">
        <v>3794</v>
      </c>
      <c r="C2135">
        <v>499.22</v>
      </c>
      <c r="D2135"/>
    </row>
    <row r="2136" spans="1:4" ht="15.6" x14ac:dyDescent="0.3">
      <c r="A2136" s="118" t="s">
        <v>3795</v>
      </c>
      <c r="B2136" t="s">
        <v>3796</v>
      </c>
      <c r="C2136">
        <v>794.5</v>
      </c>
      <c r="D2136"/>
    </row>
    <row r="2137" spans="1:4" ht="15.6" x14ac:dyDescent="0.3">
      <c r="A2137" s="118" t="s">
        <v>3797</v>
      </c>
      <c r="B2137" t="s">
        <v>3798</v>
      </c>
      <c r="C2137">
        <v>417.5</v>
      </c>
      <c r="D2137"/>
    </row>
    <row r="2138" spans="1:4" ht="15.6" x14ac:dyDescent="0.3">
      <c r="A2138" s="118" t="s">
        <v>3799</v>
      </c>
      <c r="B2138" t="s">
        <v>3800</v>
      </c>
      <c r="C2138">
        <v>2250.9</v>
      </c>
      <c r="D2138"/>
    </row>
    <row r="2139" spans="1:4" ht="15.6" x14ac:dyDescent="0.3">
      <c r="A2139" s="118" t="s">
        <v>3801</v>
      </c>
      <c r="B2139" t="s">
        <v>3802</v>
      </c>
      <c r="C2139">
        <v>2132.62</v>
      </c>
      <c r="D2139"/>
    </row>
    <row r="2140" spans="1:4" ht="15.6" x14ac:dyDescent="0.3">
      <c r="A2140" s="118" t="s">
        <v>3803</v>
      </c>
      <c r="B2140" t="s">
        <v>2351</v>
      </c>
      <c r="C2140">
        <v>2805</v>
      </c>
      <c r="D2140"/>
    </row>
    <row r="2141" spans="1:4" ht="15.6" x14ac:dyDescent="0.3">
      <c r="A2141" s="118" t="s">
        <v>3804</v>
      </c>
      <c r="B2141" t="s">
        <v>2354</v>
      </c>
      <c r="C2141">
        <v>3650</v>
      </c>
      <c r="D2141"/>
    </row>
    <row r="2142" spans="1:4" ht="15.6" x14ac:dyDescent="0.3">
      <c r="A2142" s="118" t="s">
        <v>3805</v>
      </c>
      <c r="B2142" t="s">
        <v>2356</v>
      </c>
      <c r="C2142">
        <v>4745</v>
      </c>
      <c r="D2142"/>
    </row>
    <row r="2143" spans="1:4" ht="15.6" x14ac:dyDescent="0.3">
      <c r="A2143" s="118" t="s">
        <v>3806</v>
      </c>
      <c r="B2143" t="s">
        <v>2361</v>
      </c>
      <c r="C2143">
        <v>6170</v>
      </c>
      <c r="D2143"/>
    </row>
    <row r="2144" spans="1:4" ht="15.6" x14ac:dyDescent="0.3">
      <c r="A2144" s="118" t="s">
        <v>3807</v>
      </c>
      <c r="B2144" t="s">
        <v>3808</v>
      </c>
      <c r="C2144">
        <v>2125.4499999999998</v>
      </c>
      <c r="D2144"/>
    </row>
    <row r="2145" spans="1:4" ht="15.6" x14ac:dyDescent="0.3">
      <c r="A2145" s="118" t="s">
        <v>3809</v>
      </c>
      <c r="B2145" t="s">
        <v>3810</v>
      </c>
      <c r="C2145">
        <v>2956.99</v>
      </c>
      <c r="D2145"/>
    </row>
    <row r="2146" spans="1:4" ht="15.6" x14ac:dyDescent="0.3">
      <c r="A2146" s="118" t="s">
        <v>3811</v>
      </c>
      <c r="B2146" t="s">
        <v>3812</v>
      </c>
      <c r="C2146">
        <v>2899.64</v>
      </c>
      <c r="D2146"/>
    </row>
    <row r="2147" spans="1:4" ht="15.6" x14ac:dyDescent="0.3">
      <c r="A2147" s="118" t="s">
        <v>3813</v>
      </c>
      <c r="B2147" t="s">
        <v>3814</v>
      </c>
      <c r="C2147">
        <v>2788.53</v>
      </c>
      <c r="D2147"/>
    </row>
    <row r="2148" spans="1:4" ht="15.6" x14ac:dyDescent="0.3">
      <c r="A2148" s="118" t="s">
        <v>3815</v>
      </c>
      <c r="B2148" t="s">
        <v>3816</v>
      </c>
      <c r="C2148">
        <v>2369.1799999999998</v>
      </c>
      <c r="D2148"/>
    </row>
    <row r="2149" spans="1:4" ht="15.6" x14ac:dyDescent="0.3">
      <c r="A2149" s="118" t="s">
        <v>3817</v>
      </c>
      <c r="B2149" t="s">
        <v>3818</v>
      </c>
      <c r="C2149">
        <v>13570</v>
      </c>
      <c r="D2149"/>
    </row>
    <row r="2150" spans="1:4" ht="15.6" x14ac:dyDescent="0.3">
      <c r="A2150" s="118" t="s">
        <v>3819</v>
      </c>
      <c r="B2150" t="s">
        <v>2377</v>
      </c>
      <c r="C2150">
        <v>65</v>
      </c>
      <c r="D2150"/>
    </row>
    <row r="2151" spans="1:4" ht="15.6" x14ac:dyDescent="0.3">
      <c r="A2151" s="118" t="s">
        <v>3820</v>
      </c>
      <c r="B2151" t="s">
        <v>494</v>
      </c>
      <c r="C2151">
        <v>975</v>
      </c>
      <c r="D2151"/>
    </row>
    <row r="2152" spans="1:4" ht="15.6" x14ac:dyDescent="0.3">
      <c r="A2152" s="118" t="s">
        <v>3821</v>
      </c>
      <c r="B2152" t="s">
        <v>3822</v>
      </c>
      <c r="C2152">
        <v>8100</v>
      </c>
      <c r="D2152"/>
    </row>
    <row r="2153" spans="1:4" ht="15.6" x14ac:dyDescent="0.3">
      <c r="A2153" s="118" t="s">
        <v>3823</v>
      </c>
      <c r="B2153" t="s">
        <v>2440</v>
      </c>
      <c r="C2153">
        <v>38775</v>
      </c>
      <c r="D2153"/>
    </row>
    <row r="2154" spans="1:4" ht="15.6" x14ac:dyDescent="0.3">
      <c r="A2154" s="118" t="s">
        <v>3824</v>
      </c>
      <c r="B2154" t="s">
        <v>2445</v>
      </c>
      <c r="C2154">
        <v>67095</v>
      </c>
      <c r="D2154"/>
    </row>
    <row r="2155" spans="1:4" ht="15.6" x14ac:dyDescent="0.3">
      <c r="A2155" s="118" t="s">
        <v>3825</v>
      </c>
      <c r="B2155" t="s">
        <v>2453</v>
      </c>
      <c r="C2155">
        <v>98235</v>
      </c>
      <c r="D2155"/>
    </row>
    <row r="2156" spans="1:4" ht="15.6" x14ac:dyDescent="0.3">
      <c r="A2156" s="118" t="s">
        <v>3826</v>
      </c>
      <c r="B2156" t="s">
        <v>3827</v>
      </c>
      <c r="C2156">
        <v>50410</v>
      </c>
      <c r="D2156"/>
    </row>
    <row r="2157" spans="1:4" ht="15.6" x14ac:dyDescent="0.3">
      <c r="A2157" s="118" t="s">
        <v>3828</v>
      </c>
      <c r="B2157" t="s">
        <v>2485</v>
      </c>
      <c r="C2157">
        <v>65</v>
      </c>
      <c r="D2157"/>
    </row>
    <row r="2158" spans="1:4" ht="15.6" x14ac:dyDescent="0.3">
      <c r="A2158" s="118" t="s">
        <v>3829</v>
      </c>
      <c r="B2158" t="s">
        <v>3830</v>
      </c>
      <c r="C2158">
        <v>85</v>
      </c>
      <c r="D2158"/>
    </row>
    <row r="2159" spans="1:4" ht="15.6" x14ac:dyDescent="0.3">
      <c r="A2159" s="118" t="s">
        <v>3831</v>
      </c>
      <c r="B2159" t="s">
        <v>566</v>
      </c>
      <c r="C2159">
        <v>150</v>
      </c>
      <c r="D2159"/>
    </row>
    <row r="2160" spans="1:4" ht="15.6" x14ac:dyDescent="0.3">
      <c r="A2160" s="118" t="s">
        <v>3832</v>
      </c>
      <c r="B2160" t="s">
        <v>568</v>
      </c>
      <c r="C2160">
        <v>1655</v>
      </c>
      <c r="D2160"/>
    </row>
    <row r="2161" spans="1:4" ht="15.6" x14ac:dyDescent="0.3">
      <c r="A2161" s="118" t="s">
        <v>3833</v>
      </c>
      <c r="B2161" t="s">
        <v>2493</v>
      </c>
      <c r="C2161">
        <v>255</v>
      </c>
      <c r="D2161"/>
    </row>
    <row r="2162" spans="1:4" ht="15.6" x14ac:dyDescent="0.3">
      <c r="A2162" s="118" t="s">
        <v>3834</v>
      </c>
      <c r="B2162" t="s">
        <v>570</v>
      </c>
      <c r="C2162">
        <v>6170</v>
      </c>
      <c r="D2162"/>
    </row>
    <row r="2163" spans="1:4" ht="15.6" x14ac:dyDescent="0.3">
      <c r="A2163" s="118" t="s">
        <v>3835</v>
      </c>
      <c r="B2163" t="s">
        <v>572</v>
      </c>
      <c r="C2163">
        <v>65</v>
      </c>
      <c r="D2163"/>
    </row>
    <row r="2164" spans="1:4" ht="15.6" x14ac:dyDescent="0.3">
      <c r="A2164" s="118" t="s">
        <v>3836</v>
      </c>
      <c r="B2164" t="s">
        <v>574</v>
      </c>
      <c r="C2164">
        <v>750</v>
      </c>
      <c r="D2164"/>
    </row>
    <row r="2165" spans="1:4" ht="15.6" x14ac:dyDescent="0.3">
      <c r="A2165" s="118" t="s">
        <v>3837</v>
      </c>
      <c r="B2165" t="s">
        <v>576</v>
      </c>
      <c r="C2165">
        <v>85</v>
      </c>
      <c r="D2165"/>
    </row>
    <row r="2166" spans="1:4" ht="15.6" x14ac:dyDescent="0.3">
      <c r="A2166" s="118" t="s">
        <v>3838</v>
      </c>
      <c r="B2166" t="s">
        <v>1042</v>
      </c>
      <c r="C2166">
        <v>975</v>
      </c>
      <c r="D2166"/>
    </row>
    <row r="2167" spans="1:4" ht="15.6" x14ac:dyDescent="0.3">
      <c r="A2167" s="118" t="s">
        <v>3839</v>
      </c>
      <c r="B2167" t="s">
        <v>578</v>
      </c>
      <c r="C2167">
        <v>115</v>
      </c>
      <c r="D2167"/>
    </row>
    <row r="2168" spans="1:4" ht="15.6" x14ac:dyDescent="0.3">
      <c r="A2168" s="118" t="s">
        <v>3840</v>
      </c>
      <c r="B2168" t="s">
        <v>1447</v>
      </c>
      <c r="C2168">
        <v>1270</v>
      </c>
      <c r="D2168"/>
    </row>
    <row r="2169" spans="1:4" ht="15.6" x14ac:dyDescent="0.3">
      <c r="A2169" s="118" t="s">
        <v>3841</v>
      </c>
      <c r="B2169" t="s">
        <v>1447</v>
      </c>
      <c r="C2169">
        <v>1270</v>
      </c>
      <c r="D2169"/>
    </row>
    <row r="2170" spans="1:4" ht="15.6" x14ac:dyDescent="0.3">
      <c r="A2170" s="118" t="s">
        <v>3842</v>
      </c>
      <c r="B2170" t="s">
        <v>580</v>
      </c>
      <c r="C2170">
        <v>150</v>
      </c>
      <c r="D2170"/>
    </row>
    <row r="2171" spans="1:4" ht="15.6" x14ac:dyDescent="0.3">
      <c r="A2171" s="118" t="s">
        <v>3843</v>
      </c>
      <c r="B2171" t="s">
        <v>177</v>
      </c>
      <c r="C2171">
        <v>1655</v>
      </c>
      <c r="D2171"/>
    </row>
    <row r="2172" spans="1:4" ht="15.6" x14ac:dyDescent="0.3">
      <c r="A2172" s="118" t="s">
        <v>3844</v>
      </c>
      <c r="B2172" t="s">
        <v>582</v>
      </c>
      <c r="C2172">
        <v>195</v>
      </c>
      <c r="D2172"/>
    </row>
    <row r="2173" spans="1:4" ht="15.6" x14ac:dyDescent="0.3">
      <c r="A2173" s="118" t="s">
        <v>3845</v>
      </c>
      <c r="B2173" t="s">
        <v>2533</v>
      </c>
      <c r="C2173">
        <v>2155</v>
      </c>
      <c r="D2173"/>
    </row>
    <row r="2174" spans="1:4" ht="15.6" x14ac:dyDescent="0.3">
      <c r="A2174" s="118" t="s">
        <v>3846</v>
      </c>
      <c r="B2174" t="s">
        <v>584</v>
      </c>
      <c r="C2174">
        <v>255</v>
      </c>
      <c r="D2174"/>
    </row>
    <row r="2175" spans="1:4" ht="15.6" x14ac:dyDescent="0.3">
      <c r="A2175" s="118" t="s">
        <v>3847</v>
      </c>
      <c r="B2175" t="s">
        <v>586</v>
      </c>
      <c r="C2175">
        <v>335</v>
      </c>
      <c r="D2175"/>
    </row>
    <row r="2176" spans="1:4" ht="15.6" x14ac:dyDescent="0.3">
      <c r="A2176" s="118" t="s">
        <v>3848</v>
      </c>
      <c r="B2176" t="s">
        <v>2545</v>
      </c>
      <c r="C2176">
        <v>3650</v>
      </c>
      <c r="D2176"/>
    </row>
    <row r="2177" spans="1:4" ht="15.6" x14ac:dyDescent="0.3">
      <c r="A2177" s="118" t="s">
        <v>3849</v>
      </c>
      <c r="B2177" t="s">
        <v>1453</v>
      </c>
      <c r="C2177">
        <v>440</v>
      </c>
      <c r="D2177"/>
    </row>
    <row r="2178" spans="1:4" ht="15.6" x14ac:dyDescent="0.3">
      <c r="A2178" s="118" t="s">
        <v>3850</v>
      </c>
      <c r="B2178" t="s">
        <v>1048</v>
      </c>
      <c r="C2178">
        <v>575</v>
      </c>
      <c r="D2178"/>
    </row>
    <row r="2179" spans="1:4" ht="15.6" x14ac:dyDescent="0.3">
      <c r="A2179" s="118" t="s">
        <v>3851</v>
      </c>
      <c r="B2179" t="s">
        <v>3852</v>
      </c>
      <c r="C2179">
        <v>179</v>
      </c>
      <c r="D2179"/>
    </row>
    <row r="2180" spans="1:4" ht="15.6" x14ac:dyDescent="0.3">
      <c r="A2180" s="118" t="s">
        <v>3853</v>
      </c>
      <c r="B2180" t="s">
        <v>2600</v>
      </c>
      <c r="C2180">
        <v>45</v>
      </c>
      <c r="D2180"/>
    </row>
    <row r="2181" spans="1:4" ht="15.6" x14ac:dyDescent="0.3">
      <c r="A2181" s="118" t="s">
        <v>3854</v>
      </c>
      <c r="B2181" t="s">
        <v>3855</v>
      </c>
      <c r="C2181">
        <v>85</v>
      </c>
      <c r="D2181"/>
    </row>
    <row r="2182" spans="1:4" ht="15.6" x14ac:dyDescent="0.3">
      <c r="A2182" s="118" t="s">
        <v>3856</v>
      </c>
      <c r="B2182" t="s">
        <v>2607</v>
      </c>
      <c r="C2182">
        <v>115</v>
      </c>
      <c r="D2182"/>
    </row>
    <row r="2183" spans="1:4" ht="15.6" x14ac:dyDescent="0.3">
      <c r="A2183" s="118" t="s">
        <v>3857</v>
      </c>
      <c r="B2183" t="s">
        <v>2611</v>
      </c>
      <c r="C2183">
        <v>150</v>
      </c>
      <c r="D2183"/>
    </row>
    <row r="2184" spans="1:4" ht="15.6" x14ac:dyDescent="0.3">
      <c r="A2184" s="118" t="s">
        <v>3858</v>
      </c>
      <c r="B2184" t="s">
        <v>590</v>
      </c>
      <c r="C2184">
        <v>335</v>
      </c>
      <c r="D2184"/>
    </row>
    <row r="2185" spans="1:4" ht="15.6" x14ac:dyDescent="0.3">
      <c r="A2185" s="118" t="s">
        <v>3859</v>
      </c>
      <c r="B2185" t="s">
        <v>2628</v>
      </c>
      <c r="C2185">
        <v>440</v>
      </c>
      <c r="D2185"/>
    </row>
    <row r="2186" spans="1:4" ht="15.6" x14ac:dyDescent="0.3">
      <c r="A2186" s="118" t="s">
        <v>3860</v>
      </c>
      <c r="B2186" t="s">
        <v>3861</v>
      </c>
      <c r="C2186">
        <v>122.5</v>
      </c>
      <c r="D2186"/>
    </row>
    <row r="2187" spans="1:4" ht="15.6" x14ac:dyDescent="0.3">
      <c r="A2187" s="118" t="s">
        <v>3862</v>
      </c>
      <c r="B2187" t="s">
        <v>3863</v>
      </c>
      <c r="C2187">
        <v>379.5</v>
      </c>
      <c r="D2187"/>
    </row>
    <row r="2188" spans="1:4" ht="15.6" x14ac:dyDescent="0.3">
      <c r="A2188" s="118" t="s">
        <v>3864</v>
      </c>
      <c r="B2188" t="s">
        <v>3865</v>
      </c>
      <c r="C2188">
        <v>415</v>
      </c>
      <c r="D2188"/>
    </row>
    <row r="2189" spans="1:4" ht="15.6" x14ac:dyDescent="0.3">
      <c r="A2189" s="118" t="s">
        <v>3866</v>
      </c>
      <c r="B2189" t="s">
        <v>3867</v>
      </c>
      <c r="C2189">
        <v>880.5</v>
      </c>
      <c r="D2189"/>
    </row>
    <row r="2190" spans="1:4" ht="15.6" x14ac:dyDescent="0.3">
      <c r="A2190" s="118" t="s">
        <v>3868</v>
      </c>
      <c r="B2190" t="s">
        <v>3869</v>
      </c>
      <c r="C2190">
        <v>235.44</v>
      </c>
      <c r="D2190"/>
    </row>
    <row r="2191" spans="1:4" ht="15.6" x14ac:dyDescent="0.3">
      <c r="A2191" s="118" t="s">
        <v>3870</v>
      </c>
      <c r="B2191" t="s">
        <v>3871</v>
      </c>
      <c r="C2191">
        <v>458.89</v>
      </c>
      <c r="D2191"/>
    </row>
    <row r="2192" spans="1:4" ht="15.6" x14ac:dyDescent="0.3">
      <c r="A2192" s="118" t="s">
        <v>3872</v>
      </c>
      <c r="B2192" t="s">
        <v>3871</v>
      </c>
      <c r="C2192">
        <v>729</v>
      </c>
      <c r="D2192"/>
    </row>
    <row r="2193" spans="1:4" ht="15.6" x14ac:dyDescent="0.3">
      <c r="A2193" s="118" t="s">
        <v>3873</v>
      </c>
      <c r="B2193" t="s">
        <v>3874</v>
      </c>
      <c r="C2193">
        <v>574</v>
      </c>
      <c r="D2193"/>
    </row>
    <row r="2194" spans="1:4" ht="15.6" x14ac:dyDescent="0.3">
      <c r="A2194" s="118" t="s">
        <v>3875</v>
      </c>
      <c r="B2194" t="s">
        <v>3876</v>
      </c>
      <c r="C2194">
        <v>923</v>
      </c>
      <c r="D2194"/>
    </row>
    <row r="2195" spans="1:4" ht="15.6" x14ac:dyDescent="0.3">
      <c r="A2195" s="118" t="s">
        <v>3877</v>
      </c>
      <c r="B2195" t="s">
        <v>3878</v>
      </c>
      <c r="C2195">
        <v>637</v>
      </c>
      <c r="D2195"/>
    </row>
    <row r="2196" spans="1:4" ht="15.6" x14ac:dyDescent="0.3">
      <c r="A2196" s="118" t="s">
        <v>3879</v>
      </c>
      <c r="B2196" t="s">
        <v>3880</v>
      </c>
      <c r="C2196">
        <v>58.5</v>
      </c>
      <c r="D2196"/>
    </row>
    <row r="2197" spans="1:4" ht="15.6" x14ac:dyDescent="0.3">
      <c r="A2197" s="118" t="s">
        <v>3881</v>
      </c>
      <c r="B2197" t="s">
        <v>3882</v>
      </c>
      <c r="C2197">
        <v>635.5</v>
      </c>
      <c r="D2197"/>
    </row>
    <row r="2198" spans="1:4" ht="15.6" x14ac:dyDescent="0.3">
      <c r="A2198" s="118" t="s">
        <v>3883</v>
      </c>
      <c r="B2198" t="s">
        <v>3884</v>
      </c>
      <c r="C2198">
        <v>279.58999999999997</v>
      </c>
      <c r="D2198"/>
    </row>
    <row r="2199" spans="1:4" ht="15.6" x14ac:dyDescent="0.3">
      <c r="A2199" s="118" t="s">
        <v>3885</v>
      </c>
      <c r="B2199" t="s">
        <v>3886</v>
      </c>
      <c r="C2199">
        <v>327</v>
      </c>
      <c r="D2199"/>
    </row>
    <row r="2200" spans="1:4" ht="15.6" x14ac:dyDescent="0.3">
      <c r="A2200" s="118" t="s">
        <v>3887</v>
      </c>
      <c r="B2200" t="s">
        <v>3888</v>
      </c>
      <c r="C2200">
        <v>872.55</v>
      </c>
      <c r="D2200"/>
    </row>
    <row r="2201" spans="1:4" ht="15.6" x14ac:dyDescent="0.3">
      <c r="A2201" s="118" t="s">
        <v>3889</v>
      </c>
      <c r="B2201" t="s">
        <v>3890</v>
      </c>
      <c r="C2201">
        <v>563.5</v>
      </c>
      <c r="D2201"/>
    </row>
    <row r="2202" spans="1:4" ht="15.6" x14ac:dyDescent="0.3">
      <c r="A2202" s="118" t="s">
        <v>3891</v>
      </c>
      <c r="B2202" t="s">
        <v>3892</v>
      </c>
      <c r="C2202">
        <v>331.5</v>
      </c>
      <c r="D2202"/>
    </row>
    <row r="2203" spans="1:4" ht="15.6" x14ac:dyDescent="0.3">
      <c r="A2203" s="118" t="s">
        <v>3893</v>
      </c>
      <c r="B2203" t="s">
        <v>3894</v>
      </c>
      <c r="C2203">
        <v>331.5</v>
      </c>
      <c r="D2203"/>
    </row>
    <row r="2204" spans="1:4" ht="15.6" x14ac:dyDescent="0.3">
      <c r="A2204" s="118" t="s">
        <v>3895</v>
      </c>
      <c r="B2204" t="s">
        <v>596</v>
      </c>
      <c r="C2204">
        <v>750</v>
      </c>
      <c r="D2204"/>
    </row>
    <row r="2205" spans="1:4" ht="15.6" x14ac:dyDescent="0.3">
      <c r="A2205" s="118" t="s">
        <v>3896</v>
      </c>
      <c r="B2205" t="s">
        <v>598</v>
      </c>
      <c r="C2205">
        <v>975</v>
      </c>
      <c r="D2205"/>
    </row>
    <row r="2206" spans="1:4" ht="15.6" x14ac:dyDescent="0.3">
      <c r="A2206" s="118" t="s">
        <v>3897</v>
      </c>
      <c r="B2206" t="s">
        <v>600</v>
      </c>
      <c r="C2206">
        <v>1270</v>
      </c>
      <c r="D2206"/>
    </row>
    <row r="2207" spans="1:4" ht="15.6" x14ac:dyDescent="0.3">
      <c r="A2207" s="118" t="s">
        <v>3898</v>
      </c>
      <c r="B2207" t="s">
        <v>2719</v>
      </c>
      <c r="C2207">
        <v>1655</v>
      </c>
      <c r="D2207"/>
    </row>
    <row r="2208" spans="1:4" ht="15.6" x14ac:dyDescent="0.3">
      <c r="A2208" s="118" t="s">
        <v>3899</v>
      </c>
      <c r="B2208" t="s">
        <v>3900</v>
      </c>
      <c r="C2208">
        <v>354.38</v>
      </c>
      <c r="D2208"/>
    </row>
    <row r="2209" spans="1:4" ht="15.6" x14ac:dyDescent="0.3">
      <c r="A2209" s="118" t="s">
        <v>3901</v>
      </c>
      <c r="B2209" t="s">
        <v>2737</v>
      </c>
      <c r="C2209">
        <v>5829.36</v>
      </c>
      <c r="D2209"/>
    </row>
    <row r="2210" spans="1:4" ht="15.6" x14ac:dyDescent="0.3">
      <c r="A2210" s="118" t="s">
        <v>3902</v>
      </c>
      <c r="B2210" t="s">
        <v>3903</v>
      </c>
      <c r="C2210">
        <v>226.68</v>
      </c>
      <c r="D2210"/>
    </row>
    <row r="2211" spans="1:4" ht="15.6" x14ac:dyDescent="0.3">
      <c r="A2211" s="118" t="s">
        <v>3904</v>
      </c>
      <c r="B2211" t="s">
        <v>3905</v>
      </c>
      <c r="C2211">
        <v>0</v>
      </c>
      <c r="D2211">
        <v>4</v>
      </c>
    </row>
    <row r="2212" spans="1:4" ht="15.6" x14ac:dyDescent="0.3">
      <c r="A2212" s="118" t="s">
        <v>3906</v>
      </c>
      <c r="B2212" t="s">
        <v>2751</v>
      </c>
      <c r="C2212">
        <v>17645</v>
      </c>
      <c r="D2212"/>
    </row>
    <row r="2213" spans="1:4" ht="15.6" x14ac:dyDescent="0.3">
      <c r="A2213" s="118" t="s">
        <v>3907</v>
      </c>
      <c r="B2213" t="s">
        <v>3908</v>
      </c>
      <c r="C2213">
        <v>29825</v>
      </c>
      <c r="D2213"/>
    </row>
    <row r="2214" spans="1:4" ht="15.6" x14ac:dyDescent="0.3">
      <c r="A2214" s="118" t="s">
        <v>3909</v>
      </c>
      <c r="B2214" t="s">
        <v>2770</v>
      </c>
      <c r="C2214">
        <v>22940</v>
      </c>
      <c r="D2214"/>
    </row>
    <row r="2215" spans="1:4" ht="15.6" x14ac:dyDescent="0.3">
      <c r="A2215" s="118" t="s">
        <v>3910</v>
      </c>
      <c r="B2215" t="s">
        <v>3911</v>
      </c>
      <c r="C2215">
        <v>17730.490000000002</v>
      </c>
      <c r="D2215"/>
    </row>
    <row r="2216" spans="1:4" ht="15.6" x14ac:dyDescent="0.3">
      <c r="A2216" s="118" t="s">
        <v>3912</v>
      </c>
      <c r="B2216" t="s">
        <v>3913</v>
      </c>
      <c r="C2216">
        <v>377.5</v>
      </c>
      <c r="D2216"/>
    </row>
    <row r="2217" spans="1:4" ht="15.6" x14ac:dyDescent="0.3">
      <c r="A2217" s="118" t="s">
        <v>3914</v>
      </c>
      <c r="B2217" t="s">
        <v>3915</v>
      </c>
      <c r="C2217">
        <v>2412.9699999999998</v>
      </c>
      <c r="D2217"/>
    </row>
    <row r="2218" spans="1:4" ht="15.6" x14ac:dyDescent="0.3">
      <c r="A2218" s="118" t="s">
        <v>3916</v>
      </c>
      <c r="B2218" t="s">
        <v>3917</v>
      </c>
      <c r="C2218">
        <v>4315.4799999999996</v>
      </c>
      <c r="D2218"/>
    </row>
    <row r="2219" spans="1:4" ht="15.6" x14ac:dyDescent="0.3">
      <c r="A2219" s="118" t="s">
        <v>3918</v>
      </c>
      <c r="B2219" t="s">
        <v>3919</v>
      </c>
      <c r="C2219">
        <v>405.09</v>
      </c>
      <c r="D2219"/>
    </row>
    <row r="2220" spans="1:4" ht="15.6" x14ac:dyDescent="0.3">
      <c r="A2220" s="118" t="s">
        <v>3920</v>
      </c>
      <c r="B2220" t="s">
        <v>3921</v>
      </c>
      <c r="C2220">
        <v>335.5</v>
      </c>
      <c r="D2220"/>
    </row>
    <row r="2221" spans="1:4" ht="15.6" x14ac:dyDescent="0.3">
      <c r="A2221" s="118" t="s">
        <v>3922</v>
      </c>
      <c r="B2221" t="s">
        <v>3923</v>
      </c>
      <c r="C2221">
        <v>1032.5</v>
      </c>
      <c r="D2221"/>
    </row>
    <row r="2222" spans="1:4" ht="15.6" x14ac:dyDescent="0.3">
      <c r="A2222" s="118" t="s">
        <v>3924</v>
      </c>
      <c r="B2222" t="s">
        <v>3925</v>
      </c>
      <c r="C2222">
        <v>264</v>
      </c>
      <c r="D2222"/>
    </row>
    <row r="2223" spans="1:4" ht="15.6" x14ac:dyDescent="0.3">
      <c r="A2223" s="118" t="s">
        <v>3926</v>
      </c>
      <c r="B2223" t="s">
        <v>3927</v>
      </c>
      <c r="C2223">
        <v>574</v>
      </c>
      <c r="D2223"/>
    </row>
    <row r="2224" spans="1:4" ht="15.6" x14ac:dyDescent="0.3">
      <c r="A2224" s="118" t="s">
        <v>3928</v>
      </c>
      <c r="B2224" t="s">
        <v>3929</v>
      </c>
      <c r="C2224">
        <v>574</v>
      </c>
      <c r="D2224"/>
    </row>
    <row r="2225" spans="1:4" ht="15.6" x14ac:dyDescent="0.3">
      <c r="A2225" s="118" t="s">
        <v>3930</v>
      </c>
      <c r="B2225" t="s">
        <v>3931</v>
      </c>
      <c r="C2225">
        <v>193.48</v>
      </c>
      <c r="D2225"/>
    </row>
    <row r="2226" spans="1:4" ht="15.6" x14ac:dyDescent="0.3">
      <c r="A2226" s="118" t="s">
        <v>3932</v>
      </c>
      <c r="B2226" t="s">
        <v>3933</v>
      </c>
      <c r="C2226">
        <v>544</v>
      </c>
      <c r="D2226"/>
    </row>
    <row r="2227" spans="1:4" ht="15.6" x14ac:dyDescent="0.3">
      <c r="A2227" s="118" t="s">
        <v>3934</v>
      </c>
      <c r="B2227" t="s">
        <v>3935</v>
      </c>
      <c r="C2227">
        <v>317</v>
      </c>
      <c r="D2227"/>
    </row>
    <row r="2228" spans="1:4" ht="15.6" x14ac:dyDescent="0.3">
      <c r="A2228" s="118" t="s">
        <v>3936</v>
      </c>
      <c r="B2228" t="s">
        <v>2837</v>
      </c>
      <c r="C2228">
        <v>2155</v>
      </c>
      <c r="D2228"/>
    </row>
    <row r="2229" spans="1:4" ht="15.6" x14ac:dyDescent="0.3">
      <c r="A2229" s="118" t="s">
        <v>3937</v>
      </c>
      <c r="B2229" t="s">
        <v>2845</v>
      </c>
      <c r="C2229">
        <v>2805</v>
      </c>
      <c r="D2229"/>
    </row>
    <row r="2230" spans="1:4" ht="15.6" x14ac:dyDescent="0.3">
      <c r="A2230" s="118" t="s">
        <v>3938</v>
      </c>
      <c r="B2230" t="s">
        <v>2850</v>
      </c>
      <c r="C2230">
        <v>3650</v>
      </c>
      <c r="D2230"/>
    </row>
    <row r="2231" spans="1:4" ht="15.6" x14ac:dyDescent="0.3">
      <c r="A2231" s="118" t="s">
        <v>3939</v>
      </c>
      <c r="B2231" t="s">
        <v>3940</v>
      </c>
      <c r="C2231">
        <v>2269.5</v>
      </c>
      <c r="D2231"/>
    </row>
    <row r="2232" spans="1:4" ht="15.6" x14ac:dyDescent="0.3">
      <c r="A2232" s="118" t="s">
        <v>3941</v>
      </c>
      <c r="B2232" t="s">
        <v>3942</v>
      </c>
      <c r="C2232">
        <v>2428.84</v>
      </c>
      <c r="D2232"/>
    </row>
    <row r="2233" spans="1:4" ht="15.6" x14ac:dyDescent="0.3">
      <c r="A2233" s="118" t="s">
        <v>3943</v>
      </c>
      <c r="B2233" t="s">
        <v>3944</v>
      </c>
      <c r="C2233">
        <v>60.5</v>
      </c>
      <c r="D2233"/>
    </row>
    <row r="2234" spans="1:4" ht="15.6" x14ac:dyDescent="0.3">
      <c r="A2234" s="118" t="s">
        <v>3945</v>
      </c>
      <c r="B2234" t="s">
        <v>3946</v>
      </c>
      <c r="C2234">
        <v>218</v>
      </c>
      <c r="D2234"/>
    </row>
    <row r="2235" spans="1:4" ht="15.6" x14ac:dyDescent="0.3">
      <c r="A2235" s="118" t="s">
        <v>3947</v>
      </c>
      <c r="B2235" t="s">
        <v>3948</v>
      </c>
      <c r="C2235">
        <v>466</v>
      </c>
      <c r="D2235"/>
    </row>
    <row r="2236" spans="1:4" ht="15.6" x14ac:dyDescent="0.3">
      <c r="A2236" s="118" t="s">
        <v>3949</v>
      </c>
      <c r="B2236" t="s">
        <v>3950</v>
      </c>
      <c r="C2236">
        <v>122.5</v>
      </c>
      <c r="D2236"/>
    </row>
    <row r="2237" spans="1:4" ht="15.6" x14ac:dyDescent="0.3">
      <c r="A2237" s="118" t="s">
        <v>3951</v>
      </c>
      <c r="B2237" t="s">
        <v>3952</v>
      </c>
      <c r="C2237">
        <v>105.19</v>
      </c>
      <c r="D2237"/>
    </row>
    <row r="2238" spans="1:4" ht="15.6" x14ac:dyDescent="0.3">
      <c r="A2238" s="118" t="s">
        <v>3953</v>
      </c>
      <c r="B2238" t="s">
        <v>3954</v>
      </c>
      <c r="C2238">
        <v>513</v>
      </c>
      <c r="D2238"/>
    </row>
    <row r="2239" spans="1:4" ht="15.6" x14ac:dyDescent="0.3">
      <c r="A2239" s="118" t="s">
        <v>3955</v>
      </c>
      <c r="B2239" t="s">
        <v>3956</v>
      </c>
      <c r="C2239">
        <v>477.97</v>
      </c>
      <c r="D2239"/>
    </row>
    <row r="2240" spans="1:4" ht="15.6" x14ac:dyDescent="0.3">
      <c r="A2240" s="118" t="s">
        <v>3957</v>
      </c>
      <c r="B2240" t="s">
        <v>3958</v>
      </c>
      <c r="C2240">
        <v>406.5</v>
      </c>
      <c r="D2240"/>
    </row>
    <row r="2241" spans="1:4" ht="15.6" x14ac:dyDescent="0.3">
      <c r="A2241" s="118" t="s">
        <v>3959</v>
      </c>
      <c r="B2241" t="s">
        <v>3960</v>
      </c>
      <c r="C2241">
        <v>394</v>
      </c>
      <c r="D2241"/>
    </row>
    <row r="2242" spans="1:4" ht="15.6" x14ac:dyDescent="0.3">
      <c r="A2242" s="118" t="s">
        <v>3961</v>
      </c>
      <c r="B2242" t="s">
        <v>3962</v>
      </c>
      <c r="C2242">
        <v>330</v>
      </c>
      <c r="D2242"/>
    </row>
    <row r="2243" spans="1:4" ht="15.6" x14ac:dyDescent="0.3">
      <c r="A2243" s="118" t="s">
        <v>3963</v>
      </c>
      <c r="B2243" t="s">
        <v>3964</v>
      </c>
      <c r="C2243">
        <v>433.5</v>
      </c>
      <c r="D2243"/>
    </row>
    <row r="2244" spans="1:4" ht="15.6" x14ac:dyDescent="0.3">
      <c r="A2244" s="118" t="s">
        <v>3965</v>
      </c>
      <c r="B2244" t="s">
        <v>3966</v>
      </c>
      <c r="C2244">
        <v>338.5</v>
      </c>
      <c r="D2244"/>
    </row>
    <row r="2245" spans="1:4" ht="15.6" x14ac:dyDescent="0.3">
      <c r="A2245" s="118" t="s">
        <v>3967</v>
      </c>
      <c r="B2245" t="s">
        <v>3968</v>
      </c>
      <c r="C2245">
        <v>396.5</v>
      </c>
      <c r="D2245"/>
    </row>
    <row r="2246" spans="1:4" ht="15.6" x14ac:dyDescent="0.3">
      <c r="A2246" s="118" t="s">
        <v>3969</v>
      </c>
      <c r="B2246" t="s">
        <v>3970</v>
      </c>
      <c r="C2246">
        <v>55.5</v>
      </c>
      <c r="D2246"/>
    </row>
    <row r="2247" spans="1:4" ht="15.6" x14ac:dyDescent="0.3">
      <c r="A2247" s="118" t="s">
        <v>3971</v>
      </c>
      <c r="B2247" t="s">
        <v>3972</v>
      </c>
      <c r="C2247">
        <v>72</v>
      </c>
      <c r="D2247"/>
    </row>
    <row r="2248" spans="1:4" ht="15.6" x14ac:dyDescent="0.3">
      <c r="A2248" s="118" t="s">
        <v>3973</v>
      </c>
      <c r="B2248" t="s">
        <v>3974</v>
      </c>
      <c r="C2248">
        <v>122.5</v>
      </c>
      <c r="D2248"/>
    </row>
    <row r="2249" spans="1:4" ht="15.6" x14ac:dyDescent="0.3">
      <c r="A2249" s="118" t="s">
        <v>3975</v>
      </c>
      <c r="B2249" t="s">
        <v>3976</v>
      </c>
      <c r="C2249">
        <v>150</v>
      </c>
      <c r="D2249"/>
    </row>
    <row r="2250" spans="1:4" ht="15.6" x14ac:dyDescent="0.3">
      <c r="A2250" s="118" t="s">
        <v>3977</v>
      </c>
      <c r="B2250" t="s">
        <v>3978</v>
      </c>
      <c r="C2250">
        <v>86</v>
      </c>
      <c r="D2250"/>
    </row>
    <row r="2251" spans="1:4" ht="15.6" x14ac:dyDescent="0.3">
      <c r="A2251" s="118" t="s">
        <v>3979</v>
      </c>
      <c r="B2251" t="s">
        <v>3980</v>
      </c>
      <c r="C2251">
        <v>399</v>
      </c>
      <c r="D2251"/>
    </row>
    <row r="2252" spans="1:4" ht="15.6" x14ac:dyDescent="0.3">
      <c r="A2252" s="118" t="s">
        <v>3981</v>
      </c>
      <c r="B2252" t="s">
        <v>3982</v>
      </c>
      <c r="C2252">
        <v>171.13</v>
      </c>
      <c r="D2252"/>
    </row>
    <row r="2253" spans="1:4" ht="15.6" x14ac:dyDescent="0.3">
      <c r="A2253" s="118" t="s">
        <v>3983</v>
      </c>
      <c r="B2253" t="s">
        <v>3984</v>
      </c>
      <c r="C2253">
        <v>127.5</v>
      </c>
      <c r="D2253"/>
    </row>
    <row r="2254" spans="1:4" ht="15.6" x14ac:dyDescent="0.3">
      <c r="A2254" s="118" t="s">
        <v>3985</v>
      </c>
      <c r="B2254" t="s">
        <v>3986</v>
      </c>
      <c r="C2254">
        <v>57</v>
      </c>
      <c r="D2254"/>
    </row>
    <row r="2255" spans="1:4" ht="15.6" x14ac:dyDescent="0.3">
      <c r="A2255" s="118" t="s">
        <v>3987</v>
      </c>
      <c r="B2255" t="s">
        <v>3988</v>
      </c>
      <c r="C2255">
        <v>772.5</v>
      </c>
      <c r="D2255"/>
    </row>
    <row r="2256" spans="1:4" ht="15.6" x14ac:dyDescent="0.3">
      <c r="A2256" s="118" t="s">
        <v>3989</v>
      </c>
      <c r="B2256" t="s">
        <v>3990</v>
      </c>
      <c r="C2256">
        <v>215</v>
      </c>
      <c r="D2256"/>
    </row>
    <row r="2257" spans="1:4" ht="15.6" x14ac:dyDescent="0.3">
      <c r="A2257" s="118" t="s">
        <v>3991</v>
      </c>
      <c r="B2257" t="s">
        <v>3992</v>
      </c>
      <c r="C2257">
        <v>499.5</v>
      </c>
      <c r="D2257"/>
    </row>
    <row r="2258" spans="1:4" ht="15.6" x14ac:dyDescent="0.3">
      <c r="A2258" s="118" t="s">
        <v>3993</v>
      </c>
      <c r="B2258" t="s">
        <v>3994</v>
      </c>
      <c r="C2258">
        <v>792.5</v>
      </c>
      <c r="D2258"/>
    </row>
    <row r="2259" spans="1:4" ht="15.6" x14ac:dyDescent="0.3">
      <c r="A2259" s="118" t="s">
        <v>3995</v>
      </c>
      <c r="B2259" t="s">
        <v>3996</v>
      </c>
      <c r="C2259">
        <v>420</v>
      </c>
      <c r="D2259"/>
    </row>
    <row r="2260" spans="1:4" ht="15.6" x14ac:dyDescent="0.3">
      <c r="A2260" s="118" t="s">
        <v>3997</v>
      </c>
      <c r="B2260" t="s">
        <v>3998</v>
      </c>
      <c r="C2260">
        <v>396.5</v>
      </c>
      <c r="D2260"/>
    </row>
    <row r="2261" spans="1:4" ht="15.6" x14ac:dyDescent="0.3">
      <c r="A2261" s="118" t="s">
        <v>3999</v>
      </c>
      <c r="B2261" t="s">
        <v>4000</v>
      </c>
      <c r="C2261">
        <v>772.5</v>
      </c>
      <c r="D2261"/>
    </row>
    <row r="2262" spans="1:4" ht="15.6" x14ac:dyDescent="0.3">
      <c r="A2262" s="118" t="s">
        <v>4001</v>
      </c>
      <c r="B2262" t="s">
        <v>4000</v>
      </c>
      <c r="C2262">
        <v>772.5</v>
      </c>
      <c r="D2262"/>
    </row>
    <row r="2263" spans="1:4" ht="15.6" x14ac:dyDescent="0.3">
      <c r="A2263" s="118" t="s">
        <v>4002</v>
      </c>
      <c r="B2263" t="s">
        <v>4003</v>
      </c>
      <c r="C2263">
        <v>122.5</v>
      </c>
      <c r="D2263"/>
    </row>
    <row r="2264" spans="1:4" ht="15.6" x14ac:dyDescent="0.3">
      <c r="A2264" s="118" t="s">
        <v>4004</v>
      </c>
      <c r="B2264" t="s">
        <v>4005</v>
      </c>
      <c r="C2264">
        <v>130.58000000000001</v>
      </c>
      <c r="D2264"/>
    </row>
    <row r="2265" spans="1:4" ht="15.6" x14ac:dyDescent="0.3">
      <c r="A2265" s="118" t="s">
        <v>4006</v>
      </c>
      <c r="B2265" t="s">
        <v>4007</v>
      </c>
      <c r="C2265">
        <v>152.6</v>
      </c>
      <c r="D2265"/>
    </row>
    <row r="2266" spans="1:4" ht="15.6" x14ac:dyDescent="0.3">
      <c r="A2266" s="118" t="s">
        <v>4008</v>
      </c>
      <c r="B2266" t="s">
        <v>4009</v>
      </c>
      <c r="C2266">
        <v>160.63</v>
      </c>
      <c r="D2266"/>
    </row>
    <row r="2267" spans="1:4" ht="15.6" x14ac:dyDescent="0.3">
      <c r="A2267" s="118" t="s">
        <v>4010</v>
      </c>
      <c r="B2267" t="s">
        <v>4011</v>
      </c>
      <c r="C2267">
        <v>186.14</v>
      </c>
      <c r="D2267"/>
    </row>
    <row r="2268" spans="1:4" ht="15.6" x14ac:dyDescent="0.3">
      <c r="A2268" s="118" t="s">
        <v>4012</v>
      </c>
      <c r="B2268" t="s">
        <v>4013</v>
      </c>
      <c r="C2268">
        <v>129</v>
      </c>
      <c r="D2268"/>
    </row>
    <row r="2269" spans="1:4" ht="15.6" x14ac:dyDescent="0.3">
      <c r="A2269" s="118" t="s">
        <v>4014</v>
      </c>
      <c r="B2269" t="s">
        <v>4015</v>
      </c>
      <c r="C2269">
        <v>211.5</v>
      </c>
      <c r="D2269"/>
    </row>
    <row r="2270" spans="1:4" ht="15.6" x14ac:dyDescent="0.3">
      <c r="A2270" s="118" t="s">
        <v>4016</v>
      </c>
      <c r="B2270" t="s">
        <v>4017</v>
      </c>
      <c r="C2270">
        <v>275.77</v>
      </c>
      <c r="D2270"/>
    </row>
    <row r="2271" spans="1:4" ht="15.6" x14ac:dyDescent="0.3">
      <c r="A2271" s="118" t="s">
        <v>4018</v>
      </c>
      <c r="B2271" t="s">
        <v>4019</v>
      </c>
      <c r="C2271">
        <v>67</v>
      </c>
      <c r="D2271"/>
    </row>
    <row r="2272" spans="1:4" ht="15.6" x14ac:dyDescent="0.3">
      <c r="A2272" s="118" t="s">
        <v>4020</v>
      </c>
      <c r="B2272" t="s">
        <v>4021</v>
      </c>
      <c r="C2272">
        <v>87</v>
      </c>
      <c r="D2272"/>
    </row>
    <row r="2273" spans="1:4" ht="15.6" x14ac:dyDescent="0.3">
      <c r="A2273" s="118" t="s">
        <v>4022</v>
      </c>
      <c r="B2273" t="s">
        <v>4023</v>
      </c>
      <c r="C2273">
        <v>100</v>
      </c>
      <c r="D2273"/>
    </row>
    <row r="2274" spans="1:4" ht="15.6" x14ac:dyDescent="0.3">
      <c r="A2274" s="118" t="s">
        <v>4024</v>
      </c>
      <c r="B2274" t="s">
        <v>4025</v>
      </c>
      <c r="C2274">
        <v>3705.67</v>
      </c>
      <c r="D2274"/>
    </row>
    <row r="2275" spans="1:4" ht="15.6" x14ac:dyDescent="0.3">
      <c r="A2275" s="118" t="s">
        <v>4026</v>
      </c>
      <c r="B2275" t="s">
        <v>4027</v>
      </c>
      <c r="C2275">
        <v>0</v>
      </c>
      <c r="D2275">
        <v>4</v>
      </c>
    </row>
    <row r="2276" spans="1:4" ht="15.6" x14ac:dyDescent="0.3">
      <c r="A2276" s="118" t="s">
        <v>4028</v>
      </c>
      <c r="B2276" t="s">
        <v>4029</v>
      </c>
      <c r="C2276">
        <v>237</v>
      </c>
      <c r="D2276"/>
    </row>
    <row r="2277" spans="1:4" ht="15.6" x14ac:dyDescent="0.3">
      <c r="A2277" s="118" t="s">
        <v>4030</v>
      </c>
      <c r="B2277" t="s">
        <v>4031</v>
      </c>
      <c r="C2277">
        <v>559</v>
      </c>
      <c r="D2277"/>
    </row>
    <row r="2278" spans="1:4" ht="15.6" x14ac:dyDescent="0.3">
      <c r="A2278" s="118" t="s">
        <v>4032</v>
      </c>
      <c r="B2278" t="s">
        <v>4033</v>
      </c>
      <c r="C2278">
        <v>510.5</v>
      </c>
      <c r="D2278"/>
    </row>
    <row r="2279" spans="1:4" ht="15.6" x14ac:dyDescent="0.3">
      <c r="A2279" s="118" t="s">
        <v>4034</v>
      </c>
      <c r="B2279" t="s">
        <v>718</v>
      </c>
      <c r="C2279">
        <v>45</v>
      </c>
      <c r="D2279"/>
    </row>
    <row r="2280" spans="1:4" ht="15.6" x14ac:dyDescent="0.3">
      <c r="A2280" s="118" t="s">
        <v>4035</v>
      </c>
      <c r="B2280" t="s">
        <v>720</v>
      </c>
      <c r="C2280">
        <v>115</v>
      </c>
      <c r="D2280"/>
    </row>
    <row r="2281" spans="1:4" ht="15.6" x14ac:dyDescent="0.3">
      <c r="A2281" s="118" t="s">
        <v>4036</v>
      </c>
      <c r="B2281" t="s">
        <v>4037</v>
      </c>
      <c r="C2281">
        <v>195</v>
      </c>
      <c r="D2281"/>
    </row>
    <row r="2282" spans="1:4" ht="15.6" x14ac:dyDescent="0.3">
      <c r="A2282" s="118" t="s">
        <v>4038</v>
      </c>
      <c r="B2282" t="s">
        <v>4039</v>
      </c>
      <c r="C2282">
        <v>195</v>
      </c>
      <c r="D2282"/>
    </row>
    <row r="2283" spans="1:4" ht="15.6" x14ac:dyDescent="0.3">
      <c r="A2283" s="118" t="s">
        <v>4040</v>
      </c>
      <c r="B2283" t="s">
        <v>4041</v>
      </c>
      <c r="C2283">
        <v>975</v>
      </c>
      <c r="D2283"/>
    </row>
    <row r="2284" spans="1:4" ht="15.6" x14ac:dyDescent="0.3">
      <c r="A2284" s="118" t="s">
        <v>4042</v>
      </c>
      <c r="B2284" t="s">
        <v>724</v>
      </c>
      <c r="C2284">
        <v>45</v>
      </c>
      <c r="D2284"/>
    </row>
    <row r="2285" spans="1:4" ht="15.6" x14ac:dyDescent="0.3">
      <c r="A2285" s="118" t="s">
        <v>4043</v>
      </c>
      <c r="B2285" t="s">
        <v>4044</v>
      </c>
      <c r="C2285">
        <v>750</v>
      </c>
      <c r="D2285"/>
    </row>
    <row r="2286" spans="1:4" ht="15.6" x14ac:dyDescent="0.3">
      <c r="A2286" s="118" t="s">
        <v>4045</v>
      </c>
      <c r="B2286" t="s">
        <v>4046</v>
      </c>
      <c r="C2286">
        <v>115</v>
      </c>
      <c r="D2286"/>
    </row>
    <row r="2287" spans="1:4" ht="15.6" x14ac:dyDescent="0.3">
      <c r="A2287" s="118" t="s">
        <v>4047</v>
      </c>
      <c r="B2287" t="s">
        <v>726</v>
      </c>
      <c r="C2287">
        <v>65</v>
      </c>
      <c r="D2287"/>
    </row>
    <row r="2288" spans="1:4" ht="15.6" x14ac:dyDescent="0.3">
      <c r="A2288" s="118" t="s">
        <v>4048</v>
      </c>
      <c r="B2288" t="s">
        <v>4049</v>
      </c>
      <c r="C2288">
        <v>440</v>
      </c>
      <c r="D2288"/>
    </row>
    <row r="2289" spans="1:4" ht="15.6" x14ac:dyDescent="0.3">
      <c r="A2289" s="118" t="s">
        <v>4050</v>
      </c>
      <c r="B2289" t="s">
        <v>728</v>
      </c>
      <c r="C2289">
        <v>45</v>
      </c>
      <c r="D2289"/>
    </row>
    <row r="2290" spans="1:4" ht="15.6" x14ac:dyDescent="0.3">
      <c r="A2290" s="118" t="s">
        <v>4051</v>
      </c>
      <c r="B2290" t="s">
        <v>730</v>
      </c>
      <c r="C2290">
        <v>45</v>
      </c>
      <c r="D2290"/>
    </row>
    <row r="2291" spans="1:4" ht="15.6" x14ac:dyDescent="0.3">
      <c r="A2291" s="118" t="s">
        <v>4052</v>
      </c>
      <c r="B2291" t="s">
        <v>732</v>
      </c>
      <c r="C2291">
        <v>45</v>
      </c>
      <c r="D2291"/>
    </row>
    <row r="2292" spans="1:4" ht="15.6" x14ac:dyDescent="0.3">
      <c r="A2292" s="118" t="s">
        <v>4053</v>
      </c>
      <c r="B2292" t="s">
        <v>734</v>
      </c>
      <c r="C2292">
        <v>65</v>
      </c>
      <c r="D2292"/>
    </row>
    <row r="2293" spans="1:4" ht="15.6" x14ac:dyDescent="0.3">
      <c r="A2293" s="118" t="s">
        <v>4054</v>
      </c>
      <c r="B2293" t="s">
        <v>736</v>
      </c>
      <c r="C2293">
        <v>45</v>
      </c>
      <c r="D2293"/>
    </row>
    <row r="2294" spans="1:4" ht="15.6" x14ac:dyDescent="0.3">
      <c r="A2294" s="118" t="s">
        <v>4055</v>
      </c>
      <c r="B2294" t="s">
        <v>4056</v>
      </c>
      <c r="C2294">
        <v>2155</v>
      </c>
      <c r="D2294"/>
    </row>
    <row r="2295" spans="1:4" ht="15.6" x14ac:dyDescent="0.3">
      <c r="A2295" s="118" t="s">
        <v>4057</v>
      </c>
      <c r="B2295" t="s">
        <v>4058</v>
      </c>
      <c r="C2295">
        <v>335</v>
      </c>
      <c r="D2295"/>
    </row>
    <row r="2296" spans="1:4" ht="15.6" x14ac:dyDescent="0.3">
      <c r="A2296" s="118" t="s">
        <v>4059</v>
      </c>
      <c r="B2296" t="s">
        <v>4060</v>
      </c>
      <c r="C2296">
        <v>65</v>
      </c>
      <c r="D2296"/>
    </row>
    <row r="2297" spans="1:4" ht="15.6" x14ac:dyDescent="0.3">
      <c r="A2297" s="118" t="s">
        <v>4061</v>
      </c>
      <c r="B2297" t="s">
        <v>738</v>
      </c>
      <c r="C2297">
        <v>85</v>
      </c>
      <c r="D2297"/>
    </row>
    <row r="2298" spans="1:4" ht="15.6" x14ac:dyDescent="0.3">
      <c r="A2298" s="118" t="s">
        <v>4062</v>
      </c>
      <c r="B2298" t="s">
        <v>4063</v>
      </c>
      <c r="C2298">
        <v>150</v>
      </c>
      <c r="D2298"/>
    </row>
    <row r="2299" spans="1:4" ht="15.6" x14ac:dyDescent="0.3">
      <c r="A2299" s="118" t="s">
        <v>4064</v>
      </c>
      <c r="B2299" t="s">
        <v>740</v>
      </c>
      <c r="C2299">
        <v>335</v>
      </c>
      <c r="D2299"/>
    </row>
    <row r="2300" spans="1:4" ht="15.6" x14ac:dyDescent="0.3">
      <c r="A2300" s="118" t="s">
        <v>4065</v>
      </c>
      <c r="B2300" t="s">
        <v>4066</v>
      </c>
      <c r="C2300">
        <v>140.07</v>
      </c>
      <c r="D2300"/>
    </row>
    <row r="2301" spans="1:4" ht="15.6" x14ac:dyDescent="0.3">
      <c r="A2301" s="118" t="s">
        <v>4067</v>
      </c>
      <c r="B2301" t="s">
        <v>4068</v>
      </c>
      <c r="C2301">
        <v>140.07</v>
      </c>
      <c r="D2301"/>
    </row>
    <row r="2302" spans="1:4" ht="15.6" x14ac:dyDescent="0.3">
      <c r="A2302" s="118" t="s">
        <v>4069</v>
      </c>
      <c r="B2302" t="s">
        <v>4070</v>
      </c>
      <c r="C2302">
        <v>140.07</v>
      </c>
      <c r="D2302"/>
    </row>
    <row r="2303" spans="1:4" ht="15.6" x14ac:dyDescent="0.3">
      <c r="A2303" s="118" t="s">
        <v>4071</v>
      </c>
      <c r="B2303" t="s">
        <v>4072</v>
      </c>
      <c r="C2303">
        <v>267</v>
      </c>
      <c r="D2303"/>
    </row>
    <row r="2304" spans="1:4" ht="15.6" x14ac:dyDescent="0.3">
      <c r="A2304" s="118" t="s">
        <v>4073</v>
      </c>
      <c r="B2304" t="s">
        <v>4074</v>
      </c>
      <c r="C2304">
        <v>267</v>
      </c>
      <c r="D2304"/>
    </row>
    <row r="2305" spans="1:4" ht="15.6" x14ac:dyDescent="0.3">
      <c r="A2305" s="118" t="s">
        <v>4075</v>
      </c>
      <c r="B2305" t="s">
        <v>4076</v>
      </c>
      <c r="C2305">
        <v>206.01</v>
      </c>
      <c r="D2305"/>
    </row>
    <row r="2306" spans="1:4" ht="15.6" x14ac:dyDescent="0.3">
      <c r="A2306" s="118" t="s">
        <v>4077</v>
      </c>
      <c r="B2306" t="s">
        <v>4078</v>
      </c>
      <c r="C2306">
        <v>341</v>
      </c>
      <c r="D2306"/>
    </row>
    <row r="2307" spans="1:4" ht="15.6" x14ac:dyDescent="0.3">
      <c r="A2307" s="118" t="s">
        <v>4079</v>
      </c>
      <c r="B2307" t="s">
        <v>4080</v>
      </c>
      <c r="C2307">
        <v>135</v>
      </c>
      <c r="D2307"/>
    </row>
    <row r="2308" spans="1:4" ht="15.6" x14ac:dyDescent="0.3">
      <c r="A2308" s="118" t="s">
        <v>4081</v>
      </c>
      <c r="B2308" t="s">
        <v>4082</v>
      </c>
      <c r="C2308">
        <v>152.06</v>
      </c>
      <c r="D2308"/>
    </row>
    <row r="2309" spans="1:4" ht="15.6" x14ac:dyDescent="0.3">
      <c r="A2309" s="118" t="s">
        <v>4083</v>
      </c>
      <c r="B2309" t="s">
        <v>4084</v>
      </c>
      <c r="C2309">
        <v>507.5</v>
      </c>
      <c r="D2309"/>
    </row>
    <row r="2310" spans="1:4" ht="15.6" x14ac:dyDescent="0.3">
      <c r="A2310" s="118" t="s">
        <v>4085</v>
      </c>
      <c r="B2310" t="s">
        <v>4086</v>
      </c>
      <c r="C2310">
        <v>72</v>
      </c>
      <c r="D2310"/>
    </row>
    <row r="2311" spans="1:4" ht="15.6" x14ac:dyDescent="0.3">
      <c r="A2311" s="118" t="s">
        <v>4087</v>
      </c>
      <c r="B2311" t="s">
        <v>4088</v>
      </c>
      <c r="C2311">
        <v>164</v>
      </c>
      <c r="D2311"/>
    </row>
    <row r="2312" spans="1:4" ht="15.6" x14ac:dyDescent="0.3">
      <c r="A2312" s="118" t="s">
        <v>4089</v>
      </c>
      <c r="B2312" t="s">
        <v>4090</v>
      </c>
      <c r="C2312">
        <v>120</v>
      </c>
      <c r="D2312"/>
    </row>
    <row r="2313" spans="1:4" ht="15.6" x14ac:dyDescent="0.3">
      <c r="A2313" s="118" t="s">
        <v>4091</v>
      </c>
      <c r="B2313" t="s">
        <v>4092</v>
      </c>
      <c r="C2313">
        <v>165</v>
      </c>
      <c r="D2313"/>
    </row>
    <row r="2314" spans="1:4" ht="15.6" x14ac:dyDescent="0.3">
      <c r="A2314" s="118" t="s">
        <v>4093</v>
      </c>
      <c r="B2314" t="s">
        <v>4092</v>
      </c>
      <c r="C2314">
        <v>215</v>
      </c>
      <c r="D2314"/>
    </row>
    <row r="2315" spans="1:4" ht="15.6" x14ac:dyDescent="0.3">
      <c r="A2315" s="118" t="s">
        <v>4094</v>
      </c>
      <c r="B2315" t="s">
        <v>4095</v>
      </c>
      <c r="C2315">
        <v>204.5</v>
      </c>
      <c r="D2315"/>
    </row>
    <row r="2316" spans="1:4" ht="15.6" x14ac:dyDescent="0.3">
      <c r="A2316" s="118" t="s">
        <v>4096</v>
      </c>
      <c r="B2316" t="s">
        <v>4097</v>
      </c>
      <c r="C2316">
        <v>0</v>
      </c>
      <c r="D2316">
        <v>4</v>
      </c>
    </row>
    <row r="2317" spans="1:4" ht="15.6" x14ac:dyDescent="0.3">
      <c r="A2317" s="118" t="s">
        <v>4098</v>
      </c>
      <c r="B2317" t="s">
        <v>4099</v>
      </c>
      <c r="C2317">
        <v>0</v>
      </c>
      <c r="D2317">
        <v>4</v>
      </c>
    </row>
    <row r="2318" spans="1:4" ht="15.6" x14ac:dyDescent="0.3">
      <c r="A2318" s="118" t="s">
        <v>4100</v>
      </c>
      <c r="B2318" t="s">
        <v>4101</v>
      </c>
      <c r="C2318">
        <v>0</v>
      </c>
      <c r="D2318">
        <v>4</v>
      </c>
    </row>
    <row r="2319" spans="1:4" ht="15.6" x14ac:dyDescent="0.3">
      <c r="A2319" s="118" t="s">
        <v>4102</v>
      </c>
      <c r="B2319" t="s">
        <v>4103</v>
      </c>
      <c r="C2319">
        <v>722.5</v>
      </c>
      <c r="D2319"/>
    </row>
    <row r="2320" spans="1:4" ht="15.6" x14ac:dyDescent="0.3">
      <c r="A2320" s="118" t="s">
        <v>4104</v>
      </c>
      <c r="B2320" t="s">
        <v>4105</v>
      </c>
      <c r="C2320">
        <v>167.5</v>
      </c>
      <c r="D2320"/>
    </row>
    <row r="2321" spans="1:4" ht="15.6" x14ac:dyDescent="0.3">
      <c r="A2321" s="118" t="s">
        <v>4106</v>
      </c>
      <c r="B2321" t="s">
        <v>4107</v>
      </c>
      <c r="C2321">
        <v>167.5</v>
      </c>
      <c r="D2321"/>
    </row>
    <row r="2322" spans="1:4" ht="15.6" x14ac:dyDescent="0.3">
      <c r="A2322" s="118" t="s">
        <v>4108</v>
      </c>
      <c r="B2322" t="s">
        <v>4109</v>
      </c>
      <c r="C2322">
        <v>403.5</v>
      </c>
      <c r="D2322"/>
    </row>
    <row r="2323" spans="1:4" ht="15.6" x14ac:dyDescent="0.3">
      <c r="A2323" s="118" t="s">
        <v>4110</v>
      </c>
      <c r="B2323" t="s">
        <v>4109</v>
      </c>
      <c r="C2323">
        <v>403.5</v>
      </c>
      <c r="D2323"/>
    </row>
    <row r="2324" spans="1:4" ht="15.6" x14ac:dyDescent="0.3">
      <c r="A2324" s="118" t="s">
        <v>4111</v>
      </c>
      <c r="B2324" t="s">
        <v>4109</v>
      </c>
      <c r="C2324">
        <v>100.5</v>
      </c>
      <c r="D2324"/>
    </row>
    <row r="2325" spans="1:4" ht="15.6" x14ac:dyDescent="0.3">
      <c r="A2325" s="118" t="s">
        <v>4112</v>
      </c>
      <c r="B2325" t="s">
        <v>4109</v>
      </c>
      <c r="C2325">
        <v>100.5</v>
      </c>
      <c r="D2325"/>
    </row>
    <row r="2326" spans="1:4" ht="15.6" x14ac:dyDescent="0.3">
      <c r="A2326" s="118" t="s">
        <v>4113</v>
      </c>
      <c r="B2326" t="s">
        <v>4109</v>
      </c>
      <c r="C2326">
        <v>100.5</v>
      </c>
      <c r="D2326"/>
    </row>
    <row r="2327" spans="1:4" ht="15.6" x14ac:dyDescent="0.3">
      <c r="A2327" s="118" t="s">
        <v>4114</v>
      </c>
      <c r="B2327" t="s">
        <v>4109</v>
      </c>
      <c r="C2327">
        <v>100.5</v>
      </c>
      <c r="D2327"/>
    </row>
    <row r="2328" spans="1:4" ht="15.6" x14ac:dyDescent="0.3">
      <c r="A2328" s="118" t="s">
        <v>4115</v>
      </c>
      <c r="B2328" t="s">
        <v>4116</v>
      </c>
      <c r="C2328">
        <v>142.79</v>
      </c>
      <c r="D2328"/>
    </row>
    <row r="2329" spans="1:4" ht="15.6" x14ac:dyDescent="0.3">
      <c r="A2329" s="118" t="s">
        <v>4117</v>
      </c>
      <c r="B2329" t="s">
        <v>4116</v>
      </c>
      <c r="C2329">
        <v>152.06</v>
      </c>
      <c r="D2329"/>
    </row>
    <row r="2330" spans="1:4" ht="15.6" x14ac:dyDescent="0.3">
      <c r="A2330" s="118" t="s">
        <v>4118</v>
      </c>
      <c r="B2330" t="s">
        <v>4119</v>
      </c>
      <c r="C2330">
        <v>131</v>
      </c>
      <c r="D2330"/>
    </row>
    <row r="2331" spans="1:4" ht="15.6" x14ac:dyDescent="0.3">
      <c r="A2331" s="118" t="s">
        <v>4120</v>
      </c>
      <c r="B2331" t="s">
        <v>4121</v>
      </c>
      <c r="C2331">
        <v>413</v>
      </c>
      <c r="D2331"/>
    </row>
    <row r="2332" spans="1:4" ht="15.6" x14ac:dyDescent="0.3">
      <c r="A2332" s="118" t="s">
        <v>4122</v>
      </c>
      <c r="B2332" t="s">
        <v>4123</v>
      </c>
      <c r="C2332">
        <v>559</v>
      </c>
      <c r="D2332"/>
    </row>
    <row r="2333" spans="1:4" ht="15.6" x14ac:dyDescent="0.3">
      <c r="A2333" s="118" t="s">
        <v>4124</v>
      </c>
      <c r="B2333" t="s">
        <v>4123</v>
      </c>
      <c r="C2333">
        <v>559</v>
      </c>
      <c r="D2333"/>
    </row>
    <row r="2334" spans="1:4" ht="15.6" x14ac:dyDescent="0.3">
      <c r="A2334" s="118" t="s">
        <v>4125</v>
      </c>
      <c r="B2334" t="s">
        <v>4126</v>
      </c>
      <c r="C2334">
        <v>413</v>
      </c>
      <c r="D2334"/>
    </row>
    <row r="2335" spans="1:4" ht="15.6" x14ac:dyDescent="0.3">
      <c r="A2335" s="118" t="s">
        <v>4127</v>
      </c>
      <c r="B2335" t="s">
        <v>4128</v>
      </c>
      <c r="C2335">
        <v>10435</v>
      </c>
      <c r="D2335"/>
    </row>
    <row r="2336" spans="1:4" ht="15.6" x14ac:dyDescent="0.3">
      <c r="A2336" s="118" t="s">
        <v>4129</v>
      </c>
      <c r="B2336" t="s">
        <v>3035</v>
      </c>
      <c r="C2336">
        <v>13570</v>
      </c>
      <c r="D2336"/>
    </row>
    <row r="2337" spans="1:4" ht="15.6" x14ac:dyDescent="0.3">
      <c r="A2337" s="118" t="s">
        <v>4130</v>
      </c>
      <c r="B2337" t="s">
        <v>4131</v>
      </c>
      <c r="C2337">
        <v>131.5</v>
      </c>
      <c r="D2337"/>
    </row>
    <row r="2338" spans="1:4" ht="15.6" x14ac:dyDescent="0.3">
      <c r="A2338" s="118" t="s">
        <v>4132</v>
      </c>
      <c r="B2338" t="s">
        <v>4133</v>
      </c>
      <c r="C2338">
        <v>441.5</v>
      </c>
      <c r="D2338"/>
    </row>
    <row r="2339" spans="1:4" ht="15.6" x14ac:dyDescent="0.3">
      <c r="A2339" s="118" t="s">
        <v>4134</v>
      </c>
      <c r="B2339" t="s">
        <v>4135</v>
      </c>
      <c r="C2339">
        <v>480.5</v>
      </c>
      <c r="D2339"/>
    </row>
    <row r="2340" spans="1:4" ht="15.6" x14ac:dyDescent="0.3">
      <c r="A2340" s="118" t="s">
        <v>4136</v>
      </c>
      <c r="B2340" t="s">
        <v>4137</v>
      </c>
      <c r="C2340">
        <v>228</v>
      </c>
      <c r="D2340"/>
    </row>
    <row r="2341" spans="1:4" ht="15.6" x14ac:dyDescent="0.3">
      <c r="A2341" s="118" t="s">
        <v>4138</v>
      </c>
      <c r="B2341" t="s">
        <v>4139</v>
      </c>
      <c r="C2341">
        <v>370.5</v>
      </c>
      <c r="D2341"/>
    </row>
    <row r="2342" spans="1:4" ht="15.6" x14ac:dyDescent="0.3">
      <c r="A2342" s="118" t="s">
        <v>4140</v>
      </c>
      <c r="B2342" t="s">
        <v>4141</v>
      </c>
      <c r="C2342">
        <v>332.42</v>
      </c>
      <c r="D2342"/>
    </row>
    <row r="2343" spans="1:4" ht="15.6" x14ac:dyDescent="0.3">
      <c r="A2343" s="118" t="s">
        <v>4142</v>
      </c>
      <c r="B2343" t="s">
        <v>4143</v>
      </c>
      <c r="C2343">
        <v>230.5</v>
      </c>
      <c r="D2343"/>
    </row>
    <row r="2344" spans="1:4" ht="15.6" x14ac:dyDescent="0.3">
      <c r="A2344" s="118" t="s">
        <v>4144</v>
      </c>
      <c r="B2344" t="s">
        <v>4145</v>
      </c>
      <c r="C2344">
        <v>339</v>
      </c>
      <c r="D2344"/>
    </row>
    <row r="2345" spans="1:4" ht="15.6" x14ac:dyDescent="0.3">
      <c r="A2345" s="118" t="s">
        <v>4146</v>
      </c>
      <c r="B2345" t="s">
        <v>4147</v>
      </c>
      <c r="C2345">
        <v>339</v>
      </c>
      <c r="D2345"/>
    </row>
    <row r="2346" spans="1:4" ht="15.6" x14ac:dyDescent="0.3">
      <c r="A2346" s="118" t="s">
        <v>4148</v>
      </c>
      <c r="B2346" t="s">
        <v>4149</v>
      </c>
      <c r="C2346">
        <v>1301.08</v>
      </c>
      <c r="D2346"/>
    </row>
    <row r="2347" spans="1:4" ht="15.6" x14ac:dyDescent="0.3">
      <c r="A2347" s="118" t="s">
        <v>4150</v>
      </c>
      <c r="B2347" t="s">
        <v>4149</v>
      </c>
      <c r="C2347">
        <v>1908.6</v>
      </c>
      <c r="D2347"/>
    </row>
    <row r="2348" spans="1:4" ht="15.6" x14ac:dyDescent="0.3">
      <c r="A2348" s="118" t="s">
        <v>4151</v>
      </c>
      <c r="B2348" t="s">
        <v>4152</v>
      </c>
      <c r="C2348">
        <v>130.35</v>
      </c>
      <c r="D2348"/>
    </row>
    <row r="2349" spans="1:4" ht="15.6" x14ac:dyDescent="0.3">
      <c r="A2349" s="118" t="s">
        <v>4153</v>
      </c>
      <c r="B2349" t="s">
        <v>4154</v>
      </c>
      <c r="C2349">
        <v>130.35</v>
      </c>
      <c r="D2349"/>
    </row>
    <row r="2350" spans="1:4" ht="15.6" x14ac:dyDescent="0.3">
      <c r="A2350" s="118" t="s">
        <v>4155</v>
      </c>
      <c r="B2350" t="s">
        <v>4156</v>
      </c>
      <c r="C2350">
        <v>395.89</v>
      </c>
      <c r="D2350"/>
    </row>
    <row r="2351" spans="1:4" ht="15.6" x14ac:dyDescent="0.3">
      <c r="A2351" s="118" t="s">
        <v>4157</v>
      </c>
      <c r="B2351" t="s">
        <v>4158</v>
      </c>
      <c r="C2351">
        <v>676</v>
      </c>
      <c r="D2351"/>
    </row>
    <row r="2352" spans="1:4" ht="15.6" x14ac:dyDescent="0.3">
      <c r="A2352" s="118" t="s">
        <v>4159</v>
      </c>
      <c r="B2352" t="s">
        <v>4160</v>
      </c>
      <c r="C2352">
        <v>401</v>
      </c>
      <c r="D2352"/>
    </row>
    <row r="2353" spans="1:4" ht="15.6" x14ac:dyDescent="0.3">
      <c r="A2353" s="118" t="s">
        <v>4161</v>
      </c>
      <c r="B2353" t="s">
        <v>4162</v>
      </c>
      <c r="C2353">
        <v>542.54999999999995</v>
      </c>
      <c r="D2353"/>
    </row>
    <row r="2354" spans="1:4" ht="15.6" x14ac:dyDescent="0.3">
      <c r="A2354" s="118" t="s">
        <v>4163</v>
      </c>
      <c r="B2354" t="s">
        <v>4164</v>
      </c>
      <c r="C2354">
        <v>457</v>
      </c>
      <c r="D2354"/>
    </row>
    <row r="2355" spans="1:4" ht="15.6" x14ac:dyDescent="0.3">
      <c r="A2355" s="118" t="s">
        <v>4165</v>
      </c>
      <c r="B2355" t="s">
        <v>4166</v>
      </c>
      <c r="C2355">
        <v>55555.55</v>
      </c>
      <c r="D2355"/>
    </row>
    <row r="2356" spans="1:4" ht="15.6" x14ac:dyDescent="0.3">
      <c r="A2356" s="118" t="s">
        <v>4167</v>
      </c>
      <c r="B2356" t="s">
        <v>4168</v>
      </c>
      <c r="C2356">
        <v>225</v>
      </c>
      <c r="D2356"/>
    </row>
    <row r="2357" spans="1:4" ht="15.6" x14ac:dyDescent="0.3">
      <c r="A2357" s="118" t="s">
        <v>4169</v>
      </c>
      <c r="B2357" t="s">
        <v>4170</v>
      </c>
      <c r="C2357">
        <v>13475.17</v>
      </c>
      <c r="D2357"/>
    </row>
    <row r="2358" spans="1:4" ht="15.6" x14ac:dyDescent="0.3">
      <c r="A2358" s="118" t="s">
        <v>4171</v>
      </c>
      <c r="B2358" t="s">
        <v>4172</v>
      </c>
      <c r="C2358">
        <v>13475.17</v>
      </c>
      <c r="D2358"/>
    </row>
    <row r="2359" spans="1:4" ht="15.6" x14ac:dyDescent="0.3">
      <c r="A2359" s="118" t="s">
        <v>4173</v>
      </c>
      <c r="B2359" t="s">
        <v>4174</v>
      </c>
      <c r="C2359">
        <v>33</v>
      </c>
      <c r="D2359"/>
    </row>
    <row r="2360" spans="1:4" ht="15.6" x14ac:dyDescent="0.3">
      <c r="A2360" s="118" t="s">
        <v>4175</v>
      </c>
      <c r="B2360" t="s">
        <v>4176</v>
      </c>
      <c r="C2360">
        <v>89</v>
      </c>
      <c r="D2360"/>
    </row>
    <row r="2361" spans="1:4" ht="15.6" x14ac:dyDescent="0.3">
      <c r="A2361" s="118" t="s">
        <v>4177</v>
      </c>
      <c r="B2361" t="s">
        <v>4178</v>
      </c>
      <c r="C2361">
        <v>153.5</v>
      </c>
      <c r="D2361"/>
    </row>
    <row r="2362" spans="1:4" ht="15.6" x14ac:dyDescent="0.3">
      <c r="A2362" s="118" t="s">
        <v>4179</v>
      </c>
      <c r="B2362" t="s">
        <v>4180</v>
      </c>
      <c r="C2362">
        <v>174.5</v>
      </c>
      <c r="D2362"/>
    </row>
    <row r="2363" spans="1:4" ht="15.6" x14ac:dyDescent="0.3">
      <c r="A2363" s="118" t="s">
        <v>4181</v>
      </c>
      <c r="B2363" t="s">
        <v>4182</v>
      </c>
      <c r="C2363">
        <v>5829.36</v>
      </c>
      <c r="D2363"/>
    </row>
    <row r="2364" spans="1:4" ht="15.6" x14ac:dyDescent="0.3">
      <c r="A2364" s="118" t="s">
        <v>4183</v>
      </c>
      <c r="B2364" t="s">
        <v>4184</v>
      </c>
      <c r="C2364">
        <v>17730.490000000002</v>
      </c>
      <c r="D2364"/>
    </row>
    <row r="2365" spans="1:4" ht="15.6" x14ac:dyDescent="0.3">
      <c r="A2365" s="118" t="s">
        <v>4185</v>
      </c>
      <c r="B2365" t="s">
        <v>4186</v>
      </c>
      <c r="C2365">
        <v>2319.14</v>
      </c>
      <c r="D2365"/>
    </row>
    <row r="2366" spans="1:4" ht="15.6" x14ac:dyDescent="0.3">
      <c r="A2366" s="118" t="s">
        <v>4187</v>
      </c>
      <c r="B2366" t="s">
        <v>4188</v>
      </c>
      <c r="C2366">
        <v>314.5</v>
      </c>
      <c r="D2366"/>
    </row>
    <row r="2367" spans="1:4" ht="15.6" x14ac:dyDescent="0.3">
      <c r="A2367" s="118" t="s">
        <v>4189</v>
      </c>
      <c r="B2367" t="s">
        <v>4190</v>
      </c>
      <c r="C2367">
        <v>2198.58</v>
      </c>
      <c r="D2367"/>
    </row>
    <row r="2368" spans="1:4" ht="15.6" x14ac:dyDescent="0.3">
      <c r="A2368" s="118" t="s">
        <v>4191</v>
      </c>
      <c r="B2368" t="s">
        <v>4192</v>
      </c>
      <c r="C2368">
        <v>50</v>
      </c>
      <c r="D2368"/>
    </row>
    <row r="2369" spans="1:4" ht="15.6" x14ac:dyDescent="0.3">
      <c r="A2369" s="118" t="s">
        <v>4193</v>
      </c>
      <c r="B2369" t="s">
        <v>4194</v>
      </c>
      <c r="C2369">
        <v>118.5</v>
      </c>
      <c r="D2369"/>
    </row>
    <row r="2370" spans="1:4" ht="15.6" x14ac:dyDescent="0.3">
      <c r="A2370" s="118" t="s">
        <v>4195</v>
      </c>
      <c r="B2370" t="s">
        <v>4194</v>
      </c>
      <c r="C2370">
        <v>61.5</v>
      </c>
      <c r="D2370"/>
    </row>
    <row r="2371" spans="1:4" ht="15.6" x14ac:dyDescent="0.3">
      <c r="A2371" s="118" t="s">
        <v>4196</v>
      </c>
      <c r="B2371" t="s">
        <v>4197</v>
      </c>
      <c r="C2371">
        <v>718.86</v>
      </c>
      <c r="D2371"/>
    </row>
    <row r="2372" spans="1:4" ht="15.6" x14ac:dyDescent="0.3">
      <c r="A2372" s="118" t="s">
        <v>4198</v>
      </c>
      <c r="B2372" t="s">
        <v>4199</v>
      </c>
      <c r="C2372">
        <v>659.5</v>
      </c>
      <c r="D2372"/>
    </row>
    <row r="2373" spans="1:4" ht="15.6" x14ac:dyDescent="0.3">
      <c r="A2373" s="118" t="s">
        <v>4200</v>
      </c>
      <c r="B2373" t="s">
        <v>4201</v>
      </c>
      <c r="C2373">
        <v>87.5</v>
      </c>
      <c r="D2373"/>
    </row>
    <row r="2374" spans="1:4" ht="15.6" x14ac:dyDescent="0.3">
      <c r="A2374" s="118" t="s">
        <v>4202</v>
      </c>
      <c r="B2374" t="s">
        <v>4203</v>
      </c>
      <c r="C2374">
        <v>882.97</v>
      </c>
      <c r="D2374"/>
    </row>
    <row r="2375" spans="1:4" ht="15.6" x14ac:dyDescent="0.3">
      <c r="A2375" s="118" t="s">
        <v>4204</v>
      </c>
      <c r="B2375" t="s">
        <v>4205</v>
      </c>
      <c r="C2375">
        <v>149.03</v>
      </c>
      <c r="D2375"/>
    </row>
    <row r="2376" spans="1:4" ht="15.6" x14ac:dyDescent="0.3">
      <c r="A2376" s="118" t="s">
        <v>4206</v>
      </c>
      <c r="B2376" t="s">
        <v>4207</v>
      </c>
      <c r="C2376">
        <v>170.04</v>
      </c>
      <c r="D2376"/>
    </row>
    <row r="2377" spans="1:4" ht="15.6" x14ac:dyDescent="0.3">
      <c r="A2377" s="118" t="s">
        <v>4208</v>
      </c>
      <c r="B2377" t="s">
        <v>4209</v>
      </c>
      <c r="C2377">
        <v>137</v>
      </c>
      <c r="D2377"/>
    </row>
    <row r="2378" spans="1:4" ht="15.6" x14ac:dyDescent="0.3">
      <c r="A2378" s="118" t="s">
        <v>4210</v>
      </c>
      <c r="B2378" t="s">
        <v>4211</v>
      </c>
      <c r="C2378">
        <v>75.5</v>
      </c>
      <c r="D2378"/>
    </row>
    <row r="2379" spans="1:4" ht="15.6" x14ac:dyDescent="0.3">
      <c r="A2379" s="118" t="s">
        <v>4212</v>
      </c>
      <c r="B2379" t="s">
        <v>4213</v>
      </c>
      <c r="C2379">
        <v>103.5</v>
      </c>
      <c r="D2379"/>
    </row>
    <row r="2380" spans="1:4" ht="15.6" x14ac:dyDescent="0.3">
      <c r="A2380" s="118" t="s">
        <v>4214</v>
      </c>
      <c r="B2380" t="s">
        <v>4215</v>
      </c>
      <c r="C2380">
        <v>103.5</v>
      </c>
      <c r="D2380"/>
    </row>
    <row r="2381" spans="1:4" ht="15.6" x14ac:dyDescent="0.3">
      <c r="A2381" s="118" t="s">
        <v>4216</v>
      </c>
      <c r="B2381" t="s">
        <v>4217</v>
      </c>
      <c r="C2381">
        <v>103.5</v>
      </c>
      <c r="D2381"/>
    </row>
    <row r="2382" spans="1:4" ht="15.6" x14ac:dyDescent="0.3">
      <c r="A2382" s="118" t="s">
        <v>4218</v>
      </c>
      <c r="B2382" t="s">
        <v>4219</v>
      </c>
      <c r="C2382">
        <v>140.5</v>
      </c>
      <c r="D2382"/>
    </row>
    <row r="2383" spans="1:4" ht="15.6" x14ac:dyDescent="0.3">
      <c r="A2383" s="118" t="s">
        <v>4220</v>
      </c>
      <c r="B2383" t="s">
        <v>4221</v>
      </c>
      <c r="C2383">
        <v>129</v>
      </c>
      <c r="D2383"/>
    </row>
    <row r="2384" spans="1:4" ht="15.6" x14ac:dyDescent="0.3">
      <c r="A2384" s="118" t="s">
        <v>4222</v>
      </c>
      <c r="B2384" t="s">
        <v>4223</v>
      </c>
      <c r="C2384">
        <v>117.72</v>
      </c>
      <c r="D2384"/>
    </row>
    <row r="2385" spans="1:4" ht="15.6" x14ac:dyDescent="0.3">
      <c r="A2385" s="118" t="s">
        <v>4224</v>
      </c>
      <c r="B2385" t="s">
        <v>4225</v>
      </c>
      <c r="C2385">
        <v>67.97</v>
      </c>
      <c r="D2385"/>
    </row>
    <row r="2386" spans="1:4" ht="15.6" x14ac:dyDescent="0.3">
      <c r="A2386" s="118" t="s">
        <v>4226</v>
      </c>
      <c r="B2386" t="s">
        <v>4227</v>
      </c>
      <c r="C2386">
        <v>16.91</v>
      </c>
      <c r="D2386"/>
    </row>
    <row r="2387" spans="1:4" ht="15.6" x14ac:dyDescent="0.3">
      <c r="A2387" s="118" t="s">
        <v>4228</v>
      </c>
      <c r="B2387" t="s">
        <v>4229</v>
      </c>
      <c r="C2387">
        <v>2579.7800000000002</v>
      </c>
      <c r="D2387"/>
    </row>
    <row r="2388" spans="1:4" ht="15.6" x14ac:dyDescent="0.3">
      <c r="A2388" s="118" t="s">
        <v>4230</v>
      </c>
      <c r="B2388" t="s">
        <v>4231</v>
      </c>
      <c r="C2388">
        <v>15953</v>
      </c>
      <c r="D2388"/>
    </row>
    <row r="2389" spans="1:4" ht="15.6" x14ac:dyDescent="0.3">
      <c r="A2389" s="118" t="s">
        <v>4232</v>
      </c>
      <c r="B2389" t="s">
        <v>4233</v>
      </c>
      <c r="C2389">
        <v>153.65</v>
      </c>
      <c r="D2389"/>
    </row>
    <row r="2390" spans="1:4" ht="15.6" x14ac:dyDescent="0.3">
      <c r="A2390" s="118" t="s">
        <v>4234</v>
      </c>
      <c r="B2390" t="s">
        <v>4235</v>
      </c>
      <c r="C2390">
        <v>76</v>
      </c>
      <c r="D2390"/>
    </row>
    <row r="2391" spans="1:4" ht="15.6" x14ac:dyDescent="0.3">
      <c r="A2391" s="118" t="s">
        <v>4236</v>
      </c>
      <c r="B2391" t="s">
        <v>4237</v>
      </c>
      <c r="C2391">
        <v>58.5</v>
      </c>
      <c r="D2391"/>
    </row>
    <row r="2392" spans="1:4" ht="15.6" x14ac:dyDescent="0.3">
      <c r="A2392" s="118" t="s">
        <v>4238</v>
      </c>
      <c r="B2392" t="s">
        <v>4239</v>
      </c>
      <c r="C2392">
        <v>58.5</v>
      </c>
      <c r="D2392"/>
    </row>
    <row r="2393" spans="1:4" ht="15.6" x14ac:dyDescent="0.3">
      <c r="A2393" s="118" t="s">
        <v>4240</v>
      </c>
      <c r="B2393" t="s">
        <v>4241</v>
      </c>
      <c r="C2393">
        <v>58.5</v>
      </c>
      <c r="D2393"/>
    </row>
    <row r="2394" spans="1:4" ht="15.6" x14ac:dyDescent="0.3">
      <c r="A2394" s="118" t="s">
        <v>4242</v>
      </c>
      <c r="B2394" t="s">
        <v>4243</v>
      </c>
      <c r="C2394">
        <v>625.04999999999995</v>
      </c>
      <c r="D2394"/>
    </row>
    <row r="2395" spans="1:4" ht="15.6" x14ac:dyDescent="0.3">
      <c r="A2395" s="118" t="s">
        <v>4244</v>
      </c>
      <c r="B2395" t="s">
        <v>4245</v>
      </c>
      <c r="C2395">
        <v>625.04999999999995</v>
      </c>
      <c r="D2395"/>
    </row>
    <row r="2396" spans="1:4" ht="15.6" x14ac:dyDescent="0.3">
      <c r="A2396" s="118" t="s">
        <v>4246</v>
      </c>
      <c r="B2396" t="s">
        <v>4247</v>
      </c>
      <c r="C2396">
        <v>75.5</v>
      </c>
      <c r="D2396"/>
    </row>
    <row r="2397" spans="1:4" ht="15.6" x14ac:dyDescent="0.3">
      <c r="A2397" s="118" t="s">
        <v>4248</v>
      </c>
      <c r="B2397" t="s">
        <v>4249</v>
      </c>
      <c r="C2397">
        <v>75.5</v>
      </c>
      <c r="D2397"/>
    </row>
    <row r="2398" spans="1:4" ht="15.6" x14ac:dyDescent="0.3">
      <c r="A2398" s="118" t="s">
        <v>4250</v>
      </c>
      <c r="B2398" t="s">
        <v>4251</v>
      </c>
      <c r="C2398">
        <v>83.82</v>
      </c>
      <c r="D2398"/>
    </row>
    <row r="2399" spans="1:4" ht="15.6" x14ac:dyDescent="0.3">
      <c r="A2399" s="118" t="s">
        <v>4252</v>
      </c>
      <c r="B2399" t="s">
        <v>4251</v>
      </c>
      <c r="C2399">
        <v>83.82</v>
      </c>
      <c r="D2399"/>
    </row>
    <row r="2400" spans="1:4" ht="15.6" x14ac:dyDescent="0.3">
      <c r="A2400" s="118" t="s">
        <v>4253</v>
      </c>
      <c r="B2400" t="s">
        <v>4254</v>
      </c>
      <c r="C2400">
        <v>83.82</v>
      </c>
      <c r="D2400"/>
    </row>
    <row r="2401" spans="1:4" ht="15.6" x14ac:dyDescent="0.3">
      <c r="A2401" s="118" t="s">
        <v>4255</v>
      </c>
      <c r="B2401" t="s">
        <v>4254</v>
      </c>
      <c r="C2401">
        <v>83.82</v>
      </c>
      <c r="D2401"/>
    </row>
    <row r="2402" spans="1:4" ht="15.6" x14ac:dyDescent="0.3">
      <c r="A2402" s="118" t="s">
        <v>4256</v>
      </c>
      <c r="B2402" t="s">
        <v>4257</v>
      </c>
      <c r="C2402">
        <v>73.819999999999993</v>
      </c>
      <c r="D2402"/>
    </row>
    <row r="2403" spans="1:4" ht="15.6" x14ac:dyDescent="0.3">
      <c r="A2403" s="118" t="s">
        <v>4258</v>
      </c>
      <c r="B2403" t="s">
        <v>4259</v>
      </c>
      <c r="C2403">
        <v>301</v>
      </c>
      <c r="D2403"/>
    </row>
    <row r="2404" spans="1:4" ht="15.6" x14ac:dyDescent="0.3">
      <c r="A2404" s="118" t="s">
        <v>4260</v>
      </c>
      <c r="B2404" t="s">
        <v>4261</v>
      </c>
      <c r="C2404">
        <v>230.5</v>
      </c>
      <c r="D2404"/>
    </row>
    <row r="2405" spans="1:4" ht="15.6" x14ac:dyDescent="0.3">
      <c r="A2405" s="118" t="s">
        <v>4262</v>
      </c>
      <c r="B2405" t="s">
        <v>4261</v>
      </c>
      <c r="C2405">
        <v>284.5</v>
      </c>
      <c r="D2405"/>
    </row>
    <row r="2406" spans="1:4" ht="15.6" x14ac:dyDescent="0.3">
      <c r="A2406" s="118" t="s">
        <v>4263</v>
      </c>
      <c r="B2406" t="s">
        <v>4261</v>
      </c>
      <c r="C2406">
        <v>230.5</v>
      </c>
      <c r="D2406"/>
    </row>
    <row r="2407" spans="1:4" ht="15.6" x14ac:dyDescent="0.3">
      <c r="A2407" s="118" t="s">
        <v>4264</v>
      </c>
      <c r="B2407" t="s">
        <v>4265</v>
      </c>
      <c r="C2407">
        <v>290</v>
      </c>
      <c r="D2407"/>
    </row>
    <row r="2408" spans="1:4" ht="15.6" x14ac:dyDescent="0.3">
      <c r="A2408" s="118" t="s">
        <v>4266</v>
      </c>
      <c r="B2408" t="s">
        <v>4267</v>
      </c>
      <c r="C2408">
        <v>83.5</v>
      </c>
      <c r="D2408"/>
    </row>
    <row r="2409" spans="1:4" ht="15.6" x14ac:dyDescent="0.3">
      <c r="A2409" s="118" t="s">
        <v>4268</v>
      </c>
      <c r="B2409" t="s">
        <v>4269</v>
      </c>
      <c r="C2409">
        <v>722.5</v>
      </c>
      <c r="D2409"/>
    </row>
    <row r="2410" spans="1:4" ht="15.6" x14ac:dyDescent="0.3">
      <c r="A2410" s="118" t="s">
        <v>4270</v>
      </c>
      <c r="B2410" t="s">
        <v>4271</v>
      </c>
      <c r="C2410">
        <v>175.49</v>
      </c>
      <c r="D2410"/>
    </row>
    <row r="2411" spans="1:4" ht="15.6" x14ac:dyDescent="0.3">
      <c r="A2411" s="118" t="s">
        <v>4272</v>
      </c>
      <c r="B2411" t="s">
        <v>4273</v>
      </c>
      <c r="C2411">
        <v>1446.5</v>
      </c>
      <c r="D2411"/>
    </row>
    <row r="2412" spans="1:4" ht="15.6" x14ac:dyDescent="0.3">
      <c r="A2412" s="118" t="s">
        <v>4274</v>
      </c>
      <c r="B2412" t="s">
        <v>4275</v>
      </c>
      <c r="C2412">
        <v>464.5</v>
      </c>
      <c r="D2412"/>
    </row>
    <row r="2413" spans="1:4" ht="15.6" x14ac:dyDescent="0.3">
      <c r="A2413" s="118" t="s">
        <v>4276</v>
      </c>
      <c r="B2413" t="s">
        <v>4277</v>
      </c>
      <c r="C2413">
        <v>252.5</v>
      </c>
      <c r="D2413"/>
    </row>
    <row r="2414" spans="1:4" ht="15.6" x14ac:dyDescent="0.3">
      <c r="A2414" s="118" t="s">
        <v>4278</v>
      </c>
      <c r="B2414" t="s">
        <v>4279</v>
      </c>
      <c r="C2414">
        <v>407</v>
      </c>
      <c r="D2414"/>
    </row>
    <row r="2415" spans="1:4" ht="15.6" x14ac:dyDescent="0.3">
      <c r="A2415" s="118" t="s">
        <v>4280</v>
      </c>
      <c r="B2415" t="s">
        <v>4281</v>
      </c>
      <c r="C2415">
        <v>407</v>
      </c>
      <c r="D2415"/>
    </row>
    <row r="2416" spans="1:4" ht="15.6" x14ac:dyDescent="0.3">
      <c r="A2416" s="118" t="s">
        <v>4282</v>
      </c>
      <c r="B2416" t="s">
        <v>4283</v>
      </c>
      <c r="C2416">
        <v>836</v>
      </c>
      <c r="D2416"/>
    </row>
    <row r="2417" spans="1:4" ht="15.6" x14ac:dyDescent="0.3">
      <c r="A2417" s="118" t="s">
        <v>4284</v>
      </c>
      <c r="B2417" t="s">
        <v>4285</v>
      </c>
      <c r="C2417">
        <v>1100</v>
      </c>
      <c r="D2417"/>
    </row>
    <row r="2418" spans="1:4" ht="15.6" x14ac:dyDescent="0.3">
      <c r="A2418" s="118" t="s">
        <v>4286</v>
      </c>
      <c r="B2418" t="s">
        <v>4287</v>
      </c>
      <c r="C2418">
        <v>312</v>
      </c>
      <c r="D2418"/>
    </row>
    <row r="2419" spans="1:4" ht="15.6" x14ac:dyDescent="0.3">
      <c r="A2419" s="118" t="s">
        <v>4288</v>
      </c>
      <c r="B2419" t="s">
        <v>4289</v>
      </c>
      <c r="C2419">
        <v>157</v>
      </c>
      <c r="D2419"/>
    </row>
    <row r="2420" spans="1:4" ht="15.6" x14ac:dyDescent="0.3">
      <c r="A2420" s="118" t="s">
        <v>4290</v>
      </c>
      <c r="B2420" t="s">
        <v>4291</v>
      </c>
      <c r="C2420">
        <v>276.5</v>
      </c>
      <c r="D2420"/>
    </row>
    <row r="2421" spans="1:4" ht="15.6" x14ac:dyDescent="0.3">
      <c r="A2421" s="118" t="s">
        <v>4292</v>
      </c>
      <c r="B2421" t="s">
        <v>4293</v>
      </c>
      <c r="C2421">
        <v>422.5</v>
      </c>
      <c r="D2421"/>
    </row>
    <row r="2422" spans="1:4" ht="15.6" x14ac:dyDescent="0.3">
      <c r="A2422" s="118" t="s">
        <v>4294</v>
      </c>
      <c r="B2422" t="s">
        <v>4295</v>
      </c>
      <c r="C2422">
        <v>604</v>
      </c>
      <c r="D2422"/>
    </row>
    <row r="2423" spans="1:4" ht="15.6" x14ac:dyDescent="0.3">
      <c r="A2423" s="118" t="s">
        <v>4296</v>
      </c>
      <c r="B2423" t="s">
        <v>4297</v>
      </c>
      <c r="C2423">
        <v>310</v>
      </c>
      <c r="D2423"/>
    </row>
    <row r="2424" spans="1:4" ht="15.6" x14ac:dyDescent="0.3">
      <c r="A2424" s="118" t="s">
        <v>4298</v>
      </c>
      <c r="B2424" t="s">
        <v>4299</v>
      </c>
      <c r="C2424">
        <v>1892.24</v>
      </c>
      <c r="D2424"/>
    </row>
    <row r="2425" spans="1:4" ht="15.6" x14ac:dyDescent="0.3">
      <c r="A2425" s="118" t="s">
        <v>4300</v>
      </c>
      <c r="B2425" t="s">
        <v>4301</v>
      </c>
      <c r="C2425">
        <v>246</v>
      </c>
      <c r="D2425"/>
    </row>
    <row r="2426" spans="1:4" ht="15.6" x14ac:dyDescent="0.3">
      <c r="A2426" s="118" t="s">
        <v>4302</v>
      </c>
      <c r="B2426" t="s">
        <v>4303</v>
      </c>
      <c r="C2426">
        <v>221</v>
      </c>
      <c r="D2426"/>
    </row>
    <row r="2427" spans="1:4" ht="15.6" x14ac:dyDescent="0.3">
      <c r="A2427" s="118" t="s">
        <v>4304</v>
      </c>
      <c r="B2427" t="s">
        <v>4305</v>
      </c>
      <c r="C2427">
        <v>106</v>
      </c>
      <c r="D2427"/>
    </row>
    <row r="2428" spans="1:4" ht="15.6" x14ac:dyDescent="0.3">
      <c r="A2428" s="118" t="s">
        <v>4306</v>
      </c>
      <c r="B2428" t="s">
        <v>4307</v>
      </c>
      <c r="C2428">
        <v>712.5</v>
      </c>
      <c r="D2428"/>
    </row>
    <row r="2429" spans="1:4" ht="15.6" x14ac:dyDescent="0.3">
      <c r="A2429" s="118" t="s">
        <v>4308</v>
      </c>
      <c r="B2429" t="s">
        <v>4309</v>
      </c>
      <c r="C2429">
        <v>1104.5</v>
      </c>
      <c r="D2429"/>
    </row>
    <row r="2430" spans="1:4" ht="15.6" x14ac:dyDescent="0.3">
      <c r="A2430" s="118" t="s">
        <v>4310</v>
      </c>
      <c r="B2430" t="s">
        <v>4311</v>
      </c>
      <c r="C2430">
        <v>378.5</v>
      </c>
      <c r="D2430"/>
    </row>
    <row r="2431" spans="1:4" ht="15.6" x14ac:dyDescent="0.3">
      <c r="A2431" s="118" t="s">
        <v>4312</v>
      </c>
      <c r="B2431" t="s">
        <v>4313</v>
      </c>
      <c r="C2431">
        <v>91.5</v>
      </c>
      <c r="D2431"/>
    </row>
    <row r="2432" spans="1:4" ht="15.6" x14ac:dyDescent="0.3">
      <c r="A2432" s="118" t="s">
        <v>4314</v>
      </c>
      <c r="B2432" t="s">
        <v>4315</v>
      </c>
      <c r="C2432">
        <v>396.5</v>
      </c>
      <c r="D2432"/>
    </row>
    <row r="2433" spans="1:4" ht="15.6" x14ac:dyDescent="0.3">
      <c r="A2433" s="118" t="s">
        <v>4316</v>
      </c>
      <c r="B2433" t="s">
        <v>4317</v>
      </c>
      <c r="C2433">
        <v>745.5</v>
      </c>
      <c r="D2433"/>
    </row>
    <row r="2434" spans="1:4" ht="15.6" x14ac:dyDescent="0.3">
      <c r="A2434" s="118" t="s">
        <v>4318</v>
      </c>
      <c r="B2434" t="s">
        <v>4319</v>
      </c>
      <c r="C2434">
        <v>848</v>
      </c>
      <c r="D2434"/>
    </row>
    <row r="2435" spans="1:4" ht="15.6" x14ac:dyDescent="0.3">
      <c r="A2435" s="118" t="s">
        <v>4320</v>
      </c>
      <c r="B2435" t="s">
        <v>4321</v>
      </c>
      <c r="C2435">
        <v>766.5</v>
      </c>
      <c r="D2435"/>
    </row>
    <row r="2436" spans="1:4" ht="15.6" x14ac:dyDescent="0.3">
      <c r="A2436" s="118" t="s">
        <v>4322</v>
      </c>
      <c r="B2436" t="s">
        <v>4323</v>
      </c>
      <c r="C2436">
        <v>643.5</v>
      </c>
      <c r="D2436"/>
    </row>
    <row r="2437" spans="1:4" ht="15.6" x14ac:dyDescent="0.3">
      <c r="A2437" s="118" t="s">
        <v>4324</v>
      </c>
      <c r="B2437" t="s">
        <v>4325</v>
      </c>
      <c r="C2437">
        <v>271</v>
      </c>
      <c r="D2437"/>
    </row>
    <row r="2438" spans="1:4" ht="15.6" x14ac:dyDescent="0.3">
      <c r="A2438" s="118" t="s">
        <v>4326</v>
      </c>
      <c r="B2438" t="s">
        <v>4327</v>
      </c>
      <c r="C2438">
        <v>2333</v>
      </c>
      <c r="D2438"/>
    </row>
    <row r="2439" spans="1:4" ht="15.6" x14ac:dyDescent="0.3">
      <c r="A2439" s="118" t="s">
        <v>4328</v>
      </c>
      <c r="B2439" t="s">
        <v>4329</v>
      </c>
      <c r="C2439">
        <v>1089</v>
      </c>
      <c r="D2439"/>
    </row>
    <row r="2440" spans="1:4" ht="15.6" x14ac:dyDescent="0.3">
      <c r="A2440" s="118" t="s">
        <v>4330</v>
      </c>
      <c r="B2440" t="s">
        <v>4331</v>
      </c>
      <c r="C2440">
        <v>131.5</v>
      </c>
      <c r="D2440"/>
    </row>
    <row r="2441" spans="1:4" ht="15.6" x14ac:dyDescent="0.3">
      <c r="A2441" s="118" t="s">
        <v>4332</v>
      </c>
      <c r="B2441" t="s">
        <v>4333</v>
      </c>
      <c r="C2441">
        <v>3941.5</v>
      </c>
      <c r="D2441"/>
    </row>
    <row r="2442" spans="1:4" ht="15.6" x14ac:dyDescent="0.3">
      <c r="A2442" s="118" t="s">
        <v>4334</v>
      </c>
      <c r="B2442" t="s">
        <v>4335</v>
      </c>
      <c r="C2442">
        <v>194.5</v>
      </c>
      <c r="D2442"/>
    </row>
    <row r="2443" spans="1:4" ht="15.6" x14ac:dyDescent="0.3">
      <c r="A2443" s="118" t="s">
        <v>4336</v>
      </c>
      <c r="B2443" t="s">
        <v>4337</v>
      </c>
      <c r="C2443">
        <v>150.5</v>
      </c>
      <c r="D2443"/>
    </row>
    <row r="2444" spans="1:4" ht="15.6" x14ac:dyDescent="0.3">
      <c r="A2444" s="118" t="s">
        <v>4338</v>
      </c>
      <c r="B2444" t="s">
        <v>4339</v>
      </c>
      <c r="C2444">
        <v>706</v>
      </c>
      <c r="D2444"/>
    </row>
    <row r="2445" spans="1:4" ht="15.6" x14ac:dyDescent="0.3">
      <c r="A2445" s="118" t="s">
        <v>4340</v>
      </c>
      <c r="B2445" t="s">
        <v>4341</v>
      </c>
      <c r="C2445">
        <v>758</v>
      </c>
      <c r="D2445"/>
    </row>
    <row r="2446" spans="1:4" ht="15.6" x14ac:dyDescent="0.3">
      <c r="A2446" s="118" t="s">
        <v>4342</v>
      </c>
      <c r="B2446" t="s">
        <v>4343</v>
      </c>
      <c r="C2446">
        <v>2901.5</v>
      </c>
      <c r="D2446"/>
    </row>
    <row r="2447" spans="1:4" ht="15.6" x14ac:dyDescent="0.3">
      <c r="A2447" s="118" t="s">
        <v>4344</v>
      </c>
      <c r="B2447" t="s">
        <v>4345</v>
      </c>
      <c r="C2447">
        <v>253.5</v>
      </c>
      <c r="D2447"/>
    </row>
    <row r="2448" spans="1:4" ht="15.6" x14ac:dyDescent="0.3">
      <c r="A2448" s="118" t="s">
        <v>4346</v>
      </c>
      <c r="B2448" t="s">
        <v>4347</v>
      </c>
      <c r="C2448">
        <v>738</v>
      </c>
      <c r="D2448"/>
    </row>
    <row r="2449" spans="1:4" ht="15.6" x14ac:dyDescent="0.3">
      <c r="A2449" s="118" t="s">
        <v>4348</v>
      </c>
      <c r="B2449" t="s">
        <v>4349</v>
      </c>
      <c r="C2449">
        <v>436</v>
      </c>
      <c r="D2449"/>
    </row>
    <row r="2450" spans="1:4" ht="15.6" x14ac:dyDescent="0.3">
      <c r="A2450" s="118" t="s">
        <v>4350</v>
      </c>
      <c r="B2450" t="s">
        <v>4351</v>
      </c>
      <c r="C2450">
        <v>887.5</v>
      </c>
      <c r="D2450"/>
    </row>
    <row r="2451" spans="1:4" ht="15.6" x14ac:dyDescent="0.3">
      <c r="A2451" s="118" t="s">
        <v>4352</v>
      </c>
      <c r="B2451" t="s">
        <v>4353</v>
      </c>
      <c r="C2451">
        <v>1108</v>
      </c>
      <c r="D2451"/>
    </row>
    <row r="2452" spans="1:4" ht="15.6" x14ac:dyDescent="0.3">
      <c r="A2452" s="118" t="s">
        <v>4354</v>
      </c>
      <c r="B2452" t="s">
        <v>4355</v>
      </c>
      <c r="C2452">
        <v>407</v>
      </c>
      <c r="D2452"/>
    </row>
    <row r="2453" spans="1:4" ht="15.6" x14ac:dyDescent="0.3">
      <c r="A2453" s="118" t="s">
        <v>4356</v>
      </c>
      <c r="B2453" t="s">
        <v>4357</v>
      </c>
      <c r="C2453">
        <v>1614.5</v>
      </c>
      <c r="D2453"/>
    </row>
    <row r="2454" spans="1:4" ht="15.6" x14ac:dyDescent="0.3">
      <c r="A2454" s="118" t="s">
        <v>4358</v>
      </c>
      <c r="B2454" t="s">
        <v>4359</v>
      </c>
      <c r="C2454">
        <v>667</v>
      </c>
      <c r="D2454"/>
    </row>
    <row r="2455" spans="1:4" ht="15.6" x14ac:dyDescent="0.3">
      <c r="A2455" s="118" t="s">
        <v>4360</v>
      </c>
      <c r="B2455" t="s">
        <v>4361</v>
      </c>
      <c r="C2455">
        <v>848</v>
      </c>
      <c r="D2455"/>
    </row>
    <row r="2456" spans="1:4" ht="15.6" x14ac:dyDescent="0.3">
      <c r="A2456" s="118" t="s">
        <v>4362</v>
      </c>
      <c r="B2456" t="s">
        <v>4363</v>
      </c>
      <c r="C2456">
        <v>717</v>
      </c>
      <c r="D2456"/>
    </row>
    <row r="2457" spans="1:4" ht="15.6" x14ac:dyDescent="0.3">
      <c r="A2457" s="118" t="s">
        <v>4364</v>
      </c>
      <c r="B2457" t="s">
        <v>4365</v>
      </c>
      <c r="C2457">
        <v>788.5</v>
      </c>
      <c r="D2457"/>
    </row>
    <row r="2458" spans="1:4" ht="15.6" x14ac:dyDescent="0.3">
      <c r="A2458" s="118" t="s">
        <v>4366</v>
      </c>
      <c r="B2458" t="s">
        <v>4367</v>
      </c>
      <c r="C2458">
        <v>701.5</v>
      </c>
      <c r="D2458"/>
    </row>
    <row r="2459" spans="1:4" ht="15.6" x14ac:dyDescent="0.3">
      <c r="A2459" s="118" t="s">
        <v>4368</v>
      </c>
      <c r="B2459" t="s">
        <v>4369</v>
      </c>
      <c r="C2459">
        <v>175.5</v>
      </c>
      <c r="D2459"/>
    </row>
    <row r="2460" spans="1:4" ht="15.6" x14ac:dyDescent="0.3">
      <c r="A2460" s="118" t="s">
        <v>4370</v>
      </c>
      <c r="B2460" t="s">
        <v>4371</v>
      </c>
      <c r="C2460">
        <v>596.5</v>
      </c>
      <c r="D2460"/>
    </row>
    <row r="2461" spans="1:4" ht="15.6" x14ac:dyDescent="0.3">
      <c r="A2461" s="118" t="s">
        <v>4372</v>
      </c>
      <c r="B2461" t="s">
        <v>4373</v>
      </c>
      <c r="C2461">
        <v>413</v>
      </c>
      <c r="D2461"/>
    </row>
    <row r="2462" spans="1:4" ht="15.6" x14ac:dyDescent="0.3">
      <c r="A2462" s="118" t="s">
        <v>4374</v>
      </c>
      <c r="B2462" t="s">
        <v>4375</v>
      </c>
      <c r="C2462">
        <v>183.5</v>
      </c>
      <c r="D2462"/>
    </row>
    <row r="2463" spans="1:4" ht="15.6" x14ac:dyDescent="0.3">
      <c r="A2463" s="118" t="s">
        <v>4376</v>
      </c>
      <c r="B2463" t="s">
        <v>4377</v>
      </c>
      <c r="C2463">
        <v>140.5</v>
      </c>
      <c r="D2463"/>
    </row>
    <row r="2464" spans="1:4" ht="15.6" x14ac:dyDescent="0.3">
      <c r="A2464" s="118" t="s">
        <v>4378</v>
      </c>
      <c r="B2464" t="s">
        <v>4379</v>
      </c>
      <c r="C2464">
        <v>110</v>
      </c>
      <c r="D2464"/>
    </row>
    <row r="2465" spans="1:4" ht="15.6" x14ac:dyDescent="0.3">
      <c r="A2465" s="118" t="s">
        <v>4380</v>
      </c>
      <c r="B2465" t="s">
        <v>4381</v>
      </c>
      <c r="C2465">
        <v>265</v>
      </c>
      <c r="D2465"/>
    </row>
    <row r="2466" spans="1:4" ht="15.6" x14ac:dyDescent="0.3">
      <c r="A2466" s="118" t="s">
        <v>4382</v>
      </c>
      <c r="B2466" t="s">
        <v>4383</v>
      </c>
      <c r="C2466">
        <v>96.5</v>
      </c>
      <c r="D2466"/>
    </row>
    <row r="2467" spans="1:4" ht="15.6" x14ac:dyDescent="0.3">
      <c r="A2467" s="118" t="s">
        <v>4384</v>
      </c>
      <c r="B2467" t="s">
        <v>4385</v>
      </c>
      <c r="C2467">
        <v>125.5</v>
      </c>
      <c r="D2467"/>
    </row>
    <row r="2468" spans="1:4" ht="15.6" x14ac:dyDescent="0.3">
      <c r="A2468" s="118" t="s">
        <v>4386</v>
      </c>
      <c r="B2468" t="s">
        <v>4387</v>
      </c>
      <c r="C2468">
        <v>69.5</v>
      </c>
      <c r="D2468"/>
    </row>
    <row r="2469" spans="1:4" ht="15.6" x14ac:dyDescent="0.3">
      <c r="A2469" s="118" t="s">
        <v>4388</v>
      </c>
      <c r="B2469" t="s">
        <v>4389</v>
      </c>
      <c r="C2469">
        <v>788.5</v>
      </c>
      <c r="D2469"/>
    </row>
    <row r="2470" spans="1:4" ht="15.6" x14ac:dyDescent="0.3">
      <c r="A2470" s="118" t="s">
        <v>4390</v>
      </c>
      <c r="B2470" t="s">
        <v>4391</v>
      </c>
      <c r="C2470">
        <v>57.77</v>
      </c>
      <c r="D2470"/>
    </row>
    <row r="2471" spans="1:4" ht="15.6" x14ac:dyDescent="0.3">
      <c r="A2471" s="118" t="s">
        <v>4392</v>
      </c>
      <c r="B2471" t="s">
        <v>4393</v>
      </c>
      <c r="C2471">
        <v>102.5</v>
      </c>
      <c r="D2471"/>
    </row>
    <row r="2472" spans="1:4" ht="15.6" x14ac:dyDescent="0.3">
      <c r="A2472" s="118" t="s">
        <v>4394</v>
      </c>
      <c r="B2472" t="s">
        <v>4395</v>
      </c>
      <c r="C2472">
        <v>417.5</v>
      </c>
      <c r="D2472"/>
    </row>
    <row r="2473" spans="1:4" ht="15.6" x14ac:dyDescent="0.3">
      <c r="A2473" s="118" t="s">
        <v>4396</v>
      </c>
      <c r="B2473" t="s">
        <v>4397</v>
      </c>
      <c r="C2473">
        <v>319</v>
      </c>
      <c r="D2473"/>
    </row>
    <row r="2474" spans="1:4" ht="15.6" x14ac:dyDescent="0.3">
      <c r="A2474" s="118" t="s">
        <v>4398</v>
      </c>
      <c r="B2474" t="s">
        <v>4399</v>
      </c>
      <c r="C2474">
        <v>333</v>
      </c>
      <c r="D2474"/>
    </row>
    <row r="2475" spans="1:4" ht="15.6" x14ac:dyDescent="0.3">
      <c r="A2475" s="118" t="s">
        <v>4400</v>
      </c>
      <c r="B2475" t="s">
        <v>4401</v>
      </c>
      <c r="C2475">
        <v>129.5</v>
      </c>
      <c r="D2475"/>
    </row>
    <row r="2476" spans="1:4" ht="15.6" x14ac:dyDescent="0.3">
      <c r="A2476" s="118" t="s">
        <v>4402</v>
      </c>
      <c r="B2476" t="s">
        <v>4403</v>
      </c>
      <c r="C2476">
        <v>78.48</v>
      </c>
      <c r="D2476"/>
    </row>
    <row r="2477" spans="1:4" ht="15.6" x14ac:dyDescent="0.3">
      <c r="A2477" s="118" t="s">
        <v>4404</v>
      </c>
      <c r="B2477" t="s">
        <v>4405</v>
      </c>
      <c r="C2477">
        <v>72</v>
      </c>
      <c r="D2477"/>
    </row>
    <row r="2478" spans="1:4" ht="15.6" x14ac:dyDescent="0.3">
      <c r="A2478" s="118" t="s">
        <v>4406</v>
      </c>
      <c r="B2478" t="s">
        <v>4407</v>
      </c>
      <c r="C2478">
        <v>72</v>
      </c>
      <c r="D2478"/>
    </row>
    <row r="2479" spans="1:4" ht="15.6" x14ac:dyDescent="0.3">
      <c r="A2479" s="118" t="s">
        <v>4408</v>
      </c>
      <c r="B2479" t="s">
        <v>4409</v>
      </c>
      <c r="C2479">
        <v>73.58</v>
      </c>
      <c r="D2479"/>
    </row>
    <row r="2480" spans="1:4" ht="15.6" x14ac:dyDescent="0.3">
      <c r="A2480" s="118" t="s">
        <v>4410</v>
      </c>
      <c r="B2480" t="s">
        <v>4411</v>
      </c>
      <c r="C2480">
        <v>252.5</v>
      </c>
      <c r="D2480"/>
    </row>
    <row r="2481" spans="1:4" ht="15.6" x14ac:dyDescent="0.3">
      <c r="A2481" s="118" t="s">
        <v>4412</v>
      </c>
      <c r="B2481" t="s">
        <v>4413</v>
      </c>
      <c r="C2481">
        <v>1104.5</v>
      </c>
      <c r="D2481"/>
    </row>
    <row r="2482" spans="1:4" ht="15.6" x14ac:dyDescent="0.3">
      <c r="A2482" s="118" t="s">
        <v>4414</v>
      </c>
      <c r="B2482" t="s">
        <v>4415</v>
      </c>
      <c r="C2482">
        <v>792.5</v>
      </c>
      <c r="D2482"/>
    </row>
    <row r="2483" spans="1:4" ht="15.6" x14ac:dyDescent="0.3">
      <c r="A2483" s="118" t="s">
        <v>4416</v>
      </c>
      <c r="B2483" t="s">
        <v>4417</v>
      </c>
      <c r="C2483">
        <v>385.5</v>
      </c>
      <c r="D2483"/>
    </row>
    <row r="2484" spans="1:4" ht="15.6" x14ac:dyDescent="0.3">
      <c r="A2484" s="118" t="s">
        <v>4418</v>
      </c>
      <c r="B2484" t="s">
        <v>4419</v>
      </c>
      <c r="C2484">
        <v>925.5</v>
      </c>
      <c r="D2484"/>
    </row>
    <row r="2485" spans="1:4" ht="15.6" x14ac:dyDescent="0.3">
      <c r="A2485" s="118" t="s">
        <v>4420</v>
      </c>
      <c r="B2485" t="s">
        <v>4421</v>
      </c>
      <c r="C2485">
        <v>330</v>
      </c>
      <c r="D2485"/>
    </row>
    <row r="2486" spans="1:4" ht="15.6" x14ac:dyDescent="0.3">
      <c r="A2486" s="118" t="s">
        <v>4422</v>
      </c>
      <c r="B2486" t="s">
        <v>4423</v>
      </c>
      <c r="C2486">
        <v>574</v>
      </c>
      <c r="D2486"/>
    </row>
    <row r="2487" spans="1:4" ht="15.6" x14ac:dyDescent="0.3">
      <c r="A2487" s="118" t="s">
        <v>4424</v>
      </c>
      <c r="B2487" t="s">
        <v>4425</v>
      </c>
      <c r="C2487">
        <v>542.5</v>
      </c>
      <c r="D2487"/>
    </row>
    <row r="2488" spans="1:4" ht="15.6" x14ac:dyDescent="0.3">
      <c r="A2488" s="118" t="s">
        <v>4426</v>
      </c>
      <c r="B2488" t="s">
        <v>4427</v>
      </c>
      <c r="C2488">
        <v>851.06</v>
      </c>
      <c r="D2488"/>
    </row>
    <row r="2489" spans="1:4" ht="15.6" x14ac:dyDescent="0.3">
      <c r="A2489" s="118" t="s">
        <v>4428</v>
      </c>
      <c r="B2489" t="s">
        <v>4429</v>
      </c>
      <c r="C2489">
        <v>230.5</v>
      </c>
      <c r="D2489"/>
    </row>
    <row r="2490" spans="1:4" ht="15.6" x14ac:dyDescent="0.3">
      <c r="A2490" s="118" t="s">
        <v>4430</v>
      </c>
      <c r="B2490" t="s">
        <v>4431</v>
      </c>
      <c r="C2490">
        <v>230.5</v>
      </c>
      <c r="D2490"/>
    </row>
    <row r="2491" spans="1:4" ht="15.6" x14ac:dyDescent="0.3">
      <c r="A2491" s="118" t="s">
        <v>4432</v>
      </c>
      <c r="B2491" t="s">
        <v>4433</v>
      </c>
      <c r="C2491">
        <v>339</v>
      </c>
      <c r="D2491"/>
    </row>
    <row r="2492" spans="1:4" ht="15.6" x14ac:dyDescent="0.3">
      <c r="A2492" s="118" t="s">
        <v>4434</v>
      </c>
      <c r="B2492" t="s">
        <v>4435</v>
      </c>
      <c r="C2492">
        <v>339</v>
      </c>
      <c r="D2492"/>
    </row>
    <row r="2493" spans="1:4" ht="15.6" x14ac:dyDescent="0.3">
      <c r="A2493" s="118" t="s">
        <v>4436</v>
      </c>
      <c r="B2493" t="s">
        <v>4437</v>
      </c>
      <c r="C2493">
        <v>440</v>
      </c>
      <c r="D2493"/>
    </row>
    <row r="2494" spans="1:4" ht="15.6" x14ac:dyDescent="0.3">
      <c r="A2494" s="118" t="s">
        <v>4438</v>
      </c>
      <c r="B2494" t="s">
        <v>4439</v>
      </c>
      <c r="C2494">
        <v>575</v>
      </c>
      <c r="D2494"/>
    </row>
    <row r="2495" spans="1:4" ht="15.6" x14ac:dyDescent="0.3">
      <c r="A2495" s="118" t="s">
        <v>4440</v>
      </c>
      <c r="B2495" t="s">
        <v>4441</v>
      </c>
      <c r="C2495">
        <v>592</v>
      </c>
      <c r="D2495"/>
    </row>
    <row r="2496" spans="1:4" ht="15.6" x14ac:dyDescent="0.3">
      <c r="A2496" s="118" t="s">
        <v>4442</v>
      </c>
      <c r="B2496" t="s">
        <v>4443</v>
      </c>
      <c r="C2496">
        <v>487</v>
      </c>
      <c r="D2496"/>
    </row>
    <row r="2497" spans="1:4" ht="15.6" x14ac:dyDescent="0.3">
      <c r="A2497" s="118" t="s">
        <v>4444</v>
      </c>
      <c r="B2497" t="s">
        <v>4445</v>
      </c>
      <c r="C2497">
        <v>236.5</v>
      </c>
      <c r="D2497"/>
    </row>
    <row r="2498" spans="1:4" ht="15.6" x14ac:dyDescent="0.3">
      <c r="A2498" s="118" t="s">
        <v>4446</v>
      </c>
      <c r="B2498" t="s">
        <v>4447</v>
      </c>
      <c r="C2498">
        <v>773.17</v>
      </c>
      <c r="D2498"/>
    </row>
    <row r="2499" spans="1:4" ht="15.6" x14ac:dyDescent="0.3">
      <c r="A2499" s="118" t="s">
        <v>4448</v>
      </c>
      <c r="B2499" t="s">
        <v>4449</v>
      </c>
      <c r="C2499">
        <v>559</v>
      </c>
      <c r="D2499"/>
    </row>
    <row r="2500" spans="1:4" ht="15.6" x14ac:dyDescent="0.3">
      <c r="A2500" s="118" t="s">
        <v>4450</v>
      </c>
      <c r="B2500" t="s">
        <v>4451</v>
      </c>
      <c r="C2500">
        <v>357.5</v>
      </c>
      <c r="D2500"/>
    </row>
    <row r="2501" spans="1:4" ht="15.6" x14ac:dyDescent="0.3">
      <c r="A2501" s="118" t="s">
        <v>4452</v>
      </c>
      <c r="B2501" t="s">
        <v>4453</v>
      </c>
      <c r="C2501">
        <v>406.5</v>
      </c>
      <c r="D2501"/>
    </row>
    <row r="2502" spans="1:4" ht="15.6" x14ac:dyDescent="0.3">
      <c r="A2502" s="118" t="s">
        <v>4454</v>
      </c>
      <c r="B2502" t="s">
        <v>4455</v>
      </c>
      <c r="C2502">
        <v>434</v>
      </c>
      <c r="D2502"/>
    </row>
    <row r="2503" spans="1:4" ht="15.6" x14ac:dyDescent="0.3">
      <c r="A2503" s="118" t="s">
        <v>4456</v>
      </c>
      <c r="B2503" t="s">
        <v>4457</v>
      </c>
      <c r="C2503">
        <v>544</v>
      </c>
      <c r="D2503"/>
    </row>
    <row r="2504" spans="1:4" ht="15.6" x14ac:dyDescent="0.3">
      <c r="A2504" s="118" t="s">
        <v>4458</v>
      </c>
      <c r="B2504" t="s">
        <v>4459</v>
      </c>
      <c r="C2504">
        <v>370.5</v>
      </c>
      <c r="D2504"/>
    </row>
    <row r="2505" spans="1:4" ht="15.6" x14ac:dyDescent="0.3">
      <c r="A2505" s="118" t="s">
        <v>4460</v>
      </c>
      <c r="B2505" t="s">
        <v>4461</v>
      </c>
      <c r="C2505">
        <v>544</v>
      </c>
      <c r="D2505"/>
    </row>
    <row r="2506" spans="1:4" ht="15.6" x14ac:dyDescent="0.3">
      <c r="A2506" s="118" t="s">
        <v>4462</v>
      </c>
      <c r="B2506" t="s">
        <v>4463</v>
      </c>
      <c r="C2506">
        <v>413</v>
      </c>
      <c r="D2506"/>
    </row>
    <row r="2507" spans="1:4" ht="15.6" x14ac:dyDescent="0.3">
      <c r="A2507" s="118" t="s">
        <v>4464</v>
      </c>
      <c r="B2507" t="s">
        <v>4465</v>
      </c>
      <c r="C2507">
        <v>563.5</v>
      </c>
      <c r="D2507"/>
    </row>
    <row r="2508" spans="1:4" ht="15.6" x14ac:dyDescent="0.3">
      <c r="A2508" s="118" t="s">
        <v>4466</v>
      </c>
      <c r="B2508" t="s">
        <v>4467</v>
      </c>
      <c r="C2508">
        <v>99.5</v>
      </c>
      <c r="D2508"/>
    </row>
    <row r="2509" spans="1:4" ht="15.6" x14ac:dyDescent="0.3">
      <c r="A2509" s="118" t="s">
        <v>4468</v>
      </c>
      <c r="B2509" t="s">
        <v>4469</v>
      </c>
      <c r="C2509">
        <v>416</v>
      </c>
      <c r="D2509"/>
    </row>
    <row r="2510" spans="1:4" ht="15.6" x14ac:dyDescent="0.3">
      <c r="A2510" s="118" t="s">
        <v>4470</v>
      </c>
      <c r="B2510" t="s">
        <v>4471</v>
      </c>
      <c r="C2510">
        <v>502</v>
      </c>
      <c r="D2510"/>
    </row>
    <row r="2511" spans="1:4" ht="15.6" x14ac:dyDescent="0.3">
      <c r="A2511" s="118" t="s">
        <v>4472</v>
      </c>
      <c r="B2511" t="s">
        <v>4473</v>
      </c>
      <c r="C2511">
        <v>386</v>
      </c>
      <c r="D2511"/>
    </row>
    <row r="2512" spans="1:4" ht="15.6" x14ac:dyDescent="0.3">
      <c r="A2512" s="118" t="s">
        <v>4474</v>
      </c>
      <c r="B2512" t="s">
        <v>4475</v>
      </c>
      <c r="C2512">
        <v>97</v>
      </c>
      <c r="D2512"/>
    </row>
    <row r="2513" spans="1:4" ht="15.6" x14ac:dyDescent="0.3">
      <c r="A2513" s="118" t="s">
        <v>4476</v>
      </c>
      <c r="B2513" t="s">
        <v>4477</v>
      </c>
      <c r="C2513">
        <v>410.5</v>
      </c>
      <c r="D2513"/>
    </row>
    <row r="2514" spans="1:4" ht="15.6" x14ac:dyDescent="0.3">
      <c r="A2514" s="118" t="s">
        <v>4478</v>
      </c>
      <c r="B2514" t="s">
        <v>4479</v>
      </c>
      <c r="C2514">
        <v>155.5</v>
      </c>
      <c r="D2514"/>
    </row>
    <row r="2515" spans="1:4" ht="15.6" x14ac:dyDescent="0.3">
      <c r="A2515" s="118" t="s">
        <v>4480</v>
      </c>
      <c r="B2515" t="s">
        <v>4481</v>
      </c>
      <c r="C2515">
        <v>1005.5</v>
      </c>
      <c r="D2515"/>
    </row>
    <row r="2516" spans="1:4" ht="15.6" x14ac:dyDescent="0.3">
      <c r="A2516" s="118" t="s">
        <v>4482</v>
      </c>
      <c r="B2516" t="s">
        <v>4483</v>
      </c>
      <c r="C2516">
        <v>443</v>
      </c>
      <c r="D2516"/>
    </row>
    <row r="2517" spans="1:4" ht="15.6" x14ac:dyDescent="0.3">
      <c r="A2517" s="118" t="s">
        <v>4484</v>
      </c>
      <c r="B2517" t="s">
        <v>4485</v>
      </c>
      <c r="C2517">
        <v>396.5</v>
      </c>
      <c r="D2517"/>
    </row>
    <row r="2518" spans="1:4" ht="15.6" x14ac:dyDescent="0.3">
      <c r="A2518" s="118" t="s">
        <v>4486</v>
      </c>
      <c r="B2518" t="s">
        <v>4487</v>
      </c>
      <c r="C2518">
        <v>339.5</v>
      </c>
      <c r="D2518"/>
    </row>
    <row r="2519" spans="1:4" ht="15.6" x14ac:dyDescent="0.3">
      <c r="A2519" s="118" t="s">
        <v>4488</v>
      </c>
      <c r="B2519" t="s">
        <v>4489</v>
      </c>
      <c r="C2519">
        <v>157</v>
      </c>
      <c r="D2519"/>
    </row>
    <row r="2520" spans="1:4" ht="15.6" x14ac:dyDescent="0.3">
      <c r="A2520" s="118" t="s">
        <v>4490</v>
      </c>
      <c r="B2520" t="s">
        <v>4491</v>
      </c>
      <c r="C2520">
        <v>148.5</v>
      </c>
      <c r="D2520"/>
    </row>
    <row r="2521" spans="1:4" ht="15.6" x14ac:dyDescent="0.3">
      <c r="A2521" s="118" t="s">
        <v>4492</v>
      </c>
      <c r="B2521" t="s">
        <v>4493</v>
      </c>
      <c r="C2521">
        <v>235.5</v>
      </c>
      <c r="D2521"/>
    </row>
    <row r="2522" spans="1:4" ht="15.6" x14ac:dyDescent="0.3">
      <c r="A2522" s="118" t="s">
        <v>4494</v>
      </c>
      <c r="B2522" t="s">
        <v>4495</v>
      </c>
      <c r="C2522">
        <v>514.5</v>
      </c>
      <c r="D2522"/>
    </row>
    <row r="2523" spans="1:4" ht="15.6" x14ac:dyDescent="0.3">
      <c r="A2523" s="118" t="s">
        <v>4496</v>
      </c>
      <c r="B2523" t="s">
        <v>4497</v>
      </c>
      <c r="C2523">
        <v>701.5</v>
      </c>
      <c r="D2523"/>
    </row>
    <row r="2524" spans="1:4" ht="15.6" x14ac:dyDescent="0.3">
      <c r="A2524" s="118" t="s">
        <v>4498</v>
      </c>
      <c r="B2524" t="s">
        <v>4499</v>
      </c>
      <c r="C2524">
        <v>273.05</v>
      </c>
      <c r="D2524"/>
    </row>
    <row r="2525" spans="1:4" ht="15.6" x14ac:dyDescent="0.3">
      <c r="A2525" s="118" t="s">
        <v>4500</v>
      </c>
      <c r="B2525" t="s">
        <v>4501</v>
      </c>
      <c r="C2525">
        <v>337.5</v>
      </c>
      <c r="D2525"/>
    </row>
    <row r="2526" spans="1:4" ht="15.6" x14ac:dyDescent="0.3">
      <c r="A2526" s="118" t="s">
        <v>4502</v>
      </c>
      <c r="B2526" t="s">
        <v>4503</v>
      </c>
      <c r="C2526">
        <v>829.5</v>
      </c>
      <c r="D2526"/>
    </row>
    <row r="2527" spans="1:4" ht="15.6" x14ac:dyDescent="0.3">
      <c r="A2527" s="118" t="s">
        <v>4504</v>
      </c>
      <c r="B2527" t="s">
        <v>4505</v>
      </c>
      <c r="C2527">
        <v>297.5</v>
      </c>
      <c r="D2527"/>
    </row>
    <row r="2528" spans="1:4" ht="15.6" x14ac:dyDescent="0.3">
      <c r="A2528" s="118" t="s">
        <v>4506</v>
      </c>
      <c r="B2528" t="s">
        <v>4507</v>
      </c>
      <c r="C2528">
        <v>123.17</v>
      </c>
      <c r="D2528"/>
    </row>
    <row r="2529" spans="1:4" ht="15.6" x14ac:dyDescent="0.3">
      <c r="A2529" s="118" t="s">
        <v>4508</v>
      </c>
      <c r="B2529" t="s">
        <v>4509</v>
      </c>
      <c r="C2529">
        <v>240.89</v>
      </c>
      <c r="D2529"/>
    </row>
    <row r="2530" spans="1:4" ht="15.6" x14ac:dyDescent="0.3">
      <c r="A2530" s="118" t="s">
        <v>4510</v>
      </c>
      <c r="B2530" t="s">
        <v>4511</v>
      </c>
      <c r="C2530">
        <v>342</v>
      </c>
      <c r="D2530"/>
    </row>
    <row r="2531" spans="1:4" ht="15.6" x14ac:dyDescent="0.3">
      <c r="A2531" s="118" t="s">
        <v>4512</v>
      </c>
      <c r="B2531" t="s">
        <v>4513</v>
      </c>
      <c r="C2531">
        <v>1263.56</v>
      </c>
      <c r="D2531"/>
    </row>
    <row r="2532" spans="1:4" ht="15.6" x14ac:dyDescent="0.3">
      <c r="A2532" s="118" t="s">
        <v>4514</v>
      </c>
      <c r="B2532" t="s">
        <v>4513</v>
      </c>
      <c r="C2532">
        <v>901.28</v>
      </c>
      <c r="D2532"/>
    </row>
    <row r="2533" spans="1:4" ht="15.6" x14ac:dyDescent="0.3">
      <c r="A2533" s="118" t="s">
        <v>4515</v>
      </c>
      <c r="B2533" t="s">
        <v>4513</v>
      </c>
      <c r="C2533">
        <v>901.22</v>
      </c>
      <c r="D2533"/>
    </row>
    <row r="2534" spans="1:4" ht="15.6" x14ac:dyDescent="0.3">
      <c r="A2534" s="118" t="s">
        <v>4516</v>
      </c>
      <c r="B2534" t="s">
        <v>4517</v>
      </c>
      <c r="C2534">
        <v>298</v>
      </c>
      <c r="D2534"/>
    </row>
    <row r="2535" spans="1:4" ht="15.6" x14ac:dyDescent="0.3">
      <c r="A2535" s="118" t="s">
        <v>4518</v>
      </c>
      <c r="B2535" t="s">
        <v>4519</v>
      </c>
      <c r="C2535">
        <v>297</v>
      </c>
      <c r="D2535"/>
    </row>
    <row r="2536" spans="1:4" ht="15.6" x14ac:dyDescent="0.3">
      <c r="A2536" s="118" t="s">
        <v>4520</v>
      </c>
      <c r="B2536" t="s">
        <v>4521</v>
      </c>
      <c r="C2536">
        <v>138.5</v>
      </c>
      <c r="D2536"/>
    </row>
    <row r="2537" spans="1:4" ht="15.6" x14ac:dyDescent="0.3">
      <c r="A2537" s="118" t="s">
        <v>4522</v>
      </c>
      <c r="B2537" t="s">
        <v>4523</v>
      </c>
      <c r="C2537">
        <v>194</v>
      </c>
      <c r="D2537"/>
    </row>
    <row r="2538" spans="1:4" ht="15.6" x14ac:dyDescent="0.3">
      <c r="A2538" s="118" t="s">
        <v>4524</v>
      </c>
      <c r="B2538" t="s">
        <v>4525</v>
      </c>
      <c r="C2538">
        <v>92.5</v>
      </c>
      <c r="D2538"/>
    </row>
    <row r="2539" spans="1:4" ht="15.6" x14ac:dyDescent="0.3">
      <c r="A2539" s="118" t="s">
        <v>4526</v>
      </c>
      <c r="B2539" t="s">
        <v>4527</v>
      </c>
      <c r="C2539">
        <v>97.5</v>
      </c>
      <c r="D2539"/>
    </row>
    <row r="2540" spans="1:4" ht="15.6" x14ac:dyDescent="0.3">
      <c r="A2540" s="118" t="s">
        <v>4528</v>
      </c>
      <c r="B2540" t="s">
        <v>4529</v>
      </c>
      <c r="C2540">
        <v>97.5</v>
      </c>
      <c r="D2540"/>
    </row>
    <row r="2541" spans="1:4" ht="15.6" x14ac:dyDescent="0.3">
      <c r="A2541" s="118" t="s">
        <v>4530</v>
      </c>
      <c r="B2541" t="s">
        <v>4531</v>
      </c>
      <c r="C2541">
        <v>72</v>
      </c>
      <c r="D2541"/>
    </row>
    <row r="2542" spans="1:4" ht="15.6" x14ac:dyDescent="0.3">
      <c r="A2542" s="118" t="s">
        <v>4532</v>
      </c>
      <c r="B2542" t="s">
        <v>4531</v>
      </c>
      <c r="C2542">
        <v>69.760000000000005</v>
      </c>
      <c r="D2542"/>
    </row>
    <row r="2543" spans="1:4" ht="15.6" x14ac:dyDescent="0.3">
      <c r="A2543" s="118" t="s">
        <v>4533</v>
      </c>
      <c r="B2543" t="s">
        <v>4531</v>
      </c>
      <c r="C2543">
        <v>69.760000000000005</v>
      </c>
      <c r="D2543"/>
    </row>
    <row r="2544" spans="1:4" ht="15.6" x14ac:dyDescent="0.3">
      <c r="A2544" s="118" t="s">
        <v>4534</v>
      </c>
      <c r="B2544" t="s">
        <v>4531</v>
      </c>
      <c r="C2544">
        <v>59.5</v>
      </c>
      <c r="D2544"/>
    </row>
    <row r="2545" spans="1:4" ht="15.6" x14ac:dyDescent="0.3">
      <c r="A2545" s="118" t="s">
        <v>4535</v>
      </c>
      <c r="B2545" t="s">
        <v>4536</v>
      </c>
      <c r="C2545">
        <v>99.5</v>
      </c>
      <c r="D2545"/>
    </row>
    <row r="2546" spans="1:4" ht="15.6" x14ac:dyDescent="0.3">
      <c r="A2546" s="118" t="s">
        <v>4537</v>
      </c>
      <c r="B2546" t="s">
        <v>4538</v>
      </c>
      <c r="C2546">
        <v>744.68</v>
      </c>
      <c r="D2546"/>
    </row>
    <row r="2547" spans="1:4" ht="15.6" x14ac:dyDescent="0.3">
      <c r="A2547" s="118" t="s">
        <v>4539</v>
      </c>
      <c r="B2547" t="s">
        <v>4540</v>
      </c>
      <c r="C2547">
        <v>360.22</v>
      </c>
      <c r="D2547"/>
    </row>
    <row r="2548" spans="1:4" ht="15.6" x14ac:dyDescent="0.3">
      <c r="A2548" s="118" t="s">
        <v>4541</v>
      </c>
      <c r="B2548" t="s">
        <v>4542</v>
      </c>
      <c r="C2548">
        <v>360.22</v>
      </c>
      <c r="D2548"/>
    </row>
    <row r="2549" spans="1:4" ht="15.6" x14ac:dyDescent="0.3">
      <c r="A2549" s="118" t="s">
        <v>4543</v>
      </c>
      <c r="B2549" t="s">
        <v>4544</v>
      </c>
      <c r="C2549">
        <v>186.17</v>
      </c>
      <c r="D2549"/>
    </row>
    <row r="2550" spans="1:4" ht="15.6" x14ac:dyDescent="0.3">
      <c r="A2550" s="118" t="s">
        <v>4545</v>
      </c>
      <c r="B2550" t="s">
        <v>4546</v>
      </c>
      <c r="C2550">
        <v>186.17</v>
      </c>
      <c r="D2550"/>
    </row>
    <row r="2551" spans="1:4" ht="15.6" x14ac:dyDescent="0.3">
      <c r="A2551" s="118" t="s">
        <v>4547</v>
      </c>
      <c r="B2551" t="s">
        <v>4548</v>
      </c>
      <c r="C2551">
        <v>186.17</v>
      </c>
      <c r="D2551"/>
    </row>
    <row r="2552" spans="1:4" ht="15.6" x14ac:dyDescent="0.3">
      <c r="A2552" s="118" t="s">
        <v>4549</v>
      </c>
      <c r="B2552" t="s">
        <v>4550</v>
      </c>
      <c r="C2552">
        <v>125.5</v>
      </c>
      <c r="D2552"/>
    </row>
    <row r="2553" spans="1:4" ht="15.6" x14ac:dyDescent="0.3">
      <c r="A2553" s="118" t="s">
        <v>4551</v>
      </c>
      <c r="B2553" t="s">
        <v>4552</v>
      </c>
      <c r="C2553">
        <v>87.5</v>
      </c>
      <c r="D2553"/>
    </row>
    <row r="2554" spans="1:4" ht="15.6" x14ac:dyDescent="0.3">
      <c r="A2554" s="118" t="s">
        <v>4553</v>
      </c>
      <c r="B2554" t="s">
        <v>4554</v>
      </c>
      <c r="C2554">
        <v>268.82</v>
      </c>
      <c r="D2554"/>
    </row>
    <row r="2555" spans="1:4" ht="15.6" x14ac:dyDescent="0.3">
      <c r="A2555" s="118" t="s">
        <v>4555</v>
      </c>
      <c r="B2555" t="s">
        <v>4554</v>
      </c>
      <c r="C2555">
        <v>537.63</v>
      </c>
      <c r="D2555"/>
    </row>
    <row r="2556" spans="1:4" ht="15.6" x14ac:dyDescent="0.3">
      <c r="A2556" s="118" t="s">
        <v>4556</v>
      </c>
      <c r="B2556" t="s">
        <v>4557</v>
      </c>
      <c r="C2556">
        <v>179.85</v>
      </c>
      <c r="D2556"/>
    </row>
    <row r="2557" spans="1:4" ht="15.6" x14ac:dyDescent="0.3">
      <c r="A2557" s="118" t="s">
        <v>4558</v>
      </c>
      <c r="B2557" t="s">
        <v>4559</v>
      </c>
      <c r="C2557">
        <v>165</v>
      </c>
      <c r="D2557"/>
    </row>
    <row r="2558" spans="1:4" ht="15.6" x14ac:dyDescent="0.3">
      <c r="A2558" s="118" t="s">
        <v>4560</v>
      </c>
      <c r="B2558" t="s">
        <v>4561</v>
      </c>
      <c r="C2558">
        <v>197</v>
      </c>
      <c r="D2558"/>
    </row>
    <row r="2559" spans="1:4" ht="15.6" x14ac:dyDescent="0.3">
      <c r="A2559" s="118" t="s">
        <v>4562</v>
      </c>
      <c r="B2559" t="s">
        <v>4563</v>
      </c>
      <c r="C2559">
        <v>168.5</v>
      </c>
      <c r="D2559"/>
    </row>
    <row r="2560" spans="1:4" ht="15.6" x14ac:dyDescent="0.3">
      <c r="A2560" s="118" t="s">
        <v>4564</v>
      </c>
      <c r="B2560" t="s">
        <v>4565</v>
      </c>
      <c r="C2560">
        <v>215</v>
      </c>
      <c r="D2560"/>
    </row>
    <row r="2561" spans="1:4" ht="15.6" x14ac:dyDescent="0.3">
      <c r="A2561" s="118" t="s">
        <v>4566</v>
      </c>
      <c r="B2561" t="s">
        <v>4567</v>
      </c>
      <c r="C2561">
        <v>181.5</v>
      </c>
      <c r="D2561"/>
    </row>
    <row r="2562" spans="1:4" ht="15.6" x14ac:dyDescent="0.3">
      <c r="A2562" s="118" t="s">
        <v>4568</v>
      </c>
      <c r="B2562" t="s">
        <v>4569</v>
      </c>
      <c r="C2562">
        <v>125.5</v>
      </c>
      <c r="D2562"/>
    </row>
    <row r="2563" spans="1:4" ht="15.6" x14ac:dyDescent="0.3">
      <c r="A2563" s="118" t="s">
        <v>4570</v>
      </c>
      <c r="B2563" t="s">
        <v>4571</v>
      </c>
      <c r="C2563">
        <v>105.19</v>
      </c>
      <c r="D2563"/>
    </row>
    <row r="2564" spans="1:4" ht="15.6" x14ac:dyDescent="0.3">
      <c r="A2564" s="118" t="s">
        <v>4572</v>
      </c>
      <c r="B2564" t="s">
        <v>4573</v>
      </c>
      <c r="C2564">
        <v>14</v>
      </c>
      <c r="D2564"/>
    </row>
    <row r="2565" spans="1:4" ht="15.6" x14ac:dyDescent="0.3">
      <c r="A2565" s="118" t="s">
        <v>4574</v>
      </c>
      <c r="B2565" t="s">
        <v>4575</v>
      </c>
      <c r="C2565">
        <v>718.5</v>
      </c>
      <c r="D2565"/>
    </row>
    <row r="2566" spans="1:4" ht="15.6" x14ac:dyDescent="0.3">
      <c r="A2566" s="118" t="s">
        <v>4576</v>
      </c>
      <c r="B2566" t="s">
        <v>4577</v>
      </c>
      <c r="C2566">
        <v>323.73</v>
      </c>
      <c r="D2566"/>
    </row>
    <row r="2567" spans="1:4" ht="15.6" x14ac:dyDescent="0.3">
      <c r="A2567" s="118" t="s">
        <v>4578</v>
      </c>
      <c r="B2567" t="s">
        <v>4579</v>
      </c>
      <c r="C2567">
        <v>215</v>
      </c>
      <c r="D2567"/>
    </row>
    <row r="2568" spans="1:4" ht="15.6" x14ac:dyDescent="0.3">
      <c r="A2568" s="118" t="s">
        <v>4580</v>
      </c>
      <c r="B2568" t="s">
        <v>4581</v>
      </c>
      <c r="C2568">
        <v>112.82</v>
      </c>
      <c r="D2568"/>
    </row>
    <row r="2569" spans="1:4" ht="15.6" x14ac:dyDescent="0.3">
      <c r="A2569" s="118" t="s">
        <v>4582</v>
      </c>
      <c r="B2569" t="s">
        <v>4583</v>
      </c>
      <c r="C2569">
        <v>137.88999999999999</v>
      </c>
      <c r="D2569"/>
    </row>
    <row r="2570" spans="1:4" ht="15.6" x14ac:dyDescent="0.3">
      <c r="A2570" s="118" t="s">
        <v>4584</v>
      </c>
      <c r="B2570" t="s">
        <v>4585</v>
      </c>
      <c r="C2570">
        <v>92</v>
      </c>
      <c r="D2570"/>
    </row>
    <row r="2571" spans="1:4" ht="15.6" x14ac:dyDescent="0.3">
      <c r="A2571" s="118" t="s">
        <v>4586</v>
      </c>
      <c r="B2571" t="s">
        <v>4587</v>
      </c>
      <c r="C2571">
        <v>101.5</v>
      </c>
      <c r="D2571"/>
    </row>
    <row r="2572" spans="1:4" ht="15.6" x14ac:dyDescent="0.3">
      <c r="A2572" s="118" t="s">
        <v>4588</v>
      </c>
      <c r="B2572" t="s">
        <v>4589</v>
      </c>
      <c r="C2572">
        <v>246.5</v>
      </c>
      <c r="D2572"/>
    </row>
    <row r="2573" spans="1:4" ht="15.6" x14ac:dyDescent="0.3">
      <c r="A2573" s="118" t="s">
        <v>4590</v>
      </c>
      <c r="B2573" t="s">
        <v>4591</v>
      </c>
      <c r="C2573">
        <v>246.5</v>
      </c>
      <c r="D2573"/>
    </row>
    <row r="2574" spans="1:4" ht="15.6" x14ac:dyDescent="0.3">
      <c r="A2574" s="118" t="s">
        <v>4592</v>
      </c>
      <c r="B2574" t="s">
        <v>4593</v>
      </c>
      <c r="C2574">
        <v>544.5</v>
      </c>
      <c r="D2574"/>
    </row>
    <row r="2575" spans="1:4" ht="15.6" x14ac:dyDescent="0.3">
      <c r="A2575" s="118" t="s">
        <v>4594</v>
      </c>
      <c r="B2575" t="s">
        <v>4595</v>
      </c>
      <c r="C2575">
        <v>153.22999999999999</v>
      </c>
      <c r="D2575"/>
    </row>
    <row r="2576" spans="1:4" ht="15.6" x14ac:dyDescent="0.3">
      <c r="A2576" s="118" t="s">
        <v>4596</v>
      </c>
      <c r="B2576" t="s">
        <v>4597</v>
      </c>
      <c r="C2576">
        <v>153.19</v>
      </c>
      <c r="D2576"/>
    </row>
    <row r="2577" spans="1:4" ht="15.6" x14ac:dyDescent="0.3">
      <c r="A2577" s="118" t="s">
        <v>4598</v>
      </c>
      <c r="B2577" t="s">
        <v>4599</v>
      </c>
      <c r="C2577">
        <v>153.22999999999999</v>
      </c>
      <c r="D2577"/>
    </row>
    <row r="2578" spans="1:4" ht="15.6" x14ac:dyDescent="0.3">
      <c r="A2578" s="118" t="s">
        <v>4600</v>
      </c>
      <c r="B2578" t="s">
        <v>4601</v>
      </c>
      <c r="C2578">
        <v>153.19</v>
      </c>
      <c r="D2578"/>
    </row>
    <row r="2579" spans="1:4" ht="15.6" x14ac:dyDescent="0.3">
      <c r="A2579" s="118" t="s">
        <v>4602</v>
      </c>
      <c r="B2579" t="s">
        <v>4603</v>
      </c>
      <c r="C2579">
        <v>153.22999999999999</v>
      </c>
      <c r="D2579"/>
    </row>
    <row r="2580" spans="1:4" ht="15.6" x14ac:dyDescent="0.3">
      <c r="A2580" s="118" t="s">
        <v>4604</v>
      </c>
      <c r="B2580" t="s">
        <v>4605</v>
      </c>
      <c r="C2580">
        <v>153.16999999999999</v>
      </c>
      <c r="D2580"/>
    </row>
    <row r="2581" spans="1:4" ht="15.6" x14ac:dyDescent="0.3">
      <c r="A2581" s="118" t="s">
        <v>4606</v>
      </c>
      <c r="B2581" t="s">
        <v>4607</v>
      </c>
      <c r="C2581">
        <v>367.5</v>
      </c>
      <c r="D2581"/>
    </row>
    <row r="2582" spans="1:4" ht="15.6" x14ac:dyDescent="0.3">
      <c r="A2582" s="118" t="s">
        <v>4608</v>
      </c>
      <c r="B2582" t="s">
        <v>4609</v>
      </c>
      <c r="C2582">
        <v>368.5</v>
      </c>
      <c r="D2582"/>
    </row>
    <row r="2583" spans="1:4" ht="15.6" x14ac:dyDescent="0.3">
      <c r="A2583" s="118" t="s">
        <v>4610</v>
      </c>
      <c r="B2583" t="s">
        <v>4611</v>
      </c>
      <c r="C2583">
        <v>385.5</v>
      </c>
      <c r="D2583"/>
    </row>
    <row r="2584" spans="1:4" ht="15.6" x14ac:dyDescent="0.3">
      <c r="A2584" s="118" t="s">
        <v>4612</v>
      </c>
      <c r="B2584" t="s">
        <v>4613</v>
      </c>
      <c r="C2584">
        <v>367.5</v>
      </c>
      <c r="D2584"/>
    </row>
    <row r="2585" spans="1:4" ht="15.6" x14ac:dyDescent="0.3">
      <c r="A2585" s="118" t="s">
        <v>4614</v>
      </c>
      <c r="B2585" t="s">
        <v>4615</v>
      </c>
      <c r="C2585">
        <v>368.5</v>
      </c>
      <c r="D2585"/>
    </row>
    <row r="2586" spans="1:4" ht="15.6" x14ac:dyDescent="0.3">
      <c r="A2586" s="118" t="s">
        <v>4616</v>
      </c>
      <c r="B2586" t="s">
        <v>4617</v>
      </c>
      <c r="C2586">
        <v>0</v>
      </c>
      <c r="D2586">
        <v>4</v>
      </c>
    </row>
    <row r="2587" spans="1:4" ht="15.6" x14ac:dyDescent="0.3">
      <c r="A2587" s="118" t="s">
        <v>4618</v>
      </c>
      <c r="B2587" t="s">
        <v>4619</v>
      </c>
      <c r="C2587">
        <v>553</v>
      </c>
      <c r="D2587"/>
    </row>
    <row r="2588" spans="1:4" ht="15.6" x14ac:dyDescent="0.3">
      <c r="A2588" s="118" t="s">
        <v>4620</v>
      </c>
      <c r="B2588" t="s">
        <v>4619</v>
      </c>
      <c r="C2588">
        <v>553</v>
      </c>
      <c r="D2588"/>
    </row>
    <row r="2589" spans="1:4" ht="15.6" x14ac:dyDescent="0.3">
      <c r="A2589" s="118" t="s">
        <v>4621</v>
      </c>
      <c r="B2589" t="s">
        <v>4622</v>
      </c>
      <c r="C2589">
        <v>478</v>
      </c>
      <c r="D2589"/>
    </row>
    <row r="2590" spans="1:4" ht="15.6" x14ac:dyDescent="0.3">
      <c r="A2590" s="118" t="s">
        <v>4623</v>
      </c>
      <c r="B2590" t="s">
        <v>4622</v>
      </c>
      <c r="C2590">
        <v>553</v>
      </c>
      <c r="D2590"/>
    </row>
    <row r="2591" spans="1:4" ht="15.6" x14ac:dyDescent="0.3">
      <c r="A2591" s="118" t="s">
        <v>4624</v>
      </c>
      <c r="B2591" t="s">
        <v>4622</v>
      </c>
      <c r="C2591">
        <v>553</v>
      </c>
      <c r="D2591"/>
    </row>
    <row r="2592" spans="1:4" ht="15.6" x14ac:dyDescent="0.3">
      <c r="A2592" s="118" t="s">
        <v>4625</v>
      </c>
      <c r="B2592" t="s">
        <v>4622</v>
      </c>
      <c r="C2592">
        <v>462.71</v>
      </c>
      <c r="D2592"/>
    </row>
    <row r="2593" spans="1:4" ht="15.6" x14ac:dyDescent="0.3">
      <c r="A2593" s="118" t="s">
        <v>4626</v>
      </c>
      <c r="B2593" t="s">
        <v>4622</v>
      </c>
      <c r="C2593">
        <v>553</v>
      </c>
      <c r="D2593"/>
    </row>
    <row r="2594" spans="1:4" ht="15.6" x14ac:dyDescent="0.3">
      <c r="A2594" s="118" t="s">
        <v>4627</v>
      </c>
      <c r="B2594" t="s">
        <v>4622</v>
      </c>
      <c r="C2594">
        <v>462.71</v>
      </c>
      <c r="D2594"/>
    </row>
    <row r="2595" spans="1:4" ht="15.6" x14ac:dyDescent="0.3">
      <c r="A2595" s="118" t="s">
        <v>4628</v>
      </c>
      <c r="B2595" t="s">
        <v>4629</v>
      </c>
      <c r="C2595">
        <v>59.5</v>
      </c>
      <c r="D2595"/>
    </row>
    <row r="2596" spans="1:4" ht="15.6" x14ac:dyDescent="0.3">
      <c r="A2596" s="118" t="s">
        <v>4630</v>
      </c>
      <c r="B2596" t="s">
        <v>4631</v>
      </c>
      <c r="C2596">
        <v>424.5</v>
      </c>
      <c r="D2596"/>
    </row>
    <row r="2597" spans="1:4" ht="15.6" x14ac:dyDescent="0.3">
      <c r="A2597" s="118" t="s">
        <v>4632</v>
      </c>
      <c r="B2597" t="s">
        <v>4631</v>
      </c>
      <c r="C2597">
        <v>553</v>
      </c>
      <c r="D2597"/>
    </row>
    <row r="2598" spans="1:4" ht="15.6" x14ac:dyDescent="0.3">
      <c r="A2598" s="118" t="s">
        <v>4633</v>
      </c>
      <c r="B2598" t="s">
        <v>4631</v>
      </c>
      <c r="C2598">
        <v>553</v>
      </c>
      <c r="D2598"/>
    </row>
    <row r="2599" spans="1:4" ht="15.6" x14ac:dyDescent="0.3">
      <c r="A2599" s="118" t="s">
        <v>4634</v>
      </c>
      <c r="B2599" t="s">
        <v>4631</v>
      </c>
      <c r="C2599">
        <v>462.71</v>
      </c>
      <c r="D2599"/>
    </row>
    <row r="2600" spans="1:4" ht="15.6" x14ac:dyDescent="0.3">
      <c r="A2600" s="118" t="s">
        <v>4635</v>
      </c>
      <c r="B2600" t="s">
        <v>4636</v>
      </c>
      <c r="C2600">
        <v>462.71</v>
      </c>
      <c r="D2600"/>
    </row>
    <row r="2601" spans="1:4" ht="15.6" x14ac:dyDescent="0.3">
      <c r="A2601" s="118" t="s">
        <v>4637</v>
      </c>
      <c r="B2601" t="s">
        <v>4638</v>
      </c>
      <c r="C2601">
        <v>242</v>
      </c>
      <c r="D2601"/>
    </row>
    <row r="2602" spans="1:4" ht="15.6" x14ac:dyDescent="0.3">
      <c r="A2602" s="118" t="s">
        <v>4639</v>
      </c>
      <c r="B2602" t="s">
        <v>4640</v>
      </c>
      <c r="C2602">
        <v>522.5</v>
      </c>
      <c r="D2602"/>
    </row>
    <row r="2603" spans="1:4" ht="15.6" x14ac:dyDescent="0.3">
      <c r="A2603" s="118" t="s">
        <v>4641</v>
      </c>
      <c r="B2603" t="s">
        <v>4642</v>
      </c>
      <c r="C2603">
        <v>207.5</v>
      </c>
      <c r="D2603"/>
    </row>
    <row r="2604" spans="1:4" ht="15.6" x14ac:dyDescent="0.3">
      <c r="A2604" s="118" t="s">
        <v>4643</v>
      </c>
      <c r="B2604" t="s">
        <v>4644</v>
      </c>
      <c r="C2604">
        <v>162</v>
      </c>
      <c r="D2604"/>
    </row>
    <row r="2605" spans="1:4" ht="15.6" x14ac:dyDescent="0.3">
      <c r="A2605" s="118" t="s">
        <v>4645</v>
      </c>
      <c r="B2605" t="s">
        <v>4646</v>
      </c>
      <c r="C2605">
        <v>453.5</v>
      </c>
      <c r="D2605"/>
    </row>
    <row r="2606" spans="1:4" ht="15.6" x14ac:dyDescent="0.3">
      <c r="A2606" s="118" t="s">
        <v>4647</v>
      </c>
      <c r="B2606" t="s">
        <v>4648</v>
      </c>
      <c r="C2606">
        <v>131</v>
      </c>
      <c r="D2606"/>
    </row>
    <row r="2607" spans="1:4" ht="15.6" x14ac:dyDescent="0.3">
      <c r="A2607" s="118" t="s">
        <v>4649</v>
      </c>
      <c r="B2607" t="s">
        <v>4650</v>
      </c>
      <c r="C2607">
        <v>77</v>
      </c>
      <c r="D2607"/>
    </row>
    <row r="2608" spans="1:4" ht="15.6" x14ac:dyDescent="0.3">
      <c r="A2608" s="118" t="s">
        <v>4651</v>
      </c>
      <c r="B2608" t="s">
        <v>4652</v>
      </c>
      <c r="C2608">
        <v>189</v>
      </c>
      <c r="D2608"/>
    </row>
    <row r="2609" spans="1:4" ht="15.6" x14ac:dyDescent="0.3">
      <c r="A2609" s="118" t="s">
        <v>4653</v>
      </c>
      <c r="B2609" t="s">
        <v>4654</v>
      </c>
      <c r="C2609">
        <v>53</v>
      </c>
      <c r="D2609"/>
    </row>
    <row r="2610" spans="1:4" ht="15.6" x14ac:dyDescent="0.3">
      <c r="A2610" s="118" t="s">
        <v>4655</v>
      </c>
      <c r="B2610" t="s">
        <v>4656</v>
      </c>
      <c r="C2610">
        <v>1111.7</v>
      </c>
      <c r="D2610"/>
    </row>
    <row r="2611" spans="1:4" ht="15.6" x14ac:dyDescent="0.3">
      <c r="A2611" s="118" t="s">
        <v>4657</v>
      </c>
      <c r="B2611" t="s">
        <v>4656</v>
      </c>
      <c r="C2611">
        <v>1111.7</v>
      </c>
      <c r="D2611"/>
    </row>
    <row r="2612" spans="1:4" ht="15.6" x14ac:dyDescent="0.3">
      <c r="A2612" s="118" t="s">
        <v>4658</v>
      </c>
      <c r="B2612" t="s">
        <v>4659</v>
      </c>
      <c r="C2612">
        <v>345.74</v>
      </c>
      <c r="D2612"/>
    </row>
    <row r="2613" spans="1:4" ht="15.6" x14ac:dyDescent="0.3">
      <c r="A2613" s="118" t="s">
        <v>4660</v>
      </c>
      <c r="B2613" t="s">
        <v>4661</v>
      </c>
      <c r="C2613">
        <v>4745</v>
      </c>
      <c r="D2613"/>
    </row>
    <row r="2614" spans="1:4" ht="15.6" x14ac:dyDescent="0.3">
      <c r="A2614" s="118" t="s">
        <v>4662</v>
      </c>
      <c r="B2614" t="s">
        <v>4663</v>
      </c>
      <c r="C2614">
        <v>194</v>
      </c>
      <c r="D2614"/>
    </row>
    <row r="2615" spans="1:4" ht="15.6" x14ac:dyDescent="0.3">
      <c r="A2615" s="118" t="s">
        <v>4664</v>
      </c>
      <c r="B2615" t="s">
        <v>4665</v>
      </c>
      <c r="C2615">
        <v>350.3</v>
      </c>
      <c r="D2615"/>
    </row>
    <row r="2616" spans="1:4" ht="15.6" x14ac:dyDescent="0.3">
      <c r="A2616" s="118" t="s">
        <v>4666</v>
      </c>
      <c r="B2616" t="s">
        <v>4667</v>
      </c>
      <c r="C2616">
        <v>15957.44</v>
      </c>
      <c r="D2616"/>
    </row>
    <row r="2617" spans="1:4" ht="15.6" x14ac:dyDescent="0.3">
      <c r="A2617" s="118" t="s">
        <v>4668</v>
      </c>
      <c r="B2617" t="s">
        <v>4669</v>
      </c>
      <c r="C2617">
        <v>3584.22</v>
      </c>
      <c r="D2617"/>
    </row>
    <row r="2618" spans="1:4" ht="15.6" x14ac:dyDescent="0.3">
      <c r="A2618" s="118" t="s">
        <v>4670</v>
      </c>
      <c r="B2618" t="s">
        <v>4671</v>
      </c>
      <c r="C2618">
        <v>3942.65</v>
      </c>
      <c r="D2618"/>
    </row>
    <row r="2619" spans="1:4" ht="15.6" x14ac:dyDescent="0.3">
      <c r="A2619" s="118" t="s">
        <v>4672</v>
      </c>
      <c r="B2619" t="s">
        <v>4673</v>
      </c>
      <c r="C2619">
        <v>142.58000000000001</v>
      </c>
      <c r="D2619"/>
    </row>
    <row r="2620" spans="1:4" ht="15.6" x14ac:dyDescent="0.3">
      <c r="A2620" s="118" t="s">
        <v>4674</v>
      </c>
      <c r="B2620" t="s">
        <v>4675</v>
      </c>
      <c r="C2620">
        <v>142.58000000000001</v>
      </c>
      <c r="D2620"/>
    </row>
    <row r="2621" spans="1:4" ht="15.6" x14ac:dyDescent="0.3">
      <c r="A2621" s="118" t="s">
        <v>4676</v>
      </c>
      <c r="B2621" t="s">
        <v>4677</v>
      </c>
      <c r="C2621">
        <v>354.83</v>
      </c>
      <c r="D2621"/>
    </row>
    <row r="2622" spans="1:4" ht="15.6" x14ac:dyDescent="0.3">
      <c r="A2622" s="118" t="s">
        <v>4678</v>
      </c>
      <c r="B2622" t="s">
        <v>4679</v>
      </c>
      <c r="C2622">
        <v>3584.22</v>
      </c>
      <c r="D2622"/>
    </row>
    <row r="2623" spans="1:4" ht="15.6" x14ac:dyDescent="0.3">
      <c r="A2623" s="118" t="s">
        <v>4680</v>
      </c>
      <c r="B2623" t="s">
        <v>4681</v>
      </c>
      <c r="C2623">
        <v>3942.65</v>
      </c>
      <c r="D2623"/>
    </row>
    <row r="2624" spans="1:4" ht="15.6" x14ac:dyDescent="0.3">
      <c r="A2624" s="118" t="s">
        <v>4682</v>
      </c>
      <c r="B2624" t="s">
        <v>4683</v>
      </c>
      <c r="C2624">
        <v>281.77</v>
      </c>
      <c r="D2624"/>
    </row>
    <row r="2625" spans="1:4" ht="15.6" x14ac:dyDescent="0.3">
      <c r="A2625" s="118" t="s">
        <v>4684</v>
      </c>
      <c r="B2625" t="s">
        <v>4685</v>
      </c>
      <c r="C2625">
        <v>225.8</v>
      </c>
      <c r="D2625"/>
    </row>
    <row r="2626" spans="1:4" ht="15.6" x14ac:dyDescent="0.3">
      <c r="A2626" s="118" t="s">
        <v>4686</v>
      </c>
      <c r="B2626" t="s">
        <v>4687</v>
      </c>
      <c r="C2626">
        <v>3942.65</v>
      </c>
      <c r="D2626"/>
    </row>
    <row r="2627" spans="1:4" ht="15.6" x14ac:dyDescent="0.3">
      <c r="A2627" s="118" t="s">
        <v>4688</v>
      </c>
      <c r="B2627" t="s">
        <v>4689</v>
      </c>
      <c r="C2627">
        <v>1847.87</v>
      </c>
      <c r="D2627"/>
    </row>
    <row r="2628" spans="1:4" ht="15.6" x14ac:dyDescent="0.3">
      <c r="A2628" s="118" t="s">
        <v>4690</v>
      </c>
      <c r="B2628" t="s">
        <v>4691</v>
      </c>
      <c r="C2628">
        <v>627.65</v>
      </c>
      <c r="D2628"/>
    </row>
    <row r="2629" spans="1:4" ht="15.6" x14ac:dyDescent="0.3">
      <c r="A2629" s="118" t="s">
        <v>4692</v>
      </c>
      <c r="B2629" t="s">
        <v>4693</v>
      </c>
      <c r="C2629">
        <v>627.65</v>
      </c>
      <c r="D2629"/>
    </row>
    <row r="2630" spans="1:4" ht="15.6" x14ac:dyDescent="0.3">
      <c r="A2630" s="118" t="s">
        <v>4694</v>
      </c>
      <c r="B2630" t="s">
        <v>4695</v>
      </c>
      <c r="C2630">
        <v>115.29</v>
      </c>
      <c r="D2630"/>
    </row>
    <row r="2631" spans="1:4" ht="15.6" x14ac:dyDescent="0.3">
      <c r="A2631" s="118" t="s">
        <v>4696</v>
      </c>
      <c r="B2631" t="s">
        <v>4697</v>
      </c>
      <c r="C2631">
        <v>636.27</v>
      </c>
      <c r="D2631"/>
    </row>
    <row r="2632" spans="1:4" ht="15.6" x14ac:dyDescent="0.3">
      <c r="A2632" s="118" t="s">
        <v>4698</v>
      </c>
      <c r="B2632" t="s">
        <v>4699</v>
      </c>
      <c r="C2632">
        <v>234.04</v>
      </c>
      <c r="D2632"/>
    </row>
    <row r="2633" spans="1:4" ht="15.6" x14ac:dyDescent="0.3">
      <c r="A2633" s="118" t="s">
        <v>4700</v>
      </c>
      <c r="B2633" t="s">
        <v>4701</v>
      </c>
      <c r="C2633">
        <v>223.22</v>
      </c>
      <c r="D2633"/>
    </row>
    <row r="2634" spans="1:4" ht="15.6" x14ac:dyDescent="0.3">
      <c r="A2634" s="118" t="s">
        <v>4702</v>
      </c>
      <c r="B2634" t="s">
        <v>4703</v>
      </c>
      <c r="C2634">
        <v>65.86</v>
      </c>
      <c r="D2634"/>
    </row>
    <row r="2635" spans="1:4" ht="15.6" x14ac:dyDescent="0.3">
      <c r="A2635" s="118" t="s">
        <v>4704</v>
      </c>
      <c r="B2635" t="s">
        <v>4705</v>
      </c>
      <c r="C2635">
        <v>81.39</v>
      </c>
      <c r="D2635"/>
    </row>
    <row r="2636" spans="1:4" ht="15.6" x14ac:dyDescent="0.3">
      <c r="A2636" s="118" t="s">
        <v>4706</v>
      </c>
      <c r="B2636" t="s">
        <v>4707</v>
      </c>
      <c r="C2636">
        <v>456.07</v>
      </c>
      <c r="D2636"/>
    </row>
    <row r="2637" spans="1:4" ht="15.6" x14ac:dyDescent="0.3">
      <c r="A2637" s="118" t="s">
        <v>4708</v>
      </c>
      <c r="B2637" t="s">
        <v>4709</v>
      </c>
      <c r="C2637">
        <v>109.62</v>
      </c>
      <c r="D2637"/>
    </row>
    <row r="2638" spans="1:4" ht="15.6" x14ac:dyDescent="0.3">
      <c r="A2638" s="118" t="s">
        <v>4710</v>
      </c>
      <c r="B2638" t="s">
        <v>4711</v>
      </c>
      <c r="C2638">
        <v>11.86</v>
      </c>
      <c r="D2638"/>
    </row>
    <row r="2639" spans="1:4" ht="15.6" x14ac:dyDescent="0.3">
      <c r="A2639" s="118" t="s">
        <v>4712</v>
      </c>
      <c r="B2639" t="s">
        <v>4713</v>
      </c>
      <c r="C2639">
        <v>127.68</v>
      </c>
      <c r="D2639"/>
    </row>
    <row r="2640" spans="1:4" ht="15.6" x14ac:dyDescent="0.3">
      <c r="A2640" s="118" t="s">
        <v>4714</v>
      </c>
      <c r="B2640" t="s">
        <v>4715</v>
      </c>
      <c r="C2640">
        <v>417.66</v>
      </c>
      <c r="D2640"/>
    </row>
    <row r="2641" spans="1:4" ht="15.6" x14ac:dyDescent="0.3">
      <c r="A2641" s="118" t="s">
        <v>4716</v>
      </c>
      <c r="B2641" t="s">
        <v>4717</v>
      </c>
      <c r="C2641">
        <v>558.51</v>
      </c>
      <c r="D2641"/>
    </row>
    <row r="2642" spans="1:4" ht="15.6" x14ac:dyDescent="0.3">
      <c r="A2642" s="118" t="s">
        <v>4718</v>
      </c>
      <c r="B2642" t="s">
        <v>4719</v>
      </c>
      <c r="C2642">
        <v>7123.02</v>
      </c>
      <c r="D2642"/>
    </row>
    <row r="2643" spans="1:4" ht="15.6" x14ac:dyDescent="0.3">
      <c r="A2643" s="118" t="s">
        <v>4720</v>
      </c>
      <c r="B2643" t="s">
        <v>4721</v>
      </c>
      <c r="C2643">
        <v>170.37</v>
      </c>
      <c r="D2643"/>
    </row>
    <row r="2644" spans="1:4" ht="15.6" x14ac:dyDescent="0.3">
      <c r="A2644" s="118" t="s">
        <v>4722</v>
      </c>
      <c r="B2644" t="s">
        <v>4723</v>
      </c>
      <c r="C2644">
        <v>129.30000000000001</v>
      </c>
      <c r="D2644"/>
    </row>
    <row r="2645" spans="1:4" ht="15.6" x14ac:dyDescent="0.3">
      <c r="A2645" s="118" t="s">
        <v>4724</v>
      </c>
      <c r="B2645" t="s">
        <v>4725</v>
      </c>
      <c r="C2645">
        <v>682.79</v>
      </c>
      <c r="D2645"/>
    </row>
    <row r="2646" spans="1:4" ht="15.6" x14ac:dyDescent="0.3">
      <c r="A2646" s="118" t="s">
        <v>4726</v>
      </c>
      <c r="B2646" t="s">
        <v>4727</v>
      </c>
      <c r="C2646">
        <v>1196.81</v>
      </c>
      <c r="D2646"/>
    </row>
    <row r="2647" spans="1:4" ht="15.6" x14ac:dyDescent="0.3">
      <c r="A2647" s="118" t="s">
        <v>4728</v>
      </c>
      <c r="B2647" t="s">
        <v>4729</v>
      </c>
      <c r="C2647">
        <v>7801.41</v>
      </c>
      <c r="D2647"/>
    </row>
    <row r="2648" spans="1:4" ht="15.6" x14ac:dyDescent="0.3">
      <c r="A2648" s="118" t="s">
        <v>4730</v>
      </c>
      <c r="B2648" t="s">
        <v>4731</v>
      </c>
      <c r="C2648">
        <v>2894.26</v>
      </c>
      <c r="D2648"/>
    </row>
    <row r="2649" spans="1:4" ht="15.6" x14ac:dyDescent="0.3">
      <c r="A2649" s="118" t="s">
        <v>4732</v>
      </c>
      <c r="B2649" t="s">
        <v>4733</v>
      </c>
      <c r="C2649">
        <v>4627.6499999999996</v>
      </c>
      <c r="D2649"/>
    </row>
    <row r="2650" spans="1:4" ht="15.6" x14ac:dyDescent="0.3">
      <c r="A2650" s="118" t="s">
        <v>4734</v>
      </c>
      <c r="B2650" t="s">
        <v>4735</v>
      </c>
      <c r="C2650">
        <v>1478.49</v>
      </c>
      <c r="D2650"/>
    </row>
    <row r="2651" spans="1:4" ht="15.6" x14ac:dyDescent="0.3">
      <c r="A2651" s="118" t="s">
        <v>4736</v>
      </c>
      <c r="B2651" t="s">
        <v>4737</v>
      </c>
      <c r="C2651">
        <v>736.17</v>
      </c>
      <c r="D2651"/>
    </row>
    <row r="2652" spans="1:4" ht="15.6" x14ac:dyDescent="0.3">
      <c r="A2652" s="118" t="s">
        <v>4738</v>
      </c>
      <c r="B2652" t="s">
        <v>4739</v>
      </c>
      <c r="C2652">
        <v>45833.33</v>
      </c>
      <c r="D2652"/>
    </row>
    <row r="2653" spans="1:4" ht="15.6" x14ac:dyDescent="0.3">
      <c r="A2653" s="118" t="s">
        <v>4740</v>
      </c>
      <c r="B2653" t="s">
        <v>4741</v>
      </c>
      <c r="C2653">
        <v>0</v>
      </c>
      <c r="D2653">
        <v>4</v>
      </c>
    </row>
    <row r="2654" spans="1:4" ht="15.6" x14ac:dyDescent="0.3">
      <c r="A2654" s="118" t="s">
        <v>4742</v>
      </c>
      <c r="B2654" t="s">
        <v>4743</v>
      </c>
      <c r="C2654">
        <v>0</v>
      </c>
      <c r="D2654">
        <v>4</v>
      </c>
    </row>
    <row r="2655" spans="1:4" ht="15.6" x14ac:dyDescent="0.3">
      <c r="A2655" s="118" t="s">
        <v>4744</v>
      </c>
      <c r="B2655" t="s">
        <v>4745</v>
      </c>
      <c r="C2655">
        <v>0</v>
      </c>
      <c r="D2655">
        <v>4</v>
      </c>
    </row>
    <row r="2656" spans="1:4" ht="15.6" x14ac:dyDescent="0.3">
      <c r="A2656" s="118" t="s">
        <v>4746</v>
      </c>
      <c r="B2656" t="s">
        <v>4747</v>
      </c>
      <c r="C2656">
        <v>17730.5</v>
      </c>
      <c r="D2656"/>
    </row>
    <row r="2657" spans="1:4" ht="15.6" x14ac:dyDescent="0.3">
      <c r="A2657" s="118" t="s">
        <v>4748</v>
      </c>
      <c r="B2657" t="s">
        <v>4749</v>
      </c>
      <c r="C2657">
        <v>0</v>
      </c>
      <c r="D2657">
        <v>4</v>
      </c>
    </row>
    <row r="2658" spans="1:4" ht="15.6" x14ac:dyDescent="0.3">
      <c r="A2658" s="118" t="s">
        <v>4750</v>
      </c>
      <c r="B2658" t="s">
        <v>4751</v>
      </c>
      <c r="C2658">
        <v>42752.68</v>
      </c>
      <c r="D2658"/>
    </row>
    <row r="2659" spans="1:4" ht="15.6" x14ac:dyDescent="0.3">
      <c r="A2659" s="118" t="s">
        <v>4752</v>
      </c>
      <c r="B2659" t="s">
        <v>4753</v>
      </c>
      <c r="C2659">
        <v>14250</v>
      </c>
      <c r="D2659"/>
    </row>
    <row r="2660" spans="1:4" ht="15.6" x14ac:dyDescent="0.3">
      <c r="A2660" s="118" t="s">
        <v>4754</v>
      </c>
      <c r="B2660" t="s">
        <v>4755</v>
      </c>
      <c r="C2660">
        <v>0</v>
      </c>
      <c r="D2660">
        <v>4</v>
      </c>
    </row>
    <row r="2661" spans="1:4" ht="15.6" x14ac:dyDescent="0.3">
      <c r="A2661" s="118" t="s">
        <v>4756</v>
      </c>
      <c r="B2661" t="s">
        <v>4757</v>
      </c>
      <c r="C2661">
        <v>806.45</v>
      </c>
      <c r="D2661"/>
    </row>
    <row r="2662" spans="1:4" ht="15.6" x14ac:dyDescent="0.3">
      <c r="A2662" s="118" t="s">
        <v>4758</v>
      </c>
      <c r="B2662" t="s">
        <v>4759</v>
      </c>
      <c r="C2662">
        <v>672.04</v>
      </c>
      <c r="D2662"/>
    </row>
    <row r="2663" spans="1:4" ht="15.6" x14ac:dyDescent="0.3">
      <c r="A2663" s="118" t="s">
        <v>4760</v>
      </c>
      <c r="B2663" t="s">
        <v>4761</v>
      </c>
      <c r="C2663">
        <v>161.29</v>
      </c>
      <c r="D2663"/>
    </row>
    <row r="2664" spans="1:4" ht="15.6" x14ac:dyDescent="0.3">
      <c r="A2664" s="118" t="s">
        <v>4762</v>
      </c>
      <c r="B2664" t="s">
        <v>4763</v>
      </c>
      <c r="C2664">
        <v>277.64999999999998</v>
      </c>
      <c r="D2664"/>
    </row>
    <row r="2665" spans="1:4" ht="15.6" x14ac:dyDescent="0.3">
      <c r="A2665" s="118" t="s">
        <v>4764</v>
      </c>
      <c r="B2665" t="s">
        <v>4765</v>
      </c>
      <c r="C2665">
        <v>3618</v>
      </c>
      <c r="D2665"/>
    </row>
    <row r="2666" spans="1:4" ht="15.6" x14ac:dyDescent="0.3">
      <c r="A2666" s="118" t="s">
        <v>4766</v>
      </c>
      <c r="B2666" t="s">
        <v>4767</v>
      </c>
      <c r="C2666">
        <v>311.08</v>
      </c>
      <c r="D2666"/>
    </row>
    <row r="2667" spans="1:4" ht="15.6" x14ac:dyDescent="0.3">
      <c r="A2667" s="118" t="s">
        <v>4768</v>
      </c>
      <c r="B2667" t="s">
        <v>4769</v>
      </c>
      <c r="C2667">
        <v>1728.72</v>
      </c>
      <c r="D2667"/>
    </row>
    <row r="2668" spans="1:4" ht="15.6" x14ac:dyDescent="0.3">
      <c r="A2668" s="118" t="s">
        <v>4770</v>
      </c>
      <c r="B2668" t="s">
        <v>4771</v>
      </c>
      <c r="C2668">
        <v>1035.27</v>
      </c>
      <c r="D2668"/>
    </row>
    <row r="2669" spans="1:4" ht="15.6" x14ac:dyDescent="0.3">
      <c r="A2669" s="118" t="s">
        <v>4772</v>
      </c>
      <c r="B2669" t="s">
        <v>4773</v>
      </c>
      <c r="C2669"/>
      <c r="D2669"/>
    </row>
    <row r="2670" spans="1:4" ht="15.6" x14ac:dyDescent="0.3">
      <c r="A2670" s="118" t="s">
        <v>4774</v>
      </c>
      <c r="B2670" t="s">
        <v>4775</v>
      </c>
      <c r="C2670">
        <v>15.15</v>
      </c>
      <c r="D2670"/>
    </row>
    <row r="2671" spans="1:4" ht="15.6" x14ac:dyDescent="0.3">
      <c r="A2671" s="118" t="s">
        <v>4776</v>
      </c>
      <c r="B2671" t="s">
        <v>4777</v>
      </c>
      <c r="C2671">
        <v>212.36</v>
      </c>
      <c r="D2671"/>
    </row>
    <row r="2672" spans="1:4" ht="15.6" x14ac:dyDescent="0.3">
      <c r="A2672" s="118" t="s">
        <v>4778</v>
      </c>
      <c r="B2672" t="s">
        <v>4779</v>
      </c>
      <c r="C2672">
        <v>166.66</v>
      </c>
      <c r="D2672"/>
    </row>
    <row r="2673" spans="1:4" ht="15.6" x14ac:dyDescent="0.3">
      <c r="A2673" s="118" t="s">
        <v>4780</v>
      </c>
      <c r="B2673" t="s">
        <v>4781</v>
      </c>
      <c r="C2673">
        <v>88.61</v>
      </c>
      <c r="D2673"/>
    </row>
    <row r="2674" spans="1:4" ht="15.6" x14ac:dyDescent="0.3">
      <c r="A2674" s="118" t="s">
        <v>4782</v>
      </c>
      <c r="B2674" t="s">
        <v>4783</v>
      </c>
      <c r="C2674">
        <v>22029.56</v>
      </c>
      <c r="D2674"/>
    </row>
    <row r="2675" spans="1:4" ht="15.6" x14ac:dyDescent="0.3">
      <c r="A2675" s="118" t="s">
        <v>4784</v>
      </c>
      <c r="B2675" t="s">
        <v>4785</v>
      </c>
      <c r="C2675">
        <v>22029.56</v>
      </c>
      <c r="D2675"/>
    </row>
    <row r="2676" spans="1:4" ht="15.6" x14ac:dyDescent="0.3">
      <c r="A2676" s="118" t="s">
        <v>4786</v>
      </c>
      <c r="B2676" t="s">
        <v>4787</v>
      </c>
      <c r="C2676">
        <v>22029.56</v>
      </c>
      <c r="D2676"/>
    </row>
    <row r="2677" spans="1:4" ht="15.6" x14ac:dyDescent="0.3">
      <c r="A2677" s="118" t="s">
        <v>4788</v>
      </c>
      <c r="B2677" t="s">
        <v>4789</v>
      </c>
      <c r="C2677">
        <v>22029.56</v>
      </c>
      <c r="D2677"/>
    </row>
    <row r="2678" spans="1:4" ht="15.6" x14ac:dyDescent="0.3">
      <c r="A2678" s="118" t="s">
        <v>4790</v>
      </c>
      <c r="B2678" t="s">
        <v>4791</v>
      </c>
      <c r="C2678">
        <v>22029.56</v>
      </c>
      <c r="D2678"/>
    </row>
    <row r="2679" spans="1:4" ht="15.6" x14ac:dyDescent="0.3">
      <c r="A2679" s="118" t="s">
        <v>4792</v>
      </c>
      <c r="B2679" t="s">
        <v>4793</v>
      </c>
      <c r="C2679">
        <v>22029.56</v>
      </c>
      <c r="D2679"/>
    </row>
    <row r="2680" spans="1:4" ht="15.6" x14ac:dyDescent="0.3">
      <c r="A2680" s="118" t="s">
        <v>4794</v>
      </c>
      <c r="B2680" t="s">
        <v>4795</v>
      </c>
      <c r="C2680">
        <v>5881.72</v>
      </c>
      <c r="D2680"/>
    </row>
    <row r="2681" spans="1:4" ht="15.6" x14ac:dyDescent="0.3">
      <c r="A2681" s="118" t="s">
        <v>4796</v>
      </c>
      <c r="B2681" t="s">
        <v>4797</v>
      </c>
      <c r="C2681">
        <v>9751.77</v>
      </c>
      <c r="D2681"/>
    </row>
    <row r="2682" spans="1:4" ht="15.6" x14ac:dyDescent="0.3">
      <c r="A2682" s="118" t="s">
        <v>4798</v>
      </c>
      <c r="B2682" t="s">
        <v>4799</v>
      </c>
      <c r="C2682">
        <v>100</v>
      </c>
      <c r="D2682"/>
    </row>
    <row r="2683" spans="1:4" ht="15.6" x14ac:dyDescent="0.3">
      <c r="A2683" s="118" t="s">
        <v>4800</v>
      </c>
      <c r="B2683" t="s">
        <v>4801</v>
      </c>
      <c r="C2683">
        <v>204.79</v>
      </c>
      <c r="D2683"/>
    </row>
    <row r="2684" spans="1:4" ht="15.6" x14ac:dyDescent="0.3">
      <c r="A2684" s="118" t="s">
        <v>4802</v>
      </c>
      <c r="B2684" t="s">
        <v>4803</v>
      </c>
      <c r="C2684">
        <v>208.33</v>
      </c>
      <c r="D2684"/>
    </row>
    <row r="2685" spans="1:4" ht="15.6" x14ac:dyDescent="0.3">
      <c r="A2685" s="118" t="s">
        <v>4804</v>
      </c>
      <c r="B2685" t="s">
        <v>4805</v>
      </c>
      <c r="C2685">
        <v>981.5</v>
      </c>
      <c r="D2685"/>
    </row>
    <row r="2686" spans="1:4" ht="15.6" x14ac:dyDescent="0.3">
      <c r="A2686" s="118" t="s">
        <v>4806</v>
      </c>
      <c r="B2686" t="s">
        <v>4807</v>
      </c>
      <c r="C2686">
        <v>359.04</v>
      </c>
      <c r="D2686"/>
    </row>
    <row r="2687" spans="1:4" ht="15.6" x14ac:dyDescent="0.3">
      <c r="A2687" s="118" t="s">
        <v>4808</v>
      </c>
      <c r="B2687" t="s">
        <v>4809</v>
      </c>
      <c r="C2687">
        <v>1317.2</v>
      </c>
      <c r="D2687"/>
    </row>
    <row r="2688" spans="1:4" ht="15.6" x14ac:dyDescent="0.3">
      <c r="A2688" s="118" t="s">
        <v>4810</v>
      </c>
      <c r="B2688" t="s">
        <v>4811</v>
      </c>
      <c r="C2688">
        <v>2028.36</v>
      </c>
      <c r="D2688"/>
    </row>
    <row r="2689" spans="1:4" ht="15.6" x14ac:dyDescent="0.3">
      <c r="A2689" s="118" t="s">
        <v>4812</v>
      </c>
      <c r="B2689" t="s">
        <v>4813</v>
      </c>
      <c r="C2689">
        <v>265.95999999999998</v>
      </c>
      <c r="D2689"/>
    </row>
    <row r="2690" spans="1:4" ht="15.6" x14ac:dyDescent="0.3">
      <c r="A2690" s="118" t="s">
        <v>4814</v>
      </c>
      <c r="B2690" t="s">
        <v>4815</v>
      </c>
      <c r="C2690">
        <v>3957.45</v>
      </c>
      <c r="D2690"/>
    </row>
    <row r="2691" spans="1:4" ht="15.6" x14ac:dyDescent="0.3">
      <c r="A2691" s="118" t="s">
        <v>4816</v>
      </c>
      <c r="B2691" t="s">
        <v>4817</v>
      </c>
      <c r="C2691">
        <v>3088.65</v>
      </c>
      <c r="D2691"/>
    </row>
    <row r="2692" spans="1:4" ht="15.6" x14ac:dyDescent="0.3">
      <c r="A2692" s="118" t="s">
        <v>4818</v>
      </c>
      <c r="B2692" t="s">
        <v>4819</v>
      </c>
      <c r="C2692">
        <v>118.27</v>
      </c>
      <c r="D2692"/>
    </row>
    <row r="2693" spans="1:4" ht="15.6" x14ac:dyDescent="0.3">
      <c r="A2693" s="118" t="s">
        <v>4820</v>
      </c>
      <c r="B2693" t="s">
        <v>4821</v>
      </c>
      <c r="C2693">
        <v>3405.1</v>
      </c>
      <c r="D2693"/>
    </row>
    <row r="2694" spans="1:4" ht="15.6" x14ac:dyDescent="0.3">
      <c r="A2694" s="118" t="s">
        <v>4822</v>
      </c>
      <c r="B2694" t="s">
        <v>4823</v>
      </c>
      <c r="C2694">
        <v>1448.92</v>
      </c>
      <c r="D2694"/>
    </row>
    <row r="2695" spans="1:4" ht="15.6" x14ac:dyDescent="0.3">
      <c r="A2695" s="118" t="s">
        <v>4824</v>
      </c>
      <c r="B2695" t="s">
        <v>4825</v>
      </c>
      <c r="C2695">
        <v>808.51</v>
      </c>
      <c r="D2695"/>
    </row>
    <row r="2696" spans="1:4" ht="15.6" x14ac:dyDescent="0.3">
      <c r="A2696" s="118" t="s">
        <v>4826</v>
      </c>
      <c r="B2696" t="s">
        <v>4827</v>
      </c>
      <c r="C2696">
        <v>2648.9</v>
      </c>
      <c r="D2696"/>
    </row>
    <row r="2697" spans="1:4" ht="15.6" x14ac:dyDescent="0.3">
      <c r="A2697" s="118" t="s">
        <v>4828</v>
      </c>
      <c r="B2697" t="s">
        <v>4829</v>
      </c>
      <c r="C2697">
        <v>793.65</v>
      </c>
      <c r="D2697"/>
    </row>
    <row r="2698" spans="1:4" ht="15.6" x14ac:dyDescent="0.3">
      <c r="A2698" s="118" t="s">
        <v>4830</v>
      </c>
      <c r="B2698" t="s">
        <v>4831</v>
      </c>
      <c r="C2698">
        <v>3566.9</v>
      </c>
      <c r="D2698"/>
    </row>
    <row r="2699" spans="1:4" ht="15.6" x14ac:dyDescent="0.3">
      <c r="A2699" s="118" t="s">
        <v>4832</v>
      </c>
      <c r="B2699" t="s">
        <v>4833</v>
      </c>
      <c r="C2699">
        <v>3566.9</v>
      </c>
      <c r="D2699"/>
    </row>
    <row r="2700" spans="1:4" ht="15.6" x14ac:dyDescent="0.3">
      <c r="A2700" s="118" t="s">
        <v>4834</v>
      </c>
      <c r="B2700" t="s">
        <v>4835</v>
      </c>
      <c r="C2700">
        <v>3566.9</v>
      </c>
      <c r="D2700"/>
    </row>
    <row r="2701" spans="1:4" ht="15.6" x14ac:dyDescent="0.3">
      <c r="A2701" s="118" t="s">
        <v>4836</v>
      </c>
      <c r="B2701" t="s">
        <v>4837</v>
      </c>
      <c r="C2701">
        <v>992.06</v>
      </c>
      <c r="D2701"/>
    </row>
    <row r="2702" spans="1:4" ht="15.6" x14ac:dyDescent="0.3">
      <c r="A2702" s="118" t="s">
        <v>4838</v>
      </c>
      <c r="B2702" t="s">
        <v>4839</v>
      </c>
      <c r="C2702">
        <v>179.5</v>
      </c>
      <c r="D2702"/>
    </row>
    <row r="2703" spans="1:4" ht="15.6" x14ac:dyDescent="0.3">
      <c r="A2703" s="118" t="s">
        <v>4840</v>
      </c>
      <c r="B2703" t="s">
        <v>4841</v>
      </c>
      <c r="C2703">
        <v>9219.86</v>
      </c>
      <c r="D2703"/>
    </row>
    <row r="2704" spans="1:4" ht="15.6" x14ac:dyDescent="0.3">
      <c r="A2704" s="118" t="s">
        <v>4842</v>
      </c>
      <c r="B2704" t="s">
        <v>4843</v>
      </c>
      <c r="C2704">
        <v>71.5</v>
      </c>
      <c r="D2704"/>
    </row>
    <row r="2705" spans="1:4" ht="15.6" x14ac:dyDescent="0.3">
      <c r="A2705" s="118" t="s">
        <v>4844</v>
      </c>
      <c r="B2705" t="s">
        <v>4845</v>
      </c>
      <c r="C2705">
        <v>179.5</v>
      </c>
      <c r="D2705"/>
    </row>
    <row r="2706" spans="1:4" ht="15.6" x14ac:dyDescent="0.3">
      <c r="A2706" s="118" t="s">
        <v>4846</v>
      </c>
      <c r="B2706" t="s">
        <v>4847</v>
      </c>
      <c r="C2706">
        <v>422.5</v>
      </c>
      <c r="D2706"/>
    </row>
    <row r="2707" spans="1:4" ht="15.6" x14ac:dyDescent="0.3">
      <c r="A2707" s="118" t="s">
        <v>4848</v>
      </c>
      <c r="B2707" t="s">
        <v>4849</v>
      </c>
      <c r="C2707">
        <v>186.17</v>
      </c>
      <c r="D2707"/>
    </row>
    <row r="2708" spans="1:4" ht="15.6" x14ac:dyDescent="0.3">
      <c r="A2708" s="118" t="s">
        <v>4850</v>
      </c>
      <c r="B2708" t="s">
        <v>4851</v>
      </c>
      <c r="C2708">
        <v>1276.5999999999999</v>
      </c>
      <c r="D2708"/>
    </row>
    <row r="2709" spans="1:4" ht="15.6" x14ac:dyDescent="0.3">
      <c r="A2709" s="118" t="s">
        <v>4852</v>
      </c>
      <c r="B2709" t="s">
        <v>4853</v>
      </c>
      <c r="C2709">
        <v>9283.15</v>
      </c>
      <c r="D2709"/>
    </row>
    <row r="2710" spans="1:4" ht="15.6" x14ac:dyDescent="0.3">
      <c r="A2710" s="118" t="s">
        <v>4854</v>
      </c>
      <c r="B2710" t="s">
        <v>4855</v>
      </c>
      <c r="C2710">
        <v>4107.53</v>
      </c>
      <c r="D2710"/>
    </row>
    <row r="2711" spans="1:4" ht="15.6" x14ac:dyDescent="0.3">
      <c r="A2711" s="118" t="s">
        <v>4856</v>
      </c>
      <c r="B2711" t="s">
        <v>4857</v>
      </c>
      <c r="C2711">
        <v>5569.89</v>
      </c>
      <c r="D2711"/>
    </row>
    <row r="2712" spans="1:4" ht="15.6" x14ac:dyDescent="0.3">
      <c r="A2712" s="118" t="s">
        <v>4858</v>
      </c>
      <c r="B2712" t="s">
        <v>4859</v>
      </c>
      <c r="C2712">
        <v>398.94</v>
      </c>
      <c r="D2712"/>
    </row>
    <row r="2713" spans="1:4" ht="15.6" x14ac:dyDescent="0.3">
      <c r="A2713" s="118" t="s">
        <v>4860</v>
      </c>
      <c r="B2713" t="s">
        <v>4861</v>
      </c>
      <c r="C2713">
        <v>1143.6199999999999</v>
      </c>
      <c r="D2713"/>
    </row>
    <row r="2714" spans="1:4" ht="15.6" x14ac:dyDescent="0.3">
      <c r="A2714" s="118" t="s">
        <v>4862</v>
      </c>
      <c r="B2714" t="s">
        <v>4863</v>
      </c>
      <c r="C2714">
        <v>1076.5999999999999</v>
      </c>
      <c r="D2714"/>
    </row>
    <row r="2715" spans="1:4" ht="15.6" x14ac:dyDescent="0.3">
      <c r="A2715" s="118" t="s">
        <v>4864</v>
      </c>
      <c r="B2715" t="s">
        <v>4865</v>
      </c>
      <c r="C2715">
        <v>790.5</v>
      </c>
      <c r="D2715"/>
    </row>
    <row r="2716" spans="1:4" ht="15.6" x14ac:dyDescent="0.3">
      <c r="A2716" s="118" t="s">
        <v>4866</v>
      </c>
      <c r="B2716" t="s">
        <v>4867</v>
      </c>
      <c r="C2716">
        <v>717.77</v>
      </c>
      <c r="D2716"/>
    </row>
    <row r="2717" spans="1:4" ht="15.6" x14ac:dyDescent="0.3">
      <c r="A2717" s="118" t="s">
        <v>4868</v>
      </c>
      <c r="B2717" t="s">
        <v>4869</v>
      </c>
      <c r="C2717">
        <v>857.5</v>
      </c>
      <c r="D2717"/>
    </row>
    <row r="2718" spans="1:4" ht="15.6" x14ac:dyDescent="0.3">
      <c r="A2718" s="118" t="s">
        <v>4870</v>
      </c>
      <c r="B2718" t="s">
        <v>4871</v>
      </c>
      <c r="C2718">
        <v>611</v>
      </c>
      <c r="D2718"/>
    </row>
    <row r="2719" spans="1:4" ht="15.6" x14ac:dyDescent="0.3">
      <c r="A2719" s="118" t="s">
        <v>4872</v>
      </c>
      <c r="B2719" t="s">
        <v>4873</v>
      </c>
      <c r="C2719">
        <v>202.5</v>
      </c>
      <c r="D2719"/>
    </row>
    <row r="2720" spans="1:4" ht="15.6" x14ac:dyDescent="0.3">
      <c r="A2720" s="118" t="s">
        <v>4874</v>
      </c>
      <c r="B2720" t="s">
        <v>4875</v>
      </c>
      <c r="C2720">
        <v>1196.81</v>
      </c>
      <c r="D2720"/>
    </row>
    <row r="2721" spans="1:4" ht="15.6" x14ac:dyDescent="0.3">
      <c r="A2721" s="118" t="s">
        <v>4876</v>
      </c>
      <c r="B2721" t="s">
        <v>4877</v>
      </c>
      <c r="C2721">
        <v>4935.4799999999996</v>
      </c>
      <c r="D2721"/>
    </row>
    <row r="2722" spans="1:4" ht="15.6" x14ac:dyDescent="0.3">
      <c r="A2722" s="118" t="s">
        <v>4878</v>
      </c>
      <c r="B2722" t="s">
        <v>4879</v>
      </c>
      <c r="C2722">
        <v>3007.17</v>
      </c>
      <c r="D2722"/>
    </row>
    <row r="2723" spans="1:4" ht="15.6" x14ac:dyDescent="0.3">
      <c r="A2723" s="118" t="s">
        <v>4880</v>
      </c>
      <c r="B2723" t="s">
        <v>4881</v>
      </c>
      <c r="C2723">
        <v>851.06</v>
      </c>
      <c r="D2723"/>
    </row>
    <row r="2724" spans="1:4" ht="15.6" x14ac:dyDescent="0.3">
      <c r="A2724" s="118" t="s">
        <v>4882</v>
      </c>
      <c r="B2724" t="s">
        <v>4883</v>
      </c>
      <c r="C2724">
        <v>15277.77</v>
      </c>
      <c r="D2724"/>
    </row>
    <row r="2725" spans="1:4" ht="15.6" x14ac:dyDescent="0.3">
      <c r="A2725" s="118" t="s">
        <v>4884</v>
      </c>
      <c r="B2725" t="s">
        <v>4885</v>
      </c>
      <c r="C2725">
        <v>15277.77</v>
      </c>
      <c r="D2725"/>
    </row>
    <row r="2726" spans="1:4" ht="15.6" x14ac:dyDescent="0.3">
      <c r="A2726" s="118" t="s">
        <v>4886</v>
      </c>
      <c r="B2726" t="s">
        <v>4887</v>
      </c>
      <c r="C2726">
        <v>15277.77</v>
      </c>
      <c r="D2726"/>
    </row>
    <row r="2727" spans="1:4" ht="15.6" x14ac:dyDescent="0.3">
      <c r="A2727" s="118" t="s">
        <v>4888</v>
      </c>
      <c r="B2727" t="s">
        <v>4889</v>
      </c>
      <c r="C2727">
        <v>15277.77</v>
      </c>
      <c r="D2727"/>
    </row>
    <row r="2728" spans="1:4" ht="15.6" x14ac:dyDescent="0.3">
      <c r="A2728" s="118" t="s">
        <v>4890</v>
      </c>
      <c r="B2728" t="s">
        <v>4891</v>
      </c>
      <c r="C2728">
        <v>15833.33</v>
      </c>
      <c r="D2728"/>
    </row>
    <row r="2729" spans="1:4" ht="15.6" x14ac:dyDescent="0.3">
      <c r="A2729" s="118" t="s">
        <v>4892</v>
      </c>
      <c r="B2729" t="s">
        <v>4893</v>
      </c>
      <c r="C2729">
        <v>15833.33</v>
      </c>
      <c r="D2729"/>
    </row>
    <row r="2730" spans="1:4" ht="15.6" x14ac:dyDescent="0.3">
      <c r="A2730" s="118" t="s">
        <v>4894</v>
      </c>
      <c r="B2730" t="s">
        <v>4895</v>
      </c>
      <c r="C2730">
        <v>15833.33</v>
      </c>
      <c r="D2730"/>
    </row>
    <row r="2731" spans="1:4" ht="15.6" x14ac:dyDescent="0.3">
      <c r="A2731" s="118" t="s">
        <v>4896</v>
      </c>
      <c r="B2731" t="s">
        <v>4897</v>
      </c>
      <c r="C2731">
        <v>15833.33</v>
      </c>
      <c r="D2731"/>
    </row>
    <row r="2732" spans="1:4" ht="15.6" x14ac:dyDescent="0.3">
      <c r="A2732" s="118" t="s">
        <v>4898</v>
      </c>
      <c r="B2732" t="s">
        <v>4899</v>
      </c>
      <c r="C2732">
        <v>15833.33</v>
      </c>
      <c r="D2732"/>
    </row>
    <row r="2733" spans="1:4" ht="15.6" x14ac:dyDescent="0.3">
      <c r="A2733" s="118" t="s">
        <v>4900</v>
      </c>
      <c r="B2733" t="s">
        <v>4901</v>
      </c>
      <c r="C2733">
        <v>1515.95</v>
      </c>
      <c r="D2733"/>
    </row>
    <row r="2734" spans="1:4" ht="15.6" x14ac:dyDescent="0.3">
      <c r="A2734" s="118" t="s">
        <v>4902</v>
      </c>
      <c r="B2734" t="s">
        <v>4903</v>
      </c>
      <c r="C2734">
        <v>1382.97</v>
      </c>
      <c r="D2734"/>
    </row>
    <row r="2735" spans="1:4" ht="15.6" x14ac:dyDescent="0.3">
      <c r="A2735" s="118" t="s">
        <v>4904</v>
      </c>
      <c r="B2735" t="s">
        <v>4905</v>
      </c>
      <c r="C2735">
        <v>2819.14</v>
      </c>
      <c r="D2735"/>
    </row>
    <row r="2736" spans="1:4" ht="15.6" x14ac:dyDescent="0.3">
      <c r="A2736" s="118" t="s">
        <v>4906</v>
      </c>
      <c r="B2736" t="s">
        <v>4907</v>
      </c>
      <c r="C2736">
        <v>3368.79</v>
      </c>
      <c r="D2736"/>
    </row>
    <row r="2737" spans="1:4" ht="15.6" x14ac:dyDescent="0.3">
      <c r="A2737" s="118" t="s">
        <v>4908</v>
      </c>
      <c r="B2737" t="s">
        <v>4909</v>
      </c>
      <c r="C2737">
        <v>1622</v>
      </c>
      <c r="D2737"/>
    </row>
    <row r="2738" spans="1:4" ht="15.6" x14ac:dyDescent="0.3">
      <c r="A2738" s="118" t="s">
        <v>4910</v>
      </c>
      <c r="B2738" t="s">
        <v>4911</v>
      </c>
      <c r="C2738">
        <v>359.5</v>
      </c>
      <c r="D2738"/>
    </row>
    <row r="2739" spans="1:4" ht="15.6" x14ac:dyDescent="0.3">
      <c r="A2739" s="118" t="s">
        <v>4912</v>
      </c>
      <c r="B2739" t="s">
        <v>4913</v>
      </c>
      <c r="C2739">
        <v>359.5</v>
      </c>
      <c r="D2739"/>
    </row>
    <row r="2740" spans="1:4" ht="15.6" x14ac:dyDescent="0.3">
      <c r="A2740" s="118" t="s">
        <v>4914</v>
      </c>
      <c r="B2740" t="s">
        <v>4915</v>
      </c>
      <c r="C2740">
        <v>100.5</v>
      </c>
      <c r="D2740"/>
    </row>
    <row r="2741" spans="1:4" ht="15.6" x14ac:dyDescent="0.3">
      <c r="A2741" s="118" t="s">
        <v>4916</v>
      </c>
      <c r="B2741" t="s">
        <v>4917</v>
      </c>
      <c r="C2741">
        <v>179.5</v>
      </c>
      <c r="D2741"/>
    </row>
    <row r="2742" spans="1:4" ht="15.6" x14ac:dyDescent="0.3">
      <c r="A2742" s="118" t="s">
        <v>4918</v>
      </c>
      <c r="B2742" t="s">
        <v>4919</v>
      </c>
      <c r="C2742">
        <v>309</v>
      </c>
      <c r="D2742"/>
    </row>
    <row r="2743" spans="1:4" ht="15.6" x14ac:dyDescent="0.3">
      <c r="A2743" s="118" t="s">
        <v>4920</v>
      </c>
      <c r="B2743" t="s">
        <v>4921</v>
      </c>
      <c r="C2743">
        <v>194</v>
      </c>
      <c r="D2743"/>
    </row>
    <row r="2744" spans="1:4" ht="15.6" x14ac:dyDescent="0.3">
      <c r="A2744" s="118" t="s">
        <v>4922</v>
      </c>
      <c r="B2744" t="s">
        <v>4923</v>
      </c>
      <c r="C2744">
        <v>386</v>
      </c>
      <c r="D2744"/>
    </row>
    <row r="2745" spans="1:4" ht="15.6" x14ac:dyDescent="0.3">
      <c r="A2745" s="118" t="s">
        <v>4924</v>
      </c>
      <c r="B2745" t="s">
        <v>4925</v>
      </c>
      <c r="C2745">
        <v>515</v>
      </c>
      <c r="D2745"/>
    </row>
    <row r="2746" spans="1:4" ht="15.6" x14ac:dyDescent="0.3">
      <c r="A2746" s="118" t="s">
        <v>4926</v>
      </c>
      <c r="B2746" t="s">
        <v>4925</v>
      </c>
      <c r="C2746">
        <v>214.5</v>
      </c>
      <c r="D2746"/>
    </row>
    <row r="2747" spans="1:4" ht="15.6" x14ac:dyDescent="0.3">
      <c r="A2747" s="118" t="s">
        <v>4927</v>
      </c>
      <c r="B2747" t="s">
        <v>4928</v>
      </c>
      <c r="C2747">
        <v>113.5</v>
      </c>
      <c r="D2747"/>
    </row>
    <row r="2748" spans="1:4" ht="15.6" x14ac:dyDescent="0.3">
      <c r="A2748" s="118" t="s">
        <v>4929</v>
      </c>
      <c r="B2748" t="s">
        <v>4930</v>
      </c>
      <c r="C2748">
        <v>185</v>
      </c>
      <c r="D2748"/>
    </row>
    <row r="2749" spans="1:4" ht="15.6" x14ac:dyDescent="0.3">
      <c r="A2749" s="118" t="s">
        <v>4931</v>
      </c>
      <c r="B2749" t="s">
        <v>4932</v>
      </c>
      <c r="C2749">
        <v>513</v>
      </c>
      <c r="D2749"/>
    </row>
    <row r="2750" spans="1:4" ht="15.6" x14ac:dyDescent="0.3">
      <c r="A2750" s="118" t="s">
        <v>4933</v>
      </c>
      <c r="B2750" t="s">
        <v>4934</v>
      </c>
      <c r="C2750">
        <v>326</v>
      </c>
      <c r="D2750"/>
    </row>
    <row r="2751" spans="1:4" ht="15.6" x14ac:dyDescent="0.3">
      <c r="A2751" s="118" t="s">
        <v>4935</v>
      </c>
      <c r="B2751" t="s">
        <v>4936</v>
      </c>
      <c r="C2751">
        <v>271.5</v>
      </c>
      <c r="D2751"/>
    </row>
    <row r="2752" spans="1:4" ht="15.6" x14ac:dyDescent="0.3">
      <c r="A2752" s="118" t="s">
        <v>4937</v>
      </c>
      <c r="B2752" t="s">
        <v>4938</v>
      </c>
      <c r="C2752">
        <v>528</v>
      </c>
      <c r="D2752"/>
    </row>
    <row r="2753" spans="1:4" ht="15.6" x14ac:dyDescent="0.3">
      <c r="A2753" s="118" t="s">
        <v>4939</v>
      </c>
      <c r="B2753" t="s">
        <v>4940</v>
      </c>
      <c r="C2753">
        <v>528</v>
      </c>
      <c r="D2753"/>
    </row>
    <row r="2754" spans="1:4" ht="15.6" x14ac:dyDescent="0.3">
      <c r="A2754" s="118" t="s">
        <v>4941</v>
      </c>
      <c r="B2754" t="s">
        <v>4940</v>
      </c>
      <c r="C2754">
        <v>528</v>
      </c>
      <c r="D2754"/>
    </row>
    <row r="2755" spans="1:4" ht="15.6" x14ac:dyDescent="0.3">
      <c r="A2755" s="118" t="s">
        <v>4942</v>
      </c>
      <c r="B2755" t="s">
        <v>4943</v>
      </c>
      <c r="C2755">
        <v>271.5</v>
      </c>
      <c r="D2755"/>
    </row>
    <row r="2756" spans="1:4" ht="15.6" x14ac:dyDescent="0.3">
      <c r="A2756" s="118" t="s">
        <v>4944</v>
      </c>
      <c r="B2756" t="s">
        <v>4945</v>
      </c>
      <c r="C2756">
        <v>629</v>
      </c>
      <c r="D2756"/>
    </row>
    <row r="2757" spans="1:4" ht="15.6" x14ac:dyDescent="0.3">
      <c r="A2757" s="118" t="s">
        <v>4946</v>
      </c>
      <c r="B2757" t="s">
        <v>4947</v>
      </c>
      <c r="C2757">
        <v>528</v>
      </c>
      <c r="D2757"/>
    </row>
    <row r="2758" spans="1:4" ht="15.6" x14ac:dyDescent="0.3">
      <c r="A2758" s="118" t="s">
        <v>4948</v>
      </c>
      <c r="B2758" t="s">
        <v>4949</v>
      </c>
      <c r="C2758">
        <v>495.5</v>
      </c>
      <c r="D2758"/>
    </row>
    <row r="2759" spans="1:4" ht="15.6" x14ac:dyDescent="0.3">
      <c r="A2759" s="118" t="s">
        <v>4950</v>
      </c>
      <c r="B2759" t="s">
        <v>4951</v>
      </c>
      <c r="C2759">
        <v>271.5</v>
      </c>
      <c r="D2759"/>
    </row>
    <row r="2760" spans="1:4" ht="15.6" x14ac:dyDescent="0.3">
      <c r="A2760" s="118" t="s">
        <v>4952</v>
      </c>
      <c r="B2760" t="s">
        <v>4953</v>
      </c>
      <c r="C2760">
        <v>249.5</v>
      </c>
      <c r="D2760"/>
    </row>
    <row r="2761" spans="1:4" ht="15.6" x14ac:dyDescent="0.3">
      <c r="A2761" s="118" t="s">
        <v>4954</v>
      </c>
      <c r="B2761" t="s">
        <v>4955</v>
      </c>
      <c r="C2761">
        <v>309</v>
      </c>
      <c r="D2761"/>
    </row>
    <row r="2762" spans="1:4" ht="15.6" x14ac:dyDescent="0.3">
      <c r="A2762" s="118" t="s">
        <v>4956</v>
      </c>
      <c r="B2762" t="s">
        <v>4957</v>
      </c>
      <c r="C2762">
        <v>212</v>
      </c>
      <c r="D2762"/>
    </row>
    <row r="2763" spans="1:4" ht="15.6" x14ac:dyDescent="0.3">
      <c r="A2763" s="118" t="s">
        <v>4958</v>
      </c>
      <c r="B2763" t="s">
        <v>4959</v>
      </c>
      <c r="C2763">
        <v>193.48</v>
      </c>
      <c r="D2763"/>
    </row>
    <row r="2764" spans="1:4" ht="15.6" x14ac:dyDescent="0.3">
      <c r="A2764" s="118" t="s">
        <v>4960</v>
      </c>
      <c r="B2764" t="s">
        <v>4961</v>
      </c>
      <c r="C2764">
        <v>166.5</v>
      </c>
      <c r="D2764"/>
    </row>
    <row r="2765" spans="1:4" ht="15.6" x14ac:dyDescent="0.3">
      <c r="A2765" s="118" t="s">
        <v>4962</v>
      </c>
      <c r="B2765" t="s">
        <v>4963</v>
      </c>
      <c r="C2765">
        <v>208.5</v>
      </c>
      <c r="D2765"/>
    </row>
    <row r="2766" spans="1:4" ht="15.6" x14ac:dyDescent="0.3">
      <c r="A2766" s="118" t="s">
        <v>4964</v>
      </c>
      <c r="B2766" t="s">
        <v>4965</v>
      </c>
      <c r="C2766">
        <v>194</v>
      </c>
      <c r="D2766"/>
    </row>
    <row r="2767" spans="1:4" ht="15.6" x14ac:dyDescent="0.3">
      <c r="A2767" s="118" t="s">
        <v>4966</v>
      </c>
      <c r="B2767" t="s">
        <v>4967</v>
      </c>
      <c r="C2767">
        <v>435</v>
      </c>
      <c r="D2767"/>
    </row>
    <row r="2768" spans="1:4" ht="15.6" x14ac:dyDescent="0.3">
      <c r="A2768" s="118" t="s">
        <v>4968</v>
      </c>
      <c r="B2768" t="s">
        <v>4969</v>
      </c>
      <c r="C2768">
        <v>188</v>
      </c>
      <c r="D2768"/>
    </row>
    <row r="2769" spans="1:4" ht="15.6" x14ac:dyDescent="0.3">
      <c r="A2769" s="118" t="s">
        <v>4970</v>
      </c>
      <c r="B2769" t="s">
        <v>4971</v>
      </c>
      <c r="C2769">
        <v>193.48</v>
      </c>
      <c r="D2769"/>
    </row>
    <row r="2770" spans="1:4" ht="15.6" x14ac:dyDescent="0.3">
      <c r="A2770" s="118" t="s">
        <v>4972</v>
      </c>
      <c r="B2770" t="s">
        <v>4973</v>
      </c>
      <c r="C2770">
        <v>124.5</v>
      </c>
      <c r="D2770"/>
    </row>
    <row r="2771" spans="1:4" ht="15.6" x14ac:dyDescent="0.3">
      <c r="A2771" s="118" t="s">
        <v>4974</v>
      </c>
      <c r="B2771" t="s">
        <v>4975</v>
      </c>
      <c r="C2771">
        <v>245.5</v>
      </c>
      <c r="D2771"/>
    </row>
    <row r="2772" spans="1:4" ht="15.6" x14ac:dyDescent="0.3">
      <c r="A2772" s="118" t="s">
        <v>4976</v>
      </c>
      <c r="B2772" t="s">
        <v>4977</v>
      </c>
      <c r="C2772">
        <v>13.08</v>
      </c>
      <c r="D2772"/>
    </row>
    <row r="2773" spans="1:4" ht="15.6" x14ac:dyDescent="0.3">
      <c r="A2773" s="118" t="s">
        <v>4978</v>
      </c>
      <c r="B2773" t="s">
        <v>4979</v>
      </c>
      <c r="C2773">
        <v>260.63</v>
      </c>
      <c r="D2773"/>
    </row>
    <row r="2774" spans="1:4" ht="15.6" x14ac:dyDescent="0.3">
      <c r="A2774" s="118" t="s">
        <v>4980</v>
      </c>
      <c r="B2774" t="s">
        <v>4981</v>
      </c>
      <c r="C2774">
        <v>260.63</v>
      </c>
      <c r="D2774"/>
    </row>
    <row r="2775" spans="1:4" ht="15.6" x14ac:dyDescent="0.3">
      <c r="A2775" s="118" t="s">
        <v>4982</v>
      </c>
      <c r="B2775" t="s">
        <v>4983</v>
      </c>
      <c r="C2775">
        <v>208.5</v>
      </c>
      <c r="D2775"/>
    </row>
    <row r="2776" spans="1:4" ht="15.6" x14ac:dyDescent="0.3">
      <c r="A2776" s="118" t="s">
        <v>4984</v>
      </c>
      <c r="B2776" t="s">
        <v>4985</v>
      </c>
      <c r="C2776">
        <v>596</v>
      </c>
      <c r="D2776"/>
    </row>
    <row r="2777" spans="1:4" ht="15.6" x14ac:dyDescent="0.3">
      <c r="A2777" s="118" t="s">
        <v>4986</v>
      </c>
      <c r="B2777" t="s">
        <v>4987</v>
      </c>
      <c r="C2777">
        <v>498.68</v>
      </c>
      <c r="D2777"/>
    </row>
    <row r="2778" spans="1:4" ht="15.6" x14ac:dyDescent="0.3">
      <c r="A2778" s="118" t="s">
        <v>4988</v>
      </c>
      <c r="B2778" t="s">
        <v>4987</v>
      </c>
      <c r="C2778">
        <v>498.68</v>
      </c>
      <c r="D2778"/>
    </row>
    <row r="2779" spans="1:4" ht="15.6" x14ac:dyDescent="0.3">
      <c r="A2779" s="118" t="s">
        <v>4989</v>
      </c>
      <c r="B2779" t="s">
        <v>4990</v>
      </c>
      <c r="C2779">
        <v>258</v>
      </c>
      <c r="D2779"/>
    </row>
    <row r="2780" spans="1:4" ht="15.6" x14ac:dyDescent="0.3">
      <c r="A2780" s="118" t="s">
        <v>4991</v>
      </c>
      <c r="B2780" t="s">
        <v>4992</v>
      </c>
      <c r="C2780">
        <v>53</v>
      </c>
      <c r="D2780"/>
    </row>
    <row r="2781" spans="1:4" ht="15.6" x14ac:dyDescent="0.3">
      <c r="A2781" s="118" t="s">
        <v>4993</v>
      </c>
      <c r="B2781" t="s">
        <v>4994</v>
      </c>
      <c r="C2781">
        <v>309</v>
      </c>
      <c r="D2781"/>
    </row>
    <row r="2782" spans="1:4" ht="15.6" x14ac:dyDescent="0.3">
      <c r="A2782" s="118" t="s">
        <v>4995</v>
      </c>
      <c r="B2782" t="s">
        <v>4994</v>
      </c>
      <c r="C2782">
        <v>309</v>
      </c>
      <c r="D2782"/>
    </row>
    <row r="2783" spans="1:4" ht="15.6" x14ac:dyDescent="0.3">
      <c r="A2783" s="118" t="s">
        <v>4996</v>
      </c>
      <c r="B2783" t="s">
        <v>4997</v>
      </c>
      <c r="C2783">
        <v>309</v>
      </c>
      <c r="D2783"/>
    </row>
    <row r="2784" spans="1:4" ht="15.6" x14ac:dyDescent="0.3">
      <c r="A2784" s="118" t="s">
        <v>4998</v>
      </c>
      <c r="B2784" t="s">
        <v>4999</v>
      </c>
      <c r="C2784">
        <v>283.5</v>
      </c>
      <c r="D2784"/>
    </row>
    <row r="2785" spans="1:4" ht="15.6" x14ac:dyDescent="0.3">
      <c r="A2785" s="118" t="s">
        <v>5000</v>
      </c>
      <c r="B2785" t="s">
        <v>5001</v>
      </c>
      <c r="C2785">
        <v>283.5</v>
      </c>
      <c r="D2785"/>
    </row>
    <row r="2786" spans="1:4" ht="15.6" x14ac:dyDescent="0.3">
      <c r="A2786" s="118" t="s">
        <v>5002</v>
      </c>
      <c r="B2786" t="s">
        <v>5003</v>
      </c>
      <c r="C2786">
        <v>283.5</v>
      </c>
      <c r="D2786"/>
    </row>
    <row r="2787" spans="1:4" ht="15.6" x14ac:dyDescent="0.3">
      <c r="A2787" s="118" t="s">
        <v>5004</v>
      </c>
      <c r="B2787" t="s">
        <v>5005</v>
      </c>
      <c r="C2787">
        <v>283.5</v>
      </c>
      <c r="D2787"/>
    </row>
    <row r="2788" spans="1:4" ht="15.6" x14ac:dyDescent="0.3">
      <c r="A2788" s="118" t="s">
        <v>5006</v>
      </c>
      <c r="B2788" t="s">
        <v>5007</v>
      </c>
      <c r="C2788">
        <v>113.5</v>
      </c>
      <c r="D2788"/>
    </row>
    <row r="2789" spans="1:4" ht="15.6" x14ac:dyDescent="0.3">
      <c r="A2789" s="118" t="s">
        <v>5008</v>
      </c>
      <c r="B2789" t="s">
        <v>5009</v>
      </c>
      <c r="C2789">
        <v>113.5</v>
      </c>
      <c r="D2789"/>
    </row>
    <row r="2790" spans="1:4" ht="15.6" x14ac:dyDescent="0.3">
      <c r="A2790" s="118" t="s">
        <v>5010</v>
      </c>
      <c r="B2790" t="s">
        <v>5011</v>
      </c>
      <c r="C2790">
        <v>57.77</v>
      </c>
      <c r="D2790"/>
    </row>
    <row r="2791" spans="1:4" ht="15.6" x14ac:dyDescent="0.3">
      <c r="A2791" s="118" t="s">
        <v>5012</v>
      </c>
      <c r="B2791" t="s">
        <v>5013</v>
      </c>
      <c r="C2791">
        <v>53</v>
      </c>
      <c r="D2791"/>
    </row>
    <row r="2792" spans="1:4" ht="15.6" x14ac:dyDescent="0.3">
      <c r="A2792" s="118" t="s">
        <v>5014</v>
      </c>
      <c r="B2792" t="s">
        <v>5015</v>
      </c>
      <c r="C2792">
        <v>69</v>
      </c>
      <c r="D2792"/>
    </row>
    <row r="2793" spans="1:4" ht="15.6" x14ac:dyDescent="0.3">
      <c r="A2793" s="118" t="s">
        <v>5016</v>
      </c>
      <c r="B2793" t="s">
        <v>5017</v>
      </c>
      <c r="C2793">
        <v>69</v>
      </c>
      <c r="D2793"/>
    </row>
    <row r="2794" spans="1:4" ht="15.6" x14ac:dyDescent="0.3">
      <c r="A2794" s="118" t="s">
        <v>5018</v>
      </c>
      <c r="B2794" t="s">
        <v>5019</v>
      </c>
      <c r="C2794">
        <v>53</v>
      </c>
      <c r="D2794"/>
    </row>
    <row r="2795" spans="1:4" ht="15.6" x14ac:dyDescent="0.3">
      <c r="A2795" s="118" t="s">
        <v>5020</v>
      </c>
      <c r="B2795" t="s">
        <v>5021</v>
      </c>
      <c r="C2795">
        <v>208.5</v>
      </c>
      <c r="D2795"/>
    </row>
    <row r="2796" spans="1:4" ht="15.6" x14ac:dyDescent="0.3">
      <c r="A2796" s="118" t="s">
        <v>5022</v>
      </c>
      <c r="B2796" t="s">
        <v>5021</v>
      </c>
      <c r="C2796">
        <v>208.5</v>
      </c>
      <c r="D2796"/>
    </row>
    <row r="2797" spans="1:4" ht="15.6" x14ac:dyDescent="0.3">
      <c r="A2797" s="118" t="s">
        <v>5023</v>
      </c>
      <c r="B2797" t="s">
        <v>5024</v>
      </c>
      <c r="C2797">
        <v>336</v>
      </c>
      <c r="D2797"/>
    </row>
    <row r="2798" spans="1:4" ht="15.6" x14ac:dyDescent="0.3">
      <c r="A2798" s="118" t="s">
        <v>5025</v>
      </c>
      <c r="B2798" t="s">
        <v>5024</v>
      </c>
      <c r="C2798">
        <v>258</v>
      </c>
      <c r="D2798"/>
    </row>
    <row r="2799" spans="1:4" ht="15.6" x14ac:dyDescent="0.3">
      <c r="A2799" s="118" t="s">
        <v>5026</v>
      </c>
      <c r="B2799" t="s">
        <v>5027</v>
      </c>
      <c r="C2799">
        <v>297.57</v>
      </c>
      <c r="D2799"/>
    </row>
    <row r="2800" spans="1:4" ht="15.6" x14ac:dyDescent="0.3">
      <c r="A2800" s="118" t="s">
        <v>5028</v>
      </c>
      <c r="B2800" t="s">
        <v>5029</v>
      </c>
      <c r="C2800">
        <v>355.5</v>
      </c>
      <c r="D2800"/>
    </row>
    <row r="2801" spans="1:4" ht="15.6" x14ac:dyDescent="0.3">
      <c r="A2801" s="118" t="s">
        <v>5030</v>
      </c>
      <c r="B2801" t="s">
        <v>5031</v>
      </c>
      <c r="C2801">
        <v>100</v>
      </c>
      <c r="D2801"/>
    </row>
    <row r="2802" spans="1:4" ht="15.6" x14ac:dyDescent="0.3">
      <c r="A2802" s="118" t="s">
        <v>5032</v>
      </c>
      <c r="B2802" t="s">
        <v>5033</v>
      </c>
      <c r="C2802">
        <v>99</v>
      </c>
      <c r="D2802"/>
    </row>
    <row r="2803" spans="1:4" ht="15.6" x14ac:dyDescent="0.3">
      <c r="A2803" s="118" t="s">
        <v>5034</v>
      </c>
      <c r="B2803" t="s">
        <v>5035</v>
      </c>
      <c r="C2803">
        <v>326</v>
      </c>
      <c r="D2803"/>
    </row>
    <row r="2804" spans="1:4" ht="15.6" x14ac:dyDescent="0.3">
      <c r="A2804" s="118" t="s">
        <v>5036</v>
      </c>
      <c r="B2804" t="s">
        <v>5037</v>
      </c>
      <c r="C2804">
        <v>246.5</v>
      </c>
      <c r="D2804"/>
    </row>
    <row r="2805" spans="1:4" ht="15.6" x14ac:dyDescent="0.3">
      <c r="A2805" s="118" t="s">
        <v>5038</v>
      </c>
      <c r="B2805" t="s">
        <v>5039</v>
      </c>
      <c r="C2805">
        <v>307.93</v>
      </c>
      <c r="D2805"/>
    </row>
    <row r="2806" spans="1:4" ht="15.6" x14ac:dyDescent="0.3">
      <c r="A2806" s="118" t="s">
        <v>5040</v>
      </c>
      <c r="B2806" t="s">
        <v>5041</v>
      </c>
      <c r="C2806">
        <v>309</v>
      </c>
      <c r="D2806"/>
    </row>
    <row r="2807" spans="1:4" ht="15.6" x14ac:dyDescent="0.3">
      <c r="A2807" s="118" t="s">
        <v>5042</v>
      </c>
      <c r="B2807" t="s">
        <v>5041</v>
      </c>
      <c r="C2807">
        <v>309</v>
      </c>
      <c r="D2807"/>
    </row>
    <row r="2808" spans="1:4" ht="15.6" x14ac:dyDescent="0.3">
      <c r="A2808" s="118" t="s">
        <v>5043</v>
      </c>
      <c r="B2808" t="s">
        <v>5041</v>
      </c>
      <c r="C2808">
        <v>309</v>
      </c>
      <c r="D2808"/>
    </row>
    <row r="2809" spans="1:4" ht="15.6" x14ac:dyDescent="0.3">
      <c r="A2809" s="118" t="s">
        <v>5044</v>
      </c>
      <c r="B2809" t="s">
        <v>5045</v>
      </c>
      <c r="C2809">
        <v>326</v>
      </c>
      <c r="D2809"/>
    </row>
    <row r="2810" spans="1:4" ht="15.6" x14ac:dyDescent="0.3">
      <c r="A2810" s="118" t="s">
        <v>5046</v>
      </c>
      <c r="B2810" t="s">
        <v>5047</v>
      </c>
      <c r="C2810">
        <v>81.5</v>
      </c>
      <c r="D2810"/>
    </row>
    <row r="2811" spans="1:4" ht="15.6" x14ac:dyDescent="0.3">
      <c r="A2811" s="118" t="s">
        <v>5048</v>
      </c>
      <c r="B2811" t="s">
        <v>5049</v>
      </c>
      <c r="C2811">
        <v>307.93</v>
      </c>
      <c r="D2811"/>
    </row>
    <row r="2812" spans="1:4" ht="15.6" x14ac:dyDescent="0.3">
      <c r="A2812" s="118" t="s">
        <v>5050</v>
      </c>
      <c r="B2812" t="s">
        <v>5051</v>
      </c>
      <c r="C2812">
        <v>307.93</v>
      </c>
      <c r="D2812"/>
    </row>
    <row r="2813" spans="1:4" ht="15.6" x14ac:dyDescent="0.3">
      <c r="A2813" s="118" t="s">
        <v>5052</v>
      </c>
      <c r="B2813" t="s">
        <v>5053</v>
      </c>
      <c r="C2813">
        <v>307.93</v>
      </c>
      <c r="D2813"/>
    </row>
    <row r="2814" spans="1:4" ht="15.6" x14ac:dyDescent="0.3">
      <c r="A2814" s="118" t="s">
        <v>5054</v>
      </c>
      <c r="B2814" t="s">
        <v>5055</v>
      </c>
      <c r="C2814">
        <v>337.5</v>
      </c>
      <c r="D2814"/>
    </row>
    <row r="2815" spans="1:4" ht="15.6" x14ac:dyDescent="0.3">
      <c r="A2815" s="118" t="s">
        <v>5056</v>
      </c>
      <c r="B2815" t="s">
        <v>5057</v>
      </c>
      <c r="C2815">
        <v>136</v>
      </c>
      <c r="D2815"/>
    </row>
    <row r="2816" spans="1:4" ht="15.6" x14ac:dyDescent="0.3">
      <c r="A2816" s="118" t="s">
        <v>5058</v>
      </c>
      <c r="B2816" t="s">
        <v>5057</v>
      </c>
      <c r="C2816">
        <v>177</v>
      </c>
      <c r="D2816"/>
    </row>
    <row r="2817" spans="1:4" ht="15.6" x14ac:dyDescent="0.3">
      <c r="A2817" s="118" t="s">
        <v>5059</v>
      </c>
      <c r="B2817" t="s">
        <v>5060</v>
      </c>
      <c r="C2817">
        <v>165.5</v>
      </c>
      <c r="D2817"/>
    </row>
    <row r="2818" spans="1:4" ht="15.6" x14ac:dyDescent="0.3">
      <c r="A2818" s="118" t="s">
        <v>5061</v>
      </c>
      <c r="B2818" t="s">
        <v>5062</v>
      </c>
      <c r="C2818">
        <v>283.5</v>
      </c>
      <c r="D2818"/>
    </row>
    <row r="2819" spans="1:4" ht="15.6" x14ac:dyDescent="0.3">
      <c r="A2819" s="118" t="s">
        <v>5063</v>
      </c>
      <c r="B2819" t="s">
        <v>5064</v>
      </c>
      <c r="C2819">
        <v>351</v>
      </c>
      <c r="D2819"/>
    </row>
    <row r="2820" spans="1:4" ht="15.6" x14ac:dyDescent="0.3">
      <c r="A2820" s="118" t="s">
        <v>5065</v>
      </c>
      <c r="B2820" t="s">
        <v>5066</v>
      </c>
      <c r="C2820">
        <v>351</v>
      </c>
      <c r="D2820"/>
    </row>
    <row r="2821" spans="1:4" ht="15.6" x14ac:dyDescent="0.3">
      <c r="A2821" s="118" t="s">
        <v>5067</v>
      </c>
      <c r="B2821" t="s">
        <v>5068</v>
      </c>
      <c r="C2821">
        <v>417.5</v>
      </c>
      <c r="D2821"/>
    </row>
    <row r="2822" spans="1:4" ht="15.6" x14ac:dyDescent="0.3">
      <c r="A2822" s="118" t="s">
        <v>5069</v>
      </c>
      <c r="B2822" t="s">
        <v>5070</v>
      </c>
      <c r="C2822">
        <v>241</v>
      </c>
      <c r="D2822"/>
    </row>
    <row r="2823" spans="1:4" ht="15.6" x14ac:dyDescent="0.3">
      <c r="A2823" s="118" t="s">
        <v>5071</v>
      </c>
      <c r="B2823" t="s">
        <v>5072</v>
      </c>
      <c r="C2823">
        <v>133</v>
      </c>
      <c r="D2823"/>
    </row>
    <row r="2824" spans="1:4" ht="15.6" x14ac:dyDescent="0.3">
      <c r="A2824" s="118" t="s">
        <v>5073</v>
      </c>
      <c r="B2824" t="s">
        <v>5074</v>
      </c>
      <c r="C2824">
        <v>174</v>
      </c>
      <c r="D2824"/>
    </row>
    <row r="2825" spans="1:4" ht="15.6" x14ac:dyDescent="0.3">
      <c r="A2825" s="118" t="s">
        <v>5075</v>
      </c>
      <c r="B2825" t="s">
        <v>5076</v>
      </c>
      <c r="C2825">
        <v>283.5</v>
      </c>
      <c r="D2825"/>
    </row>
    <row r="2826" spans="1:4" ht="15.6" x14ac:dyDescent="0.3">
      <c r="A2826" s="118" t="s">
        <v>5077</v>
      </c>
      <c r="B2826" t="s">
        <v>5078</v>
      </c>
      <c r="C2826">
        <v>184.21</v>
      </c>
      <c r="D2826"/>
    </row>
    <row r="2827" spans="1:4" ht="15.6" x14ac:dyDescent="0.3">
      <c r="A2827" s="118" t="s">
        <v>5079</v>
      </c>
      <c r="B2827" t="s">
        <v>5080</v>
      </c>
      <c r="C2827">
        <v>252</v>
      </c>
      <c r="D2827"/>
    </row>
    <row r="2828" spans="1:4" ht="15.6" x14ac:dyDescent="0.3">
      <c r="A2828" s="118" t="s">
        <v>5081</v>
      </c>
      <c r="B2828" t="s">
        <v>5082</v>
      </c>
      <c r="C2828">
        <v>88</v>
      </c>
      <c r="D2828"/>
    </row>
    <row r="2829" spans="1:4" ht="15.6" x14ac:dyDescent="0.3">
      <c r="A2829" s="118" t="s">
        <v>5083</v>
      </c>
      <c r="B2829" t="s">
        <v>5084</v>
      </c>
      <c r="C2829">
        <v>88</v>
      </c>
      <c r="D2829"/>
    </row>
    <row r="2830" spans="1:4" ht="15.6" x14ac:dyDescent="0.3">
      <c r="A2830" s="118" t="s">
        <v>5085</v>
      </c>
      <c r="B2830" t="s">
        <v>5086</v>
      </c>
      <c r="C2830">
        <v>88</v>
      </c>
      <c r="D2830"/>
    </row>
    <row r="2831" spans="1:4" ht="15.6" x14ac:dyDescent="0.3">
      <c r="A2831" s="118" t="s">
        <v>5087</v>
      </c>
      <c r="B2831" t="s">
        <v>5088</v>
      </c>
      <c r="C2831">
        <v>198</v>
      </c>
      <c r="D2831"/>
    </row>
    <row r="2832" spans="1:4" ht="15.6" x14ac:dyDescent="0.3">
      <c r="A2832" s="118" t="s">
        <v>5089</v>
      </c>
      <c r="B2832" t="s">
        <v>5090</v>
      </c>
      <c r="C2832">
        <v>103</v>
      </c>
      <c r="D2832"/>
    </row>
    <row r="2833" spans="1:4" ht="15.6" x14ac:dyDescent="0.3">
      <c r="A2833" s="118" t="s">
        <v>5091</v>
      </c>
      <c r="B2833" t="s">
        <v>5092</v>
      </c>
      <c r="C2833">
        <v>278</v>
      </c>
      <c r="D2833"/>
    </row>
    <row r="2834" spans="1:4" ht="15.6" x14ac:dyDescent="0.3">
      <c r="A2834" s="118" t="s">
        <v>5093</v>
      </c>
      <c r="B2834" t="s">
        <v>5094</v>
      </c>
      <c r="C2834">
        <v>100.83</v>
      </c>
      <c r="D2834"/>
    </row>
    <row r="2835" spans="1:4" ht="15.6" x14ac:dyDescent="0.3">
      <c r="A2835" s="118" t="s">
        <v>5095</v>
      </c>
      <c r="B2835" t="s">
        <v>5096</v>
      </c>
      <c r="C2835">
        <v>597.63</v>
      </c>
      <c r="D2835"/>
    </row>
    <row r="2836" spans="1:4" ht="15.6" x14ac:dyDescent="0.3">
      <c r="A2836" s="118" t="s">
        <v>5097</v>
      </c>
      <c r="B2836" t="s">
        <v>5098</v>
      </c>
      <c r="C2836">
        <v>134</v>
      </c>
      <c r="D2836"/>
    </row>
    <row r="2837" spans="1:4" ht="15.6" x14ac:dyDescent="0.3">
      <c r="A2837" s="118" t="s">
        <v>5099</v>
      </c>
      <c r="B2837" t="s">
        <v>5100</v>
      </c>
      <c r="C2837">
        <v>228.5</v>
      </c>
      <c r="D2837"/>
    </row>
    <row r="2838" spans="1:4" ht="15.6" x14ac:dyDescent="0.3">
      <c r="A2838" s="118" t="s">
        <v>5101</v>
      </c>
      <c r="B2838" t="s">
        <v>5102</v>
      </c>
      <c r="C2838">
        <v>209</v>
      </c>
      <c r="D2838"/>
    </row>
    <row r="2839" spans="1:4" ht="15.6" x14ac:dyDescent="0.3">
      <c r="A2839" s="118" t="s">
        <v>5103</v>
      </c>
      <c r="B2839" t="s">
        <v>5104</v>
      </c>
      <c r="C2839">
        <v>177</v>
      </c>
      <c r="D2839"/>
    </row>
    <row r="2840" spans="1:4" ht="15.6" x14ac:dyDescent="0.3">
      <c r="A2840" s="118" t="s">
        <v>5105</v>
      </c>
      <c r="B2840" t="s">
        <v>5104</v>
      </c>
      <c r="C2840">
        <v>177</v>
      </c>
      <c r="D2840"/>
    </row>
    <row r="2841" spans="1:4" ht="15.6" x14ac:dyDescent="0.3">
      <c r="A2841" s="118" t="s">
        <v>5106</v>
      </c>
      <c r="B2841" t="s">
        <v>5107</v>
      </c>
      <c r="C2841">
        <v>148</v>
      </c>
      <c r="D2841"/>
    </row>
    <row r="2842" spans="1:4" ht="15.6" x14ac:dyDescent="0.3">
      <c r="A2842" s="118" t="s">
        <v>5108</v>
      </c>
      <c r="B2842" t="s">
        <v>5109</v>
      </c>
      <c r="C2842">
        <v>177</v>
      </c>
      <c r="D2842"/>
    </row>
    <row r="2843" spans="1:4" ht="15.6" x14ac:dyDescent="0.3">
      <c r="A2843" s="118" t="s">
        <v>5110</v>
      </c>
      <c r="B2843" t="s">
        <v>5111</v>
      </c>
      <c r="C2843">
        <v>148</v>
      </c>
      <c r="D2843"/>
    </row>
    <row r="2844" spans="1:4" ht="15.6" x14ac:dyDescent="0.3">
      <c r="A2844" s="118" t="s">
        <v>5112</v>
      </c>
      <c r="B2844" t="s">
        <v>5113</v>
      </c>
      <c r="C2844">
        <v>167.5</v>
      </c>
      <c r="D2844"/>
    </row>
    <row r="2845" spans="1:4" ht="15.6" x14ac:dyDescent="0.3">
      <c r="A2845" s="118" t="s">
        <v>5114</v>
      </c>
      <c r="B2845" t="s">
        <v>5115</v>
      </c>
      <c r="C2845">
        <v>209</v>
      </c>
      <c r="D2845"/>
    </row>
    <row r="2846" spans="1:4" ht="15.6" x14ac:dyDescent="0.3">
      <c r="A2846" s="118" t="s">
        <v>5116</v>
      </c>
      <c r="B2846" t="s">
        <v>5117</v>
      </c>
      <c r="C2846">
        <v>321.5</v>
      </c>
      <c r="D2846"/>
    </row>
    <row r="2847" spans="1:4" ht="15.6" x14ac:dyDescent="0.3">
      <c r="A2847" s="118" t="s">
        <v>5118</v>
      </c>
      <c r="B2847" t="s">
        <v>5119</v>
      </c>
      <c r="C2847">
        <v>185</v>
      </c>
      <c r="D2847"/>
    </row>
    <row r="2848" spans="1:4" ht="15.6" x14ac:dyDescent="0.3">
      <c r="A2848" s="118" t="s">
        <v>5120</v>
      </c>
      <c r="B2848" t="s">
        <v>5121</v>
      </c>
      <c r="C2848">
        <v>323.19</v>
      </c>
      <c r="D2848"/>
    </row>
    <row r="2849" spans="1:4" ht="15.6" x14ac:dyDescent="0.3">
      <c r="A2849" s="118" t="s">
        <v>5122</v>
      </c>
      <c r="B2849" t="s">
        <v>5123</v>
      </c>
      <c r="C2849">
        <v>185</v>
      </c>
      <c r="D2849"/>
    </row>
    <row r="2850" spans="1:4" ht="15.6" x14ac:dyDescent="0.3">
      <c r="A2850" s="118" t="s">
        <v>5124</v>
      </c>
      <c r="B2850" t="s">
        <v>5125</v>
      </c>
      <c r="C2850">
        <v>323.19</v>
      </c>
      <c r="D2850"/>
    </row>
    <row r="2851" spans="1:4" ht="15.6" x14ac:dyDescent="0.3">
      <c r="A2851" s="118" t="s">
        <v>5126</v>
      </c>
      <c r="B2851" t="s">
        <v>5127</v>
      </c>
      <c r="C2851">
        <v>296.5</v>
      </c>
      <c r="D2851"/>
    </row>
    <row r="2852" spans="1:4" ht="15.6" x14ac:dyDescent="0.3">
      <c r="A2852" s="118" t="s">
        <v>5128</v>
      </c>
      <c r="B2852" t="s">
        <v>5129</v>
      </c>
      <c r="C2852">
        <v>323.19</v>
      </c>
      <c r="D2852"/>
    </row>
    <row r="2853" spans="1:4" ht="15.6" x14ac:dyDescent="0.3">
      <c r="A2853" s="118" t="s">
        <v>5130</v>
      </c>
      <c r="B2853" t="s">
        <v>5131</v>
      </c>
      <c r="C2853">
        <v>323.19</v>
      </c>
      <c r="D2853"/>
    </row>
    <row r="2854" spans="1:4" ht="15.6" x14ac:dyDescent="0.3">
      <c r="A2854" s="118" t="s">
        <v>5132</v>
      </c>
      <c r="B2854" t="s">
        <v>5133</v>
      </c>
      <c r="C2854">
        <v>323.19</v>
      </c>
      <c r="D2854"/>
    </row>
    <row r="2855" spans="1:4" ht="15.6" x14ac:dyDescent="0.3">
      <c r="A2855" s="118" t="s">
        <v>5134</v>
      </c>
      <c r="B2855" t="s">
        <v>5135</v>
      </c>
      <c r="C2855">
        <v>296.5</v>
      </c>
      <c r="D2855"/>
    </row>
    <row r="2856" spans="1:4" ht="15.6" x14ac:dyDescent="0.3">
      <c r="A2856" s="118" t="s">
        <v>5136</v>
      </c>
      <c r="B2856" t="s">
        <v>5137</v>
      </c>
      <c r="C2856">
        <v>249</v>
      </c>
      <c r="D2856"/>
    </row>
    <row r="2857" spans="1:4" ht="15.6" x14ac:dyDescent="0.3">
      <c r="A2857" s="118" t="s">
        <v>5138</v>
      </c>
      <c r="B2857" t="s">
        <v>5139</v>
      </c>
      <c r="C2857">
        <v>249</v>
      </c>
      <c r="D2857"/>
    </row>
    <row r="2858" spans="1:4" ht="15.6" x14ac:dyDescent="0.3">
      <c r="A2858" s="118" t="s">
        <v>5140</v>
      </c>
      <c r="B2858" t="s">
        <v>5141</v>
      </c>
      <c r="C2858">
        <v>185</v>
      </c>
      <c r="D2858"/>
    </row>
    <row r="2859" spans="1:4" ht="15.6" x14ac:dyDescent="0.3">
      <c r="A2859" s="118" t="s">
        <v>5142</v>
      </c>
      <c r="B2859" t="s">
        <v>5143</v>
      </c>
      <c r="C2859">
        <v>442</v>
      </c>
      <c r="D2859"/>
    </row>
    <row r="2860" spans="1:4" ht="15.6" x14ac:dyDescent="0.3">
      <c r="A2860" s="118" t="s">
        <v>5144</v>
      </c>
      <c r="B2860" t="s">
        <v>5145</v>
      </c>
      <c r="C2860">
        <v>113.5</v>
      </c>
      <c r="D2860"/>
    </row>
    <row r="2861" spans="1:4" ht="15.6" x14ac:dyDescent="0.3">
      <c r="A2861" s="118" t="s">
        <v>5146</v>
      </c>
      <c r="B2861" t="s">
        <v>5147</v>
      </c>
      <c r="C2861">
        <v>1551.11</v>
      </c>
      <c r="D2861"/>
    </row>
    <row r="2862" spans="1:4" ht="15.6" x14ac:dyDescent="0.3">
      <c r="A2862" s="118" t="s">
        <v>5148</v>
      </c>
      <c r="B2862" t="s">
        <v>5149</v>
      </c>
      <c r="C2862">
        <v>3046.59</v>
      </c>
      <c r="D2862"/>
    </row>
    <row r="2863" spans="1:4" ht="15.6" x14ac:dyDescent="0.3">
      <c r="A2863" s="118" t="s">
        <v>5150</v>
      </c>
      <c r="B2863" t="s">
        <v>5151</v>
      </c>
      <c r="C2863">
        <v>326.23</v>
      </c>
      <c r="D2863"/>
    </row>
    <row r="2864" spans="1:4" ht="15.6" x14ac:dyDescent="0.3">
      <c r="A2864" s="118" t="s">
        <v>5152</v>
      </c>
      <c r="B2864" t="s">
        <v>5153</v>
      </c>
      <c r="C2864">
        <v>178.09</v>
      </c>
      <c r="D2864"/>
    </row>
    <row r="2865" spans="1:4" ht="15.6" x14ac:dyDescent="0.3">
      <c r="A2865" s="118" t="s">
        <v>5154</v>
      </c>
      <c r="B2865" t="s">
        <v>5155</v>
      </c>
      <c r="C2865">
        <v>1021.28</v>
      </c>
      <c r="D2865"/>
    </row>
    <row r="2866" spans="1:4" ht="15.6" x14ac:dyDescent="0.3">
      <c r="A2866" s="118" t="s">
        <v>5156</v>
      </c>
      <c r="B2866" t="s">
        <v>5157</v>
      </c>
      <c r="C2866">
        <v>1021.28</v>
      </c>
      <c r="D2866"/>
    </row>
    <row r="2867" spans="1:4" ht="15.6" x14ac:dyDescent="0.3">
      <c r="A2867" s="118" t="s">
        <v>5158</v>
      </c>
      <c r="B2867" t="s">
        <v>5159</v>
      </c>
      <c r="C2867">
        <v>307.93</v>
      </c>
      <c r="D2867"/>
    </row>
    <row r="2868" spans="1:4" ht="15.6" x14ac:dyDescent="0.3">
      <c r="A2868" s="118" t="s">
        <v>5160</v>
      </c>
      <c r="B2868" t="s">
        <v>5161</v>
      </c>
      <c r="C2868">
        <v>326.23</v>
      </c>
      <c r="D2868"/>
    </row>
    <row r="2869" spans="1:4" ht="15.6" x14ac:dyDescent="0.3">
      <c r="A2869" s="118" t="s">
        <v>5162</v>
      </c>
      <c r="B2869" t="s">
        <v>5163</v>
      </c>
      <c r="C2869">
        <v>351.06</v>
      </c>
      <c r="D2869"/>
    </row>
    <row r="2870" spans="1:4" ht="15.6" x14ac:dyDescent="0.3">
      <c r="A2870" s="118" t="s">
        <v>5164</v>
      </c>
      <c r="B2870" t="s">
        <v>5165</v>
      </c>
      <c r="C2870">
        <v>290.32</v>
      </c>
      <c r="D2870"/>
    </row>
    <row r="2871" spans="1:4" ht="15.6" x14ac:dyDescent="0.3">
      <c r="A2871" s="118" t="s">
        <v>5166</v>
      </c>
      <c r="B2871" t="s">
        <v>5167</v>
      </c>
      <c r="C2871">
        <v>121.94</v>
      </c>
      <c r="D2871"/>
    </row>
    <row r="2872" spans="1:4" ht="15.6" x14ac:dyDescent="0.3">
      <c r="A2872" s="118" t="s">
        <v>5168</v>
      </c>
      <c r="B2872" t="s">
        <v>5169</v>
      </c>
      <c r="C2872">
        <v>741.94</v>
      </c>
      <c r="D2872"/>
    </row>
    <row r="2873" spans="1:4" ht="15.6" x14ac:dyDescent="0.3">
      <c r="A2873" s="118" t="s">
        <v>5170</v>
      </c>
      <c r="B2873" t="s">
        <v>5171</v>
      </c>
      <c r="C2873">
        <v>70.430000000000007</v>
      </c>
      <c r="D2873"/>
    </row>
    <row r="2874" spans="1:4" ht="15.6" x14ac:dyDescent="0.3">
      <c r="A2874" s="118" t="s">
        <v>5172</v>
      </c>
      <c r="B2874" t="s">
        <v>5173</v>
      </c>
      <c r="C2874">
        <v>70.430000000000007</v>
      </c>
      <c r="D2874"/>
    </row>
    <row r="2875" spans="1:4" ht="15.6" x14ac:dyDescent="0.3">
      <c r="A2875" s="118" t="s">
        <v>5174</v>
      </c>
      <c r="B2875" t="s">
        <v>5175</v>
      </c>
      <c r="C2875">
        <v>56.13</v>
      </c>
      <c r="D2875"/>
    </row>
    <row r="2876" spans="1:4" ht="15.6" x14ac:dyDescent="0.3">
      <c r="A2876" s="118" t="s">
        <v>5176</v>
      </c>
      <c r="B2876" t="s">
        <v>5177</v>
      </c>
      <c r="C2876">
        <v>494.62</v>
      </c>
      <c r="D2876"/>
    </row>
    <row r="2877" spans="1:4" ht="15.6" x14ac:dyDescent="0.3">
      <c r="A2877" s="118" t="s">
        <v>5178</v>
      </c>
      <c r="B2877" t="s">
        <v>5179</v>
      </c>
      <c r="C2877">
        <v>58.06</v>
      </c>
      <c r="D2877"/>
    </row>
    <row r="2878" spans="1:4" ht="15.6" x14ac:dyDescent="0.3">
      <c r="A2878" s="118" t="s">
        <v>5180</v>
      </c>
      <c r="B2878" t="s">
        <v>5181</v>
      </c>
      <c r="C2878">
        <v>382.98</v>
      </c>
      <c r="D2878"/>
    </row>
    <row r="2879" spans="1:4" ht="15.6" x14ac:dyDescent="0.3">
      <c r="A2879" s="118" t="s">
        <v>5182</v>
      </c>
      <c r="B2879" t="s">
        <v>5183</v>
      </c>
      <c r="C2879">
        <v>307</v>
      </c>
      <c r="D2879"/>
    </row>
    <row r="2880" spans="1:4" ht="15.6" x14ac:dyDescent="0.3">
      <c r="A2880" s="118" t="s">
        <v>5184</v>
      </c>
      <c r="B2880" t="s">
        <v>5185</v>
      </c>
      <c r="C2880">
        <v>307</v>
      </c>
      <c r="D2880"/>
    </row>
    <row r="2881" spans="1:4" ht="15.6" x14ac:dyDescent="0.3">
      <c r="A2881" s="118" t="s">
        <v>5186</v>
      </c>
      <c r="B2881" t="s">
        <v>5187</v>
      </c>
      <c r="C2881">
        <v>2123.66</v>
      </c>
      <c r="D2881"/>
    </row>
    <row r="2882" spans="1:4" ht="15.6" x14ac:dyDescent="0.3">
      <c r="A2882" s="118" t="s">
        <v>5188</v>
      </c>
      <c r="B2882" t="s">
        <v>5189</v>
      </c>
      <c r="C2882">
        <v>202.13</v>
      </c>
      <c r="D2882"/>
    </row>
    <row r="2883" spans="1:4" ht="15.6" x14ac:dyDescent="0.3">
      <c r="A2883" s="118" t="s">
        <v>5190</v>
      </c>
      <c r="B2883" t="s">
        <v>5191</v>
      </c>
      <c r="C2883">
        <v>212.77</v>
      </c>
      <c r="D2883"/>
    </row>
    <row r="2884" spans="1:4" ht="15.6" x14ac:dyDescent="0.3">
      <c r="A2884" s="118" t="s">
        <v>5192</v>
      </c>
      <c r="B2884" t="s">
        <v>5193</v>
      </c>
      <c r="C2884">
        <v>202.13</v>
      </c>
      <c r="D2884"/>
    </row>
    <row r="2885" spans="1:4" ht="15.6" x14ac:dyDescent="0.3">
      <c r="A2885" s="118" t="s">
        <v>5194</v>
      </c>
      <c r="B2885" t="s">
        <v>5195</v>
      </c>
      <c r="C2885">
        <v>2641.58</v>
      </c>
      <c r="D2885"/>
    </row>
    <row r="2886" spans="1:4" ht="15.6" x14ac:dyDescent="0.3">
      <c r="A2886" s="118" t="s">
        <v>5196</v>
      </c>
      <c r="B2886" t="s">
        <v>5197</v>
      </c>
      <c r="C2886">
        <v>478.72</v>
      </c>
      <c r="D2886"/>
    </row>
    <row r="2887" spans="1:4" ht="15.6" x14ac:dyDescent="0.3">
      <c r="A2887" s="118" t="s">
        <v>5198</v>
      </c>
      <c r="B2887" t="s">
        <v>5199</v>
      </c>
      <c r="C2887">
        <v>1595.74</v>
      </c>
      <c r="D2887"/>
    </row>
    <row r="2888" spans="1:4" ht="15.6" x14ac:dyDescent="0.3">
      <c r="A2888" s="118" t="s">
        <v>5200</v>
      </c>
      <c r="B2888" t="s">
        <v>5201</v>
      </c>
      <c r="C2888">
        <v>11270</v>
      </c>
      <c r="D2888"/>
    </row>
    <row r="2889" spans="1:4" ht="15.6" x14ac:dyDescent="0.3">
      <c r="A2889" s="118" t="s">
        <v>5202</v>
      </c>
      <c r="B2889" t="s">
        <v>5203</v>
      </c>
      <c r="C2889">
        <v>12093.5</v>
      </c>
      <c r="D2889"/>
    </row>
    <row r="2890" spans="1:4" ht="15.6" x14ac:dyDescent="0.3">
      <c r="A2890" s="118" t="s">
        <v>5204</v>
      </c>
      <c r="B2890" t="s">
        <v>1664</v>
      </c>
      <c r="C2890">
        <v>13570</v>
      </c>
      <c r="D2890"/>
    </row>
    <row r="2891" spans="1:4" ht="15.6" x14ac:dyDescent="0.3">
      <c r="A2891" s="118" t="s">
        <v>5205</v>
      </c>
      <c r="B2891" t="s">
        <v>5206</v>
      </c>
      <c r="C2891">
        <v>302</v>
      </c>
      <c r="D2891"/>
    </row>
    <row r="2892" spans="1:4" ht="15.6" x14ac:dyDescent="0.3">
      <c r="A2892" s="118" t="s">
        <v>5207</v>
      </c>
      <c r="B2892" t="s">
        <v>5206</v>
      </c>
      <c r="C2892">
        <v>302</v>
      </c>
      <c r="D2892"/>
    </row>
    <row r="2893" spans="1:4" ht="15.6" x14ac:dyDescent="0.3">
      <c r="A2893" s="118" t="s">
        <v>5208</v>
      </c>
      <c r="B2893" t="s">
        <v>5206</v>
      </c>
      <c r="C2893">
        <v>302</v>
      </c>
      <c r="D2893"/>
    </row>
    <row r="2894" spans="1:4" ht="15.6" x14ac:dyDescent="0.3">
      <c r="A2894" s="118" t="s">
        <v>5209</v>
      </c>
      <c r="B2894" t="s">
        <v>5206</v>
      </c>
      <c r="C2894">
        <v>302</v>
      </c>
      <c r="D2894"/>
    </row>
    <row r="2895" spans="1:4" ht="15.6" x14ac:dyDescent="0.3">
      <c r="A2895" s="118" t="s">
        <v>5210</v>
      </c>
      <c r="B2895" t="s">
        <v>5211</v>
      </c>
      <c r="C2895">
        <v>662.9</v>
      </c>
      <c r="D2895"/>
    </row>
    <row r="2896" spans="1:4" ht="15.6" x14ac:dyDescent="0.3">
      <c r="A2896" s="118" t="s">
        <v>5212</v>
      </c>
      <c r="B2896" t="s">
        <v>5213</v>
      </c>
      <c r="C2896">
        <v>614.52</v>
      </c>
      <c r="D2896"/>
    </row>
    <row r="2897" spans="1:4" ht="15.6" x14ac:dyDescent="0.3">
      <c r="A2897" s="118" t="s">
        <v>5214</v>
      </c>
      <c r="B2897" t="s">
        <v>5215</v>
      </c>
      <c r="C2897">
        <v>730.65</v>
      </c>
      <c r="D2897"/>
    </row>
    <row r="2898" spans="1:4" ht="15.6" x14ac:dyDescent="0.3">
      <c r="A2898" s="118" t="s">
        <v>5216</v>
      </c>
      <c r="B2898" t="s">
        <v>5217</v>
      </c>
      <c r="C2898">
        <v>662.9</v>
      </c>
      <c r="D2898"/>
    </row>
    <row r="2899" spans="1:4" ht="15.6" x14ac:dyDescent="0.3">
      <c r="A2899" s="118" t="s">
        <v>5218</v>
      </c>
      <c r="B2899" t="s">
        <v>5219</v>
      </c>
      <c r="C2899">
        <v>2526.88</v>
      </c>
      <c r="D2899"/>
    </row>
    <row r="2900" spans="1:4" ht="15.6" x14ac:dyDescent="0.3">
      <c r="A2900" s="118" t="s">
        <v>5220</v>
      </c>
      <c r="B2900" t="s">
        <v>5221</v>
      </c>
      <c r="C2900">
        <v>3225.81</v>
      </c>
      <c r="D2900"/>
    </row>
    <row r="2901" spans="1:4" ht="15.6" x14ac:dyDescent="0.3">
      <c r="A2901" s="118" t="s">
        <v>5222</v>
      </c>
      <c r="B2901" t="s">
        <v>5223</v>
      </c>
      <c r="C2901">
        <v>3799.28</v>
      </c>
      <c r="D2901"/>
    </row>
    <row r="2902" spans="1:4" ht="15.6" x14ac:dyDescent="0.3">
      <c r="A2902" s="118" t="s">
        <v>5224</v>
      </c>
      <c r="B2902" t="s">
        <v>5225</v>
      </c>
      <c r="C2902">
        <v>405.48</v>
      </c>
      <c r="D2902"/>
    </row>
    <row r="2903" spans="1:4" ht="15.6" x14ac:dyDescent="0.3">
      <c r="A2903" s="118" t="s">
        <v>5226</v>
      </c>
      <c r="B2903" t="s">
        <v>5227</v>
      </c>
      <c r="C2903">
        <v>252</v>
      </c>
      <c r="D2903"/>
    </row>
    <row r="2904" spans="1:4" ht="15.6" x14ac:dyDescent="0.3">
      <c r="A2904" s="118" t="s">
        <v>5228</v>
      </c>
      <c r="B2904" t="s">
        <v>5229</v>
      </c>
      <c r="C2904">
        <v>833.33</v>
      </c>
      <c r="D2904"/>
    </row>
    <row r="2905" spans="1:4" ht="15.6" x14ac:dyDescent="0.3">
      <c r="A2905" s="118" t="s">
        <v>5230</v>
      </c>
      <c r="B2905" t="s">
        <v>5231</v>
      </c>
      <c r="C2905">
        <v>618.27</v>
      </c>
      <c r="D2905"/>
    </row>
    <row r="2906" spans="1:4" ht="15.6" x14ac:dyDescent="0.3">
      <c r="A2906" s="118" t="s">
        <v>5232</v>
      </c>
      <c r="B2906" t="s">
        <v>5233</v>
      </c>
      <c r="C2906">
        <v>3078.85</v>
      </c>
      <c r="D2906"/>
    </row>
    <row r="2907" spans="1:4" ht="15.6" x14ac:dyDescent="0.3">
      <c r="A2907" s="118" t="s">
        <v>5234</v>
      </c>
      <c r="B2907" t="s">
        <v>5235</v>
      </c>
      <c r="C2907">
        <v>3078.85</v>
      </c>
      <c r="D2907"/>
    </row>
    <row r="2908" spans="1:4" ht="15.6" x14ac:dyDescent="0.3">
      <c r="A2908" s="118" t="s">
        <v>5236</v>
      </c>
      <c r="B2908" t="s">
        <v>5237</v>
      </c>
      <c r="C2908">
        <v>3078.85</v>
      </c>
      <c r="D2908"/>
    </row>
    <row r="2909" spans="1:4" ht="15.6" x14ac:dyDescent="0.3">
      <c r="A2909" s="118" t="s">
        <v>5238</v>
      </c>
      <c r="B2909" t="s">
        <v>5239</v>
      </c>
      <c r="C2909">
        <v>1861.7</v>
      </c>
      <c r="D2909"/>
    </row>
    <row r="2910" spans="1:4" ht="15.6" x14ac:dyDescent="0.3">
      <c r="A2910" s="118" t="s">
        <v>5240</v>
      </c>
      <c r="B2910" t="s">
        <v>5241</v>
      </c>
      <c r="C2910">
        <v>595.23</v>
      </c>
      <c r="D2910"/>
    </row>
    <row r="2911" spans="1:4" ht="15.6" x14ac:dyDescent="0.3">
      <c r="A2911" s="118" t="s">
        <v>5242</v>
      </c>
      <c r="B2911" t="s">
        <v>5243</v>
      </c>
      <c r="C2911">
        <v>460</v>
      </c>
      <c r="D2911"/>
    </row>
    <row r="2912" spans="1:4" ht="15.6" x14ac:dyDescent="0.3">
      <c r="A2912" s="118" t="s">
        <v>5244</v>
      </c>
      <c r="B2912" t="s">
        <v>5245</v>
      </c>
      <c r="C2912">
        <v>887</v>
      </c>
      <c r="D2912"/>
    </row>
    <row r="2913" spans="1:4" ht="15.6" x14ac:dyDescent="0.3">
      <c r="A2913" s="118" t="s">
        <v>5246</v>
      </c>
      <c r="B2913" t="s">
        <v>5247</v>
      </c>
      <c r="C2913">
        <v>1382.5</v>
      </c>
      <c r="D2913"/>
    </row>
    <row r="2914" spans="1:4" ht="15.6" x14ac:dyDescent="0.3">
      <c r="A2914" s="118" t="s">
        <v>5248</v>
      </c>
      <c r="B2914" t="s">
        <v>5249</v>
      </c>
      <c r="C2914">
        <v>591.39</v>
      </c>
      <c r="D2914"/>
    </row>
    <row r="2915" spans="1:4" ht="15.6" x14ac:dyDescent="0.3">
      <c r="A2915" s="118" t="s">
        <v>5250</v>
      </c>
      <c r="B2915" t="s">
        <v>5251</v>
      </c>
      <c r="C2915">
        <v>591.39</v>
      </c>
      <c r="D2915"/>
    </row>
    <row r="2916" spans="1:4" ht="15.6" x14ac:dyDescent="0.3">
      <c r="A2916" s="118" t="s">
        <v>5252</v>
      </c>
      <c r="B2916" t="s">
        <v>5253</v>
      </c>
      <c r="C2916">
        <v>1196.8</v>
      </c>
      <c r="D2916"/>
    </row>
    <row r="2917" spans="1:4" ht="15.6" x14ac:dyDescent="0.3">
      <c r="A2917" s="118" t="s">
        <v>5254</v>
      </c>
      <c r="B2917" t="s">
        <v>5255</v>
      </c>
      <c r="C2917">
        <v>615.08000000000004</v>
      </c>
      <c r="D2917"/>
    </row>
    <row r="2918" spans="1:4" ht="15.6" x14ac:dyDescent="0.3">
      <c r="A2918" s="118" t="s">
        <v>5256</v>
      </c>
      <c r="B2918" t="s">
        <v>5257</v>
      </c>
      <c r="C2918">
        <v>3375</v>
      </c>
      <c r="D2918"/>
    </row>
    <row r="2919" spans="1:4" ht="15.6" x14ac:dyDescent="0.3">
      <c r="A2919" s="118" t="s">
        <v>5258</v>
      </c>
      <c r="B2919" t="s">
        <v>5259</v>
      </c>
      <c r="C2919">
        <v>7142</v>
      </c>
      <c r="D2919"/>
    </row>
    <row r="2920" spans="1:4" ht="15.6" x14ac:dyDescent="0.3">
      <c r="A2920" s="118" t="s">
        <v>5260</v>
      </c>
      <c r="B2920" t="s">
        <v>5261</v>
      </c>
      <c r="C2920">
        <v>7142</v>
      </c>
      <c r="D2920"/>
    </row>
    <row r="2921" spans="1:4" ht="15.6" x14ac:dyDescent="0.3">
      <c r="A2921" s="118" t="s">
        <v>5262</v>
      </c>
      <c r="B2921" t="s">
        <v>5263</v>
      </c>
      <c r="C2921">
        <v>8829.36</v>
      </c>
      <c r="D2921"/>
    </row>
    <row r="2922" spans="1:4" ht="15.6" x14ac:dyDescent="0.3">
      <c r="A2922" s="118" t="s">
        <v>5264</v>
      </c>
      <c r="B2922" t="s">
        <v>5265</v>
      </c>
      <c r="C2922">
        <v>1902.05</v>
      </c>
      <c r="D2922"/>
    </row>
    <row r="2923" spans="1:4" ht="15.6" x14ac:dyDescent="0.3">
      <c r="A2923" s="118" t="s">
        <v>5266</v>
      </c>
      <c r="B2923" t="s">
        <v>5267</v>
      </c>
      <c r="C2923">
        <v>84.5</v>
      </c>
      <c r="D2923"/>
    </row>
    <row r="2924" spans="1:4" ht="15.6" x14ac:dyDescent="0.3">
      <c r="A2924" s="118" t="s">
        <v>5268</v>
      </c>
      <c r="B2924" t="s">
        <v>5269</v>
      </c>
      <c r="C2924">
        <v>297.5</v>
      </c>
      <c r="D2924"/>
    </row>
    <row r="2925" spans="1:4" ht="15.6" x14ac:dyDescent="0.3">
      <c r="A2925" s="118" t="s">
        <v>5270</v>
      </c>
      <c r="B2925" t="s">
        <v>5271</v>
      </c>
      <c r="C2925">
        <v>797.87</v>
      </c>
      <c r="D2925"/>
    </row>
    <row r="2926" spans="1:4" ht="15.6" x14ac:dyDescent="0.3">
      <c r="A2926" s="118" t="s">
        <v>5272</v>
      </c>
      <c r="B2926" t="s">
        <v>5273</v>
      </c>
      <c r="C2926">
        <v>60.96</v>
      </c>
      <c r="D2926"/>
    </row>
    <row r="2927" spans="1:4" ht="15.6" x14ac:dyDescent="0.3">
      <c r="A2927" s="118" t="s">
        <v>5274</v>
      </c>
      <c r="B2927" t="s">
        <v>5275</v>
      </c>
      <c r="C2927">
        <v>54.5</v>
      </c>
      <c r="D2927"/>
    </row>
    <row r="2928" spans="1:4" ht="15.6" x14ac:dyDescent="0.3">
      <c r="A2928" s="118" t="s">
        <v>5276</v>
      </c>
      <c r="B2928" t="s">
        <v>5277</v>
      </c>
      <c r="C2928">
        <v>152</v>
      </c>
      <c r="D2928"/>
    </row>
    <row r="2929" spans="1:4" ht="15.6" x14ac:dyDescent="0.3">
      <c r="A2929" s="118" t="s">
        <v>5278</v>
      </c>
      <c r="B2929" t="s">
        <v>5279</v>
      </c>
      <c r="C2929">
        <v>930.85</v>
      </c>
      <c r="D2929"/>
    </row>
    <row r="2930" spans="1:4" ht="15.6" x14ac:dyDescent="0.3">
      <c r="A2930" s="118" t="s">
        <v>5280</v>
      </c>
      <c r="B2930" t="s">
        <v>5281</v>
      </c>
      <c r="C2930">
        <v>359.5</v>
      </c>
      <c r="D2930"/>
    </row>
    <row r="2931" spans="1:4" ht="15.6" x14ac:dyDescent="0.3">
      <c r="A2931" s="118" t="s">
        <v>5282</v>
      </c>
      <c r="B2931" t="s">
        <v>5283</v>
      </c>
      <c r="C2931">
        <v>359.5</v>
      </c>
      <c r="D2931"/>
    </row>
    <row r="2932" spans="1:4" ht="15.6" x14ac:dyDescent="0.3">
      <c r="A2932" s="118" t="s">
        <v>5284</v>
      </c>
      <c r="B2932" t="s">
        <v>5285</v>
      </c>
      <c r="C2932">
        <v>326</v>
      </c>
      <c r="D2932"/>
    </row>
    <row r="2933" spans="1:4" ht="15.6" x14ac:dyDescent="0.3">
      <c r="A2933" s="118" t="s">
        <v>5286</v>
      </c>
      <c r="B2933" t="s">
        <v>5287</v>
      </c>
      <c r="C2933">
        <v>385</v>
      </c>
      <c r="D2933"/>
    </row>
    <row r="2934" spans="1:4" ht="15.6" x14ac:dyDescent="0.3">
      <c r="A2934" s="118" t="s">
        <v>5288</v>
      </c>
      <c r="B2934" t="s">
        <v>5289</v>
      </c>
      <c r="C2934">
        <v>385</v>
      </c>
      <c r="D2934"/>
    </row>
    <row r="2935" spans="1:4" ht="15.6" x14ac:dyDescent="0.3">
      <c r="A2935" s="118" t="s">
        <v>5290</v>
      </c>
      <c r="B2935" t="s">
        <v>5291</v>
      </c>
      <c r="C2935">
        <v>359.5</v>
      </c>
      <c r="D2935"/>
    </row>
    <row r="2936" spans="1:4" ht="15.6" x14ac:dyDescent="0.3">
      <c r="A2936" s="118" t="s">
        <v>5292</v>
      </c>
      <c r="B2936" t="s">
        <v>5293</v>
      </c>
      <c r="C2936">
        <v>385</v>
      </c>
      <c r="D2936"/>
    </row>
    <row r="2937" spans="1:4" ht="15.6" x14ac:dyDescent="0.3">
      <c r="A2937" s="118" t="s">
        <v>5294</v>
      </c>
      <c r="B2937" t="s">
        <v>5295</v>
      </c>
      <c r="C2937">
        <v>359.5</v>
      </c>
      <c r="D2937"/>
    </row>
    <row r="2938" spans="1:4" ht="15.6" x14ac:dyDescent="0.3">
      <c r="A2938" s="118" t="s">
        <v>5296</v>
      </c>
      <c r="B2938" t="s">
        <v>5297</v>
      </c>
      <c r="C2938">
        <v>385</v>
      </c>
      <c r="D2938"/>
    </row>
    <row r="2939" spans="1:4" ht="15.6" x14ac:dyDescent="0.3">
      <c r="A2939" s="118" t="s">
        <v>5298</v>
      </c>
      <c r="B2939" t="s">
        <v>5299</v>
      </c>
      <c r="C2939">
        <v>234.04</v>
      </c>
      <c r="D2939"/>
    </row>
    <row r="2940" spans="1:4" ht="15.6" x14ac:dyDescent="0.3">
      <c r="A2940" s="118" t="s">
        <v>5300</v>
      </c>
      <c r="B2940" t="s">
        <v>5301</v>
      </c>
      <c r="C2940">
        <v>208.5</v>
      </c>
      <c r="D2940"/>
    </row>
    <row r="2941" spans="1:4" ht="15.6" x14ac:dyDescent="0.3">
      <c r="A2941" s="118" t="s">
        <v>5302</v>
      </c>
      <c r="B2941" t="s">
        <v>5303</v>
      </c>
      <c r="C2941">
        <v>408</v>
      </c>
      <c r="D2941"/>
    </row>
    <row r="2942" spans="1:4" ht="15.6" x14ac:dyDescent="0.3">
      <c r="A2942" s="118" t="s">
        <v>5304</v>
      </c>
      <c r="B2942" t="s">
        <v>5305</v>
      </c>
      <c r="C2942">
        <v>408</v>
      </c>
      <c r="D2942"/>
    </row>
    <row r="2943" spans="1:4" ht="15.6" x14ac:dyDescent="0.3">
      <c r="A2943" s="118" t="s">
        <v>5306</v>
      </c>
      <c r="B2943" t="s">
        <v>5307</v>
      </c>
      <c r="C2943">
        <v>408</v>
      </c>
      <c r="D2943"/>
    </row>
    <row r="2944" spans="1:4" ht="15.6" x14ac:dyDescent="0.3">
      <c r="A2944" s="118" t="s">
        <v>5308</v>
      </c>
      <c r="B2944" t="s">
        <v>5309</v>
      </c>
      <c r="C2944">
        <v>408</v>
      </c>
      <c r="D2944"/>
    </row>
    <row r="2945" spans="1:4" ht="15.6" x14ac:dyDescent="0.3">
      <c r="A2945" s="118" t="s">
        <v>5310</v>
      </c>
      <c r="B2945" t="s">
        <v>5311</v>
      </c>
      <c r="C2945">
        <v>249</v>
      </c>
      <c r="D2945"/>
    </row>
    <row r="2946" spans="1:4" ht="15.6" x14ac:dyDescent="0.3">
      <c r="A2946" s="118" t="s">
        <v>5312</v>
      </c>
      <c r="B2946" t="s">
        <v>5313</v>
      </c>
      <c r="C2946">
        <v>408</v>
      </c>
      <c r="D2946"/>
    </row>
    <row r="2947" spans="1:4" ht="15.6" x14ac:dyDescent="0.3">
      <c r="A2947" s="118" t="s">
        <v>5314</v>
      </c>
      <c r="B2947" t="s">
        <v>5315</v>
      </c>
      <c r="C2947">
        <v>102.15</v>
      </c>
      <c r="D2947"/>
    </row>
    <row r="2948" spans="1:4" ht="15.6" x14ac:dyDescent="0.3">
      <c r="A2948" s="118" t="s">
        <v>5316</v>
      </c>
      <c r="B2948" t="s">
        <v>5317</v>
      </c>
      <c r="C2948">
        <v>249</v>
      </c>
      <c r="D2948"/>
    </row>
    <row r="2949" spans="1:4" ht="15.6" x14ac:dyDescent="0.3">
      <c r="A2949" s="118" t="s">
        <v>5318</v>
      </c>
      <c r="B2949" t="s">
        <v>5319</v>
      </c>
      <c r="C2949">
        <v>156</v>
      </c>
      <c r="D2949"/>
    </row>
    <row r="2950" spans="1:4" ht="15.6" x14ac:dyDescent="0.3">
      <c r="A2950" s="118" t="s">
        <v>5320</v>
      </c>
      <c r="B2950" t="s">
        <v>5321</v>
      </c>
      <c r="C2950">
        <v>177.42</v>
      </c>
      <c r="D2950"/>
    </row>
    <row r="2951" spans="1:4" ht="15.6" x14ac:dyDescent="0.3">
      <c r="A2951" s="118" t="s">
        <v>5322</v>
      </c>
      <c r="B2951" t="s">
        <v>5323</v>
      </c>
      <c r="C2951">
        <v>448.5</v>
      </c>
      <c r="D2951"/>
    </row>
    <row r="2952" spans="1:4" ht="15.6" x14ac:dyDescent="0.3">
      <c r="A2952" s="118" t="s">
        <v>5324</v>
      </c>
      <c r="B2952" t="s">
        <v>5323</v>
      </c>
      <c r="C2952">
        <v>228.5</v>
      </c>
      <c r="D2952"/>
    </row>
    <row r="2953" spans="1:4" ht="15.6" x14ac:dyDescent="0.3">
      <c r="A2953" s="118" t="s">
        <v>5325</v>
      </c>
      <c r="B2953" t="s">
        <v>5326</v>
      </c>
      <c r="C2953">
        <v>173.5</v>
      </c>
      <c r="D2953"/>
    </row>
    <row r="2954" spans="1:4" ht="15.6" x14ac:dyDescent="0.3">
      <c r="A2954" s="118" t="s">
        <v>5327</v>
      </c>
      <c r="B2954" t="s">
        <v>5328</v>
      </c>
      <c r="C2954">
        <v>177.42</v>
      </c>
      <c r="D2954"/>
    </row>
    <row r="2955" spans="1:4" ht="15.6" x14ac:dyDescent="0.3">
      <c r="A2955" s="118" t="s">
        <v>5329</v>
      </c>
      <c r="B2955" t="s">
        <v>5328</v>
      </c>
      <c r="C2955">
        <v>101.06</v>
      </c>
      <c r="D2955"/>
    </row>
    <row r="2956" spans="1:4" ht="15.6" x14ac:dyDescent="0.3">
      <c r="A2956" s="118" t="s">
        <v>5330</v>
      </c>
      <c r="B2956" t="s">
        <v>5331</v>
      </c>
      <c r="C2956">
        <v>344.5</v>
      </c>
      <c r="D2956"/>
    </row>
    <row r="2957" spans="1:4" ht="15.6" x14ac:dyDescent="0.3">
      <c r="A2957" s="118" t="s">
        <v>5332</v>
      </c>
      <c r="B2957" t="s">
        <v>5333</v>
      </c>
      <c r="C2957">
        <v>208.19</v>
      </c>
      <c r="D2957"/>
    </row>
    <row r="2958" spans="1:4" ht="15.6" x14ac:dyDescent="0.3">
      <c r="A2958" s="118" t="s">
        <v>5334</v>
      </c>
      <c r="B2958" t="s">
        <v>5335</v>
      </c>
      <c r="C2958">
        <v>208.19</v>
      </c>
      <c r="D2958"/>
    </row>
    <row r="2959" spans="1:4" ht="15.6" x14ac:dyDescent="0.3">
      <c r="A2959" s="118" t="s">
        <v>5336</v>
      </c>
      <c r="B2959" t="s">
        <v>5337</v>
      </c>
      <c r="C2959">
        <v>344.5</v>
      </c>
      <c r="D2959"/>
    </row>
    <row r="2960" spans="1:4" ht="15.6" x14ac:dyDescent="0.3">
      <c r="A2960" s="118" t="s">
        <v>5338</v>
      </c>
      <c r="B2960" t="s">
        <v>5337</v>
      </c>
      <c r="C2960">
        <v>375.51</v>
      </c>
      <c r="D2960"/>
    </row>
    <row r="2961" spans="1:4" ht="15.6" x14ac:dyDescent="0.3">
      <c r="A2961" s="118" t="s">
        <v>5339</v>
      </c>
      <c r="B2961" t="s">
        <v>5340</v>
      </c>
      <c r="C2961">
        <v>208.19</v>
      </c>
      <c r="D2961"/>
    </row>
    <row r="2962" spans="1:4" ht="15.6" x14ac:dyDescent="0.3">
      <c r="A2962" s="118" t="s">
        <v>5341</v>
      </c>
      <c r="B2962" t="s">
        <v>5342</v>
      </c>
      <c r="C2962">
        <v>107.53</v>
      </c>
      <c r="D2962"/>
    </row>
    <row r="2963" spans="1:4" ht="15.6" x14ac:dyDescent="0.3">
      <c r="A2963" s="118" t="s">
        <v>5343</v>
      </c>
      <c r="B2963" t="s">
        <v>5342</v>
      </c>
      <c r="C2963">
        <v>112.9</v>
      </c>
      <c r="D2963"/>
    </row>
    <row r="2964" spans="1:4" ht="15.6" x14ac:dyDescent="0.3">
      <c r="A2964" s="118" t="s">
        <v>5344</v>
      </c>
      <c r="B2964" t="s">
        <v>5345</v>
      </c>
      <c r="C2964">
        <v>344.5</v>
      </c>
      <c r="D2964"/>
    </row>
    <row r="2965" spans="1:4" ht="15.6" x14ac:dyDescent="0.3">
      <c r="A2965" s="118" t="s">
        <v>5346</v>
      </c>
      <c r="B2965" t="s">
        <v>5347</v>
      </c>
      <c r="C2965">
        <v>208.19</v>
      </c>
      <c r="D2965"/>
    </row>
    <row r="2966" spans="1:4" ht="15.6" x14ac:dyDescent="0.3">
      <c r="A2966" s="118" t="s">
        <v>5348</v>
      </c>
      <c r="B2966" t="s">
        <v>5349</v>
      </c>
      <c r="C2966">
        <v>191</v>
      </c>
      <c r="D2966"/>
    </row>
    <row r="2967" spans="1:4" ht="15.6" x14ac:dyDescent="0.3">
      <c r="A2967" s="118" t="s">
        <v>5350</v>
      </c>
      <c r="B2967" t="s">
        <v>5351</v>
      </c>
      <c r="C2967">
        <v>448.5</v>
      </c>
      <c r="D2967"/>
    </row>
    <row r="2968" spans="1:4" ht="15.6" x14ac:dyDescent="0.3">
      <c r="A2968" s="118" t="s">
        <v>5352</v>
      </c>
      <c r="B2968" t="s">
        <v>5353</v>
      </c>
      <c r="C2968">
        <v>408</v>
      </c>
      <c r="D2968"/>
    </row>
    <row r="2969" spans="1:4" ht="15.6" x14ac:dyDescent="0.3">
      <c r="A2969" s="118" t="s">
        <v>5354</v>
      </c>
      <c r="B2969" t="s">
        <v>5355</v>
      </c>
      <c r="C2969">
        <v>309</v>
      </c>
      <c r="D2969"/>
    </row>
    <row r="2970" spans="1:4" ht="15.6" x14ac:dyDescent="0.3">
      <c r="A2970" s="118" t="s">
        <v>5356</v>
      </c>
      <c r="B2970" t="s">
        <v>5357</v>
      </c>
      <c r="C2970">
        <v>408</v>
      </c>
      <c r="D2970"/>
    </row>
    <row r="2971" spans="1:4" ht="15.6" x14ac:dyDescent="0.3">
      <c r="A2971" s="118" t="s">
        <v>5358</v>
      </c>
      <c r="B2971" t="s">
        <v>5359</v>
      </c>
      <c r="C2971">
        <v>408</v>
      </c>
      <c r="D2971"/>
    </row>
    <row r="2972" spans="1:4" ht="15.6" x14ac:dyDescent="0.3">
      <c r="A2972" s="118" t="s">
        <v>5360</v>
      </c>
      <c r="B2972" t="s">
        <v>5361</v>
      </c>
      <c r="C2972">
        <v>302.5</v>
      </c>
      <c r="D2972"/>
    </row>
    <row r="2973" spans="1:4" ht="15.6" x14ac:dyDescent="0.3">
      <c r="A2973" s="118" t="s">
        <v>5362</v>
      </c>
      <c r="B2973" t="s">
        <v>5363</v>
      </c>
      <c r="C2973">
        <v>344.5</v>
      </c>
      <c r="D2973"/>
    </row>
    <row r="2974" spans="1:4" ht="15.6" x14ac:dyDescent="0.3">
      <c r="A2974" s="118" t="s">
        <v>5364</v>
      </c>
      <c r="B2974" t="s">
        <v>5365</v>
      </c>
      <c r="C2974">
        <v>344.5</v>
      </c>
      <c r="D2974"/>
    </row>
    <row r="2975" spans="1:4" ht="15.6" x14ac:dyDescent="0.3">
      <c r="A2975" s="118" t="s">
        <v>5366</v>
      </c>
      <c r="B2975" t="s">
        <v>5367</v>
      </c>
      <c r="C2975">
        <v>344.5</v>
      </c>
      <c r="D2975"/>
    </row>
    <row r="2976" spans="1:4" ht="15.6" x14ac:dyDescent="0.3">
      <c r="A2976" s="118" t="s">
        <v>5368</v>
      </c>
      <c r="B2976" t="s">
        <v>5369</v>
      </c>
      <c r="C2976">
        <v>411.5</v>
      </c>
      <c r="D2976"/>
    </row>
    <row r="2977" spans="1:4" ht="15.6" x14ac:dyDescent="0.3">
      <c r="A2977" s="118" t="s">
        <v>5370</v>
      </c>
      <c r="B2977" t="s">
        <v>5371</v>
      </c>
      <c r="C2977">
        <v>594.62</v>
      </c>
      <c r="D2977"/>
    </row>
    <row r="2978" spans="1:4" ht="15.6" x14ac:dyDescent="0.3">
      <c r="A2978" s="118" t="s">
        <v>5372</v>
      </c>
      <c r="B2978" t="s">
        <v>5373</v>
      </c>
      <c r="C2978">
        <v>665.32</v>
      </c>
      <c r="D2978"/>
    </row>
    <row r="2979" spans="1:4" ht="15.6" x14ac:dyDescent="0.3">
      <c r="A2979" s="118" t="s">
        <v>5374</v>
      </c>
      <c r="B2979" t="s">
        <v>5375</v>
      </c>
      <c r="C2979">
        <v>580.65</v>
      </c>
      <c r="D2979"/>
    </row>
    <row r="2980" spans="1:4" ht="15.6" x14ac:dyDescent="0.3">
      <c r="A2980" s="118" t="s">
        <v>5376</v>
      </c>
      <c r="B2980" t="s">
        <v>5377</v>
      </c>
      <c r="C2980">
        <v>580.65</v>
      </c>
      <c r="D2980"/>
    </row>
    <row r="2981" spans="1:4" ht="15.6" x14ac:dyDescent="0.3">
      <c r="A2981" s="118" t="s">
        <v>5378</v>
      </c>
      <c r="B2981" t="s">
        <v>5379</v>
      </c>
      <c r="C2981">
        <v>598.05999999999995</v>
      </c>
      <c r="D2981"/>
    </row>
    <row r="2982" spans="1:4" ht="15.6" x14ac:dyDescent="0.3">
      <c r="A2982" s="118" t="s">
        <v>5380</v>
      </c>
      <c r="B2982" t="s">
        <v>5381</v>
      </c>
      <c r="C2982">
        <v>589</v>
      </c>
      <c r="D2982"/>
    </row>
    <row r="2983" spans="1:4" ht="15.6" x14ac:dyDescent="0.3">
      <c r="A2983" s="118" t="s">
        <v>5382</v>
      </c>
      <c r="B2983" t="s">
        <v>5383</v>
      </c>
      <c r="C2983">
        <v>120.5</v>
      </c>
      <c r="D2983"/>
    </row>
    <row r="2984" spans="1:4" ht="15.6" x14ac:dyDescent="0.3">
      <c r="A2984" s="118" t="s">
        <v>5384</v>
      </c>
      <c r="B2984" t="s">
        <v>5385</v>
      </c>
      <c r="C2984">
        <v>359.5</v>
      </c>
      <c r="D2984"/>
    </row>
    <row r="2985" spans="1:4" ht="15.6" x14ac:dyDescent="0.3">
      <c r="A2985" s="118" t="s">
        <v>5386</v>
      </c>
      <c r="B2985" t="s">
        <v>5387</v>
      </c>
      <c r="C2985">
        <v>672.71</v>
      </c>
      <c r="D2985"/>
    </row>
    <row r="2986" spans="1:4" ht="15.6" x14ac:dyDescent="0.3">
      <c r="A2986" s="118" t="s">
        <v>5388</v>
      </c>
      <c r="B2986" t="s">
        <v>5389</v>
      </c>
      <c r="C2986">
        <v>234.04</v>
      </c>
      <c r="D2986"/>
    </row>
    <row r="2987" spans="1:4" ht="15.6" x14ac:dyDescent="0.3">
      <c r="A2987" s="118" t="s">
        <v>5390</v>
      </c>
      <c r="B2987" t="s">
        <v>5391</v>
      </c>
      <c r="C2987">
        <v>58.06</v>
      </c>
      <c r="D2987"/>
    </row>
    <row r="2988" spans="1:4" ht="15.6" x14ac:dyDescent="0.3">
      <c r="A2988" s="118" t="s">
        <v>5392</v>
      </c>
      <c r="B2988" t="s">
        <v>5393</v>
      </c>
      <c r="C2988">
        <v>580.65</v>
      </c>
      <c r="D2988"/>
    </row>
    <row r="2989" spans="1:4" ht="15.6" x14ac:dyDescent="0.3">
      <c r="A2989" s="118" t="s">
        <v>5394</v>
      </c>
      <c r="B2989" t="s">
        <v>5395</v>
      </c>
      <c r="C2989">
        <v>564.52</v>
      </c>
      <c r="D2989"/>
    </row>
    <row r="2990" spans="1:4" ht="15.6" x14ac:dyDescent="0.3">
      <c r="A2990" s="118" t="s">
        <v>5396</v>
      </c>
      <c r="B2990" t="s">
        <v>5397</v>
      </c>
      <c r="C2990">
        <v>257</v>
      </c>
      <c r="D2990"/>
    </row>
    <row r="2991" spans="1:4" ht="15.6" x14ac:dyDescent="0.3">
      <c r="A2991" s="118" t="s">
        <v>5398</v>
      </c>
      <c r="B2991" t="s">
        <v>5399</v>
      </c>
      <c r="C2991">
        <v>344.5</v>
      </c>
      <c r="D2991"/>
    </row>
    <row r="2992" spans="1:4" ht="15.6" x14ac:dyDescent="0.3">
      <c r="A2992" s="118" t="s">
        <v>5400</v>
      </c>
      <c r="B2992" t="s">
        <v>5401</v>
      </c>
      <c r="C2992">
        <v>344.5</v>
      </c>
      <c r="D2992"/>
    </row>
    <row r="2993" spans="1:4" ht="15.6" x14ac:dyDescent="0.3">
      <c r="A2993" s="118" t="s">
        <v>5402</v>
      </c>
      <c r="B2993" t="s">
        <v>5403</v>
      </c>
      <c r="C2993">
        <v>344.5</v>
      </c>
      <c r="D2993"/>
    </row>
    <row r="2994" spans="1:4" ht="15.6" x14ac:dyDescent="0.3">
      <c r="A2994" s="118" t="s">
        <v>5404</v>
      </c>
      <c r="B2994" t="s">
        <v>5405</v>
      </c>
      <c r="C2994">
        <v>344.5</v>
      </c>
      <c r="D2994"/>
    </row>
    <row r="2995" spans="1:4" ht="15.6" x14ac:dyDescent="0.3">
      <c r="A2995" s="118" t="s">
        <v>5406</v>
      </c>
      <c r="B2995" t="s">
        <v>5407</v>
      </c>
      <c r="C2995">
        <v>113.5</v>
      </c>
      <c r="D2995"/>
    </row>
    <row r="2996" spans="1:4" ht="15.6" x14ac:dyDescent="0.3">
      <c r="A2996" s="118" t="s">
        <v>5408</v>
      </c>
      <c r="B2996" t="s">
        <v>5409</v>
      </c>
      <c r="C2996">
        <v>255</v>
      </c>
      <c r="D2996"/>
    </row>
    <row r="2997" spans="1:4" ht="15.6" x14ac:dyDescent="0.3">
      <c r="A2997" s="118" t="s">
        <v>5410</v>
      </c>
      <c r="B2997" t="s">
        <v>5411</v>
      </c>
      <c r="C2997">
        <v>173.5</v>
      </c>
      <c r="D2997"/>
    </row>
    <row r="2998" spans="1:4" ht="15.6" x14ac:dyDescent="0.3">
      <c r="A2998" s="118" t="s">
        <v>5412</v>
      </c>
      <c r="B2998" t="s">
        <v>5413</v>
      </c>
      <c r="C2998">
        <v>580.65</v>
      </c>
      <c r="D2998"/>
    </row>
    <row r="2999" spans="1:4" ht="15.6" x14ac:dyDescent="0.3">
      <c r="A2999" s="118" t="s">
        <v>5414</v>
      </c>
      <c r="B2999" t="s">
        <v>5415</v>
      </c>
      <c r="C2999">
        <v>1771.28</v>
      </c>
      <c r="D2999"/>
    </row>
    <row r="3000" spans="1:4" ht="15.6" x14ac:dyDescent="0.3">
      <c r="A3000" s="118" t="s">
        <v>5416</v>
      </c>
      <c r="B3000" t="s">
        <v>5417</v>
      </c>
      <c r="C3000">
        <v>1771.28</v>
      </c>
      <c r="D3000"/>
    </row>
    <row r="3001" spans="1:4" ht="15.6" x14ac:dyDescent="0.3">
      <c r="A3001" s="118" t="s">
        <v>5418</v>
      </c>
      <c r="B3001" t="s">
        <v>5419</v>
      </c>
      <c r="C3001">
        <v>1771.28</v>
      </c>
      <c r="D3001"/>
    </row>
    <row r="3002" spans="1:4" ht="15.6" x14ac:dyDescent="0.3">
      <c r="A3002" s="118" t="s">
        <v>5420</v>
      </c>
      <c r="B3002" t="s">
        <v>5421</v>
      </c>
      <c r="C3002">
        <v>1612.9</v>
      </c>
      <c r="D3002"/>
    </row>
    <row r="3003" spans="1:4" ht="15.6" x14ac:dyDescent="0.3">
      <c r="A3003" s="118" t="s">
        <v>5422</v>
      </c>
      <c r="B3003" t="s">
        <v>5423</v>
      </c>
      <c r="C3003">
        <v>1037.23</v>
      </c>
      <c r="D3003"/>
    </row>
    <row r="3004" spans="1:4" ht="15.6" x14ac:dyDescent="0.3">
      <c r="A3004" s="118" t="s">
        <v>5424</v>
      </c>
      <c r="B3004" t="s">
        <v>5425</v>
      </c>
      <c r="C3004">
        <v>134.41</v>
      </c>
      <c r="D3004"/>
    </row>
    <row r="3005" spans="1:4" ht="15.6" x14ac:dyDescent="0.3">
      <c r="A3005" s="118" t="s">
        <v>5426</v>
      </c>
      <c r="B3005" t="s">
        <v>5427</v>
      </c>
      <c r="C3005">
        <v>578.79</v>
      </c>
      <c r="D3005"/>
    </row>
    <row r="3006" spans="1:4" ht="15.6" x14ac:dyDescent="0.3">
      <c r="A3006" s="118" t="s">
        <v>5428</v>
      </c>
      <c r="B3006" t="s">
        <v>5429</v>
      </c>
      <c r="C3006">
        <v>835.49</v>
      </c>
      <c r="D3006"/>
    </row>
    <row r="3007" spans="1:4" ht="15.6" x14ac:dyDescent="0.3">
      <c r="A3007" s="118" t="s">
        <v>5430</v>
      </c>
      <c r="B3007" t="s">
        <v>5431</v>
      </c>
      <c r="C3007">
        <v>478.72</v>
      </c>
      <c r="D3007"/>
    </row>
    <row r="3008" spans="1:4" ht="15.6" x14ac:dyDescent="0.3">
      <c r="A3008" s="118" t="s">
        <v>5432</v>
      </c>
      <c r="B3008" t="s">
        <v>5433</v>
      </c>
      <c r="C3008">
        <v>92.26</v>
      </c>
      <c r="D3008"/>
    </row>
    <row r="3009" spans="1:4" ht="15.6" x14ac:dyDescent="0.3">
      <c r="A3009" s="118" t="s">
        <v>5434</v>
      </c>
      <c r="B3009" t="s">
        <v>5435</v>
      </c>
      <c r="C3009">
        <v>923</v>
      </c>
      <c r="D3009"/>
    </row>
    <row r="3010" spans="1:4" ht="15.6" x14ac:dyDescent="0.3">
      <c r="A3010" s="118" t="s">
        <v>5436</v>
      </c>
      <c r="B3010" t="s">
        <v>5437</v>
      </c>
      <c r="C3010">
        <v>177.5</v>
      </c>
      <c r="D3010"/>
    </row>
    <row r="3011" spans="1:4" ht="15.6" x14ac:dyDescent="0.3">
      <c r="A3011" s="118" t="s">
        <v>5438</v>
      </c>
      <c r="B3011" t="s">
        <v>5439</v>
      </c>
      <c r="C3011">
        <v>177.5</v>
      </c>
      <c r="D3011"/>
    </row>
    <row r="3012" spans="1:4" ht="15.6" x14ac:dyDescent="0.3">
      <c r="A3012" s="118" t="s">
        <v>5440</v>
      </c>
      <c r="B3012" t="s">
        <v>5441</v>
      </c>
      <c r="C3012">
        <v>262.5</v>
      </c>
      <c r="D3012"/>
    </row>
    <row r="3013" spans="1:4" ht="15.6" x14ac:dyDescent="0.3">
      <c r="A3013" s="118" t="s">
        <v>5442</v>
      </c>
      <c r="B3013" t="s">
        <v>5443</v>
      </c>
      <c r="C3013">
        <v>152.06</v>
      </c>
      <c r="D3013"/>
    </row>
    <row r="3014" spans="1:4" ht="15.6" x14ac:dyDescent="0.3">
      <c r="A3014" s="118" t="s">
        <v>5444</v>
      </c>
      <c r="B3014" t="s">
        <v>5445</v>
      </c>
      <c r="C3014">
        <v>113.5</v>
      </c>
      <c r="D3014"/>
    </row>
    <row r="3015" spans="1:4" ht="15.6" x14ac:dyDescent="0.3">
      <c r="A3015" s="118" t="s">
        <v>5446</v>
      </c>
      <c r="B3015" t="s">
        <v>5447</v>
      </c>
      <c r="C3015">
        <v>113.5</v>
      </c>
      <c r="D3015"/>
    </row>
    <row r="3016" spans="1:4" ht="15.6" x14ac:dyDescent="0.3">
      <c r="A3016" s="118" t="s">
        <v>5448</v>
      </c>
      <c r="B3016" t="s">
        <v>5449</v>
      </c>
      <c r="C3016">
        <v>274.5</v>
      </c>
      <c r="D3016"/>
    </row>
    <row r="3017" spans="1:4" ht="15.6" x14ac:dyDescent="0.3">
      <c r="A3017" s="118" t="s">
        <v>5450</v>
      </c>
      <c r="B3017" t="s">
        <v>5451</v>
      </c>
      <c r="C3017">
        <v>629</v>
      </c>
      <c r="D3017"/>
    </row>
    <row r="3018" spans="1:4" ht="15.6" x14ac:dyDescent="0.3">
      <c r="A3018" s="118" t="s">
        <v>5452</v>
      </c>
      <c r="B3018" t="s">
        <v>5451</v>
      </c>
      <c r="C3018">
        <v>629</v>
      </c>
      <c r="D3018"/>
    </row>
    <row r="3019" spans="1:4" ht="15.6" x14ac:dyDescent="0.3">
      <c r="A3019" s="118" t="s">
        <v>5453</v>
      </c>
      <c r="B3019" t="s">
        <v>5454</v>
      </c>
      <c r="C3019">
        <v>114.52</v>
      </c>
      <c r="D3019"/>
    </row>
    <row r="3020" spans="1:4" ht="15.6" x14ac:dyDescent="0.3">
      <c r="A3020" s="118" t="s">
        <v>5455</v>
      </c>
      <c r="B3020" t="s">
        <v>5456</v>
      </c>
      <c r="C3020">
        <v>132.97999999999999</v>
      </c>
      <c r="D3020"/>
    </row>
    <row r="3021" spans="1:4" ht="15.6" x14ac:dyDescent="0.3">
      <c r="A3021" s="118" t="s">
        <v>5457</v>
      </c>
      <c r="B3021" t="s">
        <v>5458</v>
      </c>
      <c r="C3021">
        <v>154.26</v>
      </c>
      <c r="D3021"/>
    </row>
    <row r="3022" spans="1:4" ht="15.6" x14ac:dyDescent="0.3">
      <c r="A3022" s="118" t="s">
        <v>5459</v>
      </c>
      <c r="B3022" t="s">
        <v>5460</v>
      </c>
      <c r="C3022">
        <v>159.57</v>
      </c>
      <c r="D3022"/>
    </row>
    <row r="3023" spans="1:4" ht="15.6" x14ac:dyDescent="0.3">
      <c r="A3023" s="118" t="s">
        <v>5461</v>
      </c>
      <c r="B3023" t="s">
        <v>5462</v>
      </c>
      <c r="C3023">
        <v>511.5</v>
      </c>
      <c r="D3023"/>
    </row>
    <row r="3024" spans="1:4" ht="15.6" x14ac:dyDescent="0.3">
      <c r="A3024" s="118" t="s">
        <v>5463</v>
      </c>
      <c r="B3024" t="s">
        <v>5464</v>
      </c>
      <c r="C3024">
        <v>255</v>
      </c>
      <c r="D3024"/>
    </row>
    <row r="3025" spans="1:4" ht="15.6" x14ac:dyDescent="0.3">
      <c r="A3025" s="118" t="s">
        <v>5465</v>
      </c>
      <c r="B3025" t="s">
        <v>5466</v>
      </c>
      <c r="C3025">
        <v>278</v>
      </c>
      <c r="D3025"/>
    </row>
    <row r="3026" spans="1:4" ht="15.6" x14ac:dyDescent="0.3">
      <c r="A3026" s="118" t="s">
        <v>5467</v>
      </c>
      <c r="B3026" t="s">
        <v>5468</v>
      </c>
      <c r="C3026">
        <v>1650.79</v>
      </c>
      <c r="D3026"/>
    </row>
    <row r="3027" spans="1:4" ht="15.6" x14ac:dyDescent="0.3">
      <c r="A3027" s="118" t="s">
        <v>5469</v>
      </c>
      <c r="B3027" t="s">
        <v>5470</v>
      </c>
      <c r="C3027">
        <v>359.5</v>
      </c>
      <c r="D3027"/>
    </row>
    <row r="3028" spans="1:4" ht="15.6" x14ac:dyDescent="0.3">
      <c r="A3028" s="118" t="s">
        <v>5471</v>
      </c>
      <c r="B3028" t="s">
        <v>5472</v>
      </c>
      <c r="C3028">
        <v>359.5</v>
      </c>
      <c r="D3028"/>
    </row>
    <row r="3029" spans="1:4" ht="15.6" x14ac:dyDescent="0.3">
      <c r="A3029" s="118" t="s">
        <v>5473</v>
      </c>
      <c r="B3029" t="s">
        <v>5474</v>
      </c>
      <c r="C3029">
        <v>467.85</v>
      </c>
      <c r="D3029"/>
    </row>
    <row r="3030" spans="1:4" ht="15.6" x14ac:dyDescent="0.3">
      <c r="A3030" s="118" t="s">
        <v>5475</v>
      </c>
      <c r="B3030" t="s">
        <v>5476</v>
      </c>
      <c r="C3030">
        <v>268.82</v>
      </c>
      <c r="D3030"/>
    </row>
    <row r="3031" spans="1:4" ht="15.6" x14ac:dyDescent="0.3">
      <c r="A3031" s="118" t="s">
        <v>5477</v>
      </c>
      <c r="B3031" t="s">
        <v>5478</v>
      </c>
      <c r="C3031">
        <v>268.82</v>
      </c>
      <c r="D3031"/>
    </row>
    <row r="3032" spans="1:4" ht="15.6" x14ac:dyDescent="0.3">
      <c r="A3032" s="118" t="s">
        <v>5479</v>
      </c>
      <c r="B3032" t="s">
        <v>5480</v>
      </c>
      <c r="C3032">
        <v>268.82</v>
      </c>
      <c r="D3032"/>
    </row>
    <row r="3033" spans="1:4" ht="15.6" x14ac:dyDescent="0.3">
      <c r="A3033" s="118" t="s">
        <v>5481</v>
      </c>
      <c r="B3033" t="s">
        <v>5482</v>
      </c>
      <c r="C3033">
        <v>142.58000000000001</v>
      </c>
      <c r="D3033"/>
    </row>
    <row r="3034" spans="1:4" ht="15.6" x14ac:dyDescent="0.3">
      <c r="A3034" s="118" t="s">
        <v>5483</v>
      </c>
      <c r="B3034" t="s">
        <v>5484</v>
      </c>
      <c r="C3034">
        <v>109.62</v>
      </c>
      <c r="D3034"/>
    </row>
    <row r="3035" spans="1:4" ht="15.6" x14ac:dyDescent="0.3">
      <c r="A3035" s="118" t="s">
        <v>5485</v>
      </c>
      <c r="B3035" t="s">
        <v>5486</v>
      </c>
      <c r="C3035">
        <v>70.97</v>
      </c>
      <c r="D3035"/>
    </row>
    <row r="3036" spans="1:4" ht="15.6" x14ac:dyDescent="0.3">
      <c r="A3036" s="118" t="s">
        <v>5487</v>
      </c>
      <c r="B3036" t="s">
        <v>5488</v>
      </c>
      <c r="C3036">
        <v>132.97999999999999</v>
      </c>
      <c r="D3036"/>
    </row>
    <row r="3037" spans="1:4" ht="15.6" x14ac:dyDescent="0.3">
      <c r="A3037" s="118" t="s">
        <v>5489</v>
      </c>
      <c r="B3037" t="s">
        <v>5490</v>
      </c>
      <c r="C3037">
        <v>152</v>
      </c>
      <c r="D3037"/>
    </row>
    <row r="3038" spans="1:4" ht="15.6" x14ac:dyDescent="0.3">
      <c r="A3038" s="118" t="s">
        <v>5491</v>
      </c>
      <c r="B3038" t="s">
        <v>5492</v>
      </c>
      <c r="C3038">
        <v>116.5</v>
      </c>
      <c r="D3038"/>
    </row>
    <row r="3039" spans="1:4" ht="15.6" x14ac:dyDescent="0.3">
      <c r="A3039" s="118" t="s">
        <v>5493</v>
      </c>
      <c r="B3039" t="s">
        <v>5494</v>
      </c>
      <c r="C3039">
        <v>179</v>
      </c>
      <c r="D3039"/>
    </row>
    <row r="3040" spans="1:4" ht="15.6" x14ac:dyDescent="0.3">
      <c r="A3040" s="118" t="s">
        <v>5495</v>
      </c>
      <c r="B3040" t="s">
        <v>5496</v>
      </c>
      <c r="C3040">
        <v>251.5</v>
      </c>
      <c r="D3040"/>
    </row>
    <row r="3041" spans="1:4" ht="15.6" x14ac:dyDescent="0.3">
      <c r="A3041" s="118" t="s">
        <v>5497</v>
      </c>
      <c r="B3041" t="s">
        <v>5498</v>
      </c>
      <c r="C3041">
        <v>732.04</v>
      </c>
      <c r="D3041"/>
    </row>
    <row r="3042" spans="1:4" ht="15.6" x14ac:dyDescent="0.3">
      <c r="A3042" s="118" t="s">
        <v>5499</v>
      </c>
      <c r="B3042" t="s">
        <v>5500</v>
      </c>
      <c r="C3042">
        <v>508.06</v>
      </c>
      <c r="D3042"/>
    </row>
    <row r="3043" spans="1:4" ht="15.6" x14ac:dyDescent="0.3">
      <c r="A3043" s="118" t="s">
        <v>5501</v>
      </c>
      <c r="B3043" t="s">
        <v>5502</v>
      </c>
      <c r="C3043">
        <v>1209.68</v>
      </c>
      <c r="D3043"/>
    </row>
    <row r="3044" spans="1:4" ht="15.6" x14ac:dyDescent="0.3">
      <c r="A3044" s="118" t="s">
        <v>5503</v>
      </c>
      <c r="B3044" t="s">
        <v>5504</v>
      </c>
      <c r="C3044">
        <v>849.46</v>
      </c>
      <c r="D3044"/>
    </row>
    <row r="3045" spans="1:4" ht="15.6" x14ac:dyDescent="0.3">
      <c r="A3045" s="118" t="s">
        <v>5505</v>
      </c>
      <c r="B3045" t="s">
        <v>5506</v>
      </c>
      <c r="C3045">
        <v>246.5</v>
      </c>
      <c r="D3045"/>
    </row>
    <row r="3046" spans="1:4" ht="15.6" x14ac:dyDescent="0.3">
      <c r="A3046" s="118" t="s">
        <v>5507</v>
      </c>
      <c r="B3046" t="s">
        <v>5508</v>
      </c>
      <c r="C3046">
        <v>604.84</v>
      </c>
      <c r="D3046"/>
    </row>
    <row r="3047" spans="1:4" ht="15.6" x14ac:dyDescent="0.3">
      <c r="A3047" s="118" t="s">
        <v>5509</v>
      </c>
      <c r="B3047" t="s">
        <v>5510</v>
      </c>
      <c r="C3047">
        <v>2127.65</v>
      </c>
      <c r="D3047"/>
    </row>
    <row r="3048" spans="1:4" ht="15.6" x14ac:dyDescent="0.3">
      <c r="A3048" s="118" t="s">
        <v>5511</v>
      </c>
      <c r="B3048" t="s">
        <v>5512</v>
      </c>
      <c r="C3048">
        <v>12393.61</v>
      </c>
      <c r="D3048"/>
    </row>
    <row r="3049" spans="1:4" ht="15.6" x14ac:dyDescent="0.3">
      <c r="A3049" s="118" t="s">
        <v>5513</v>
      </c>
      <c r="B3049" t="s">
        <v>5514</v>
      </c>
      <c r="C3049">
        <v>10975.18</v>
      </c>
      <c r="D3049"/>
    </row>
    <row r="3050" spans="1:4" ht="15.6" x14ac:dyDescent="0.3">
      <c r="A3050" s="118" t="s">
        <v>5515</v>
      </c>
      <c r="B3050" t="s">
        <v>5516</v>
      </c>
      <c r="C3050">
        <v>3500</v>
      </c>
      <c r="D3050"/>
    </row>
    <row r="3051" spans="1:4" ht="15.6" x14ac:dyDescent="0.3">
      <c r="A3051" s="118" t="s">
        <v>5517</v>
      </c>
      <c r="B3051" t="s">
        <v>5518</v>
      </c>
      <c r="C3051">
        <v>497.87</v>
      </c>
      <c r="D3051"/>
    </row>
    <row r="3052" spans="1:4" ht="15.6" x14ac:dyDescent="0.3">
      <c r="A3052" s="118" t="s">
        <v>5519</v>
      </c>
      <c r="B3052" t="s">
        <v>5520</v>
      </c>
      <c r="C3052">
        <v>502.65</v>
      </c>
      <c r="D3052"/>
    </row>
    <row r="3053" spans="1:4" ht="15.6" x14ac:dyDescent="0.3">
      <c r="A3053" s="118" t="s">
        <v>5521</v>
      </c>
      <c r="B3053" t="s">
        <v>5522</v>
      </c>
      <c r="C3053">
        <v>2360</v>
      </c>
      <c r="D3053"/>
    </row>
    <row r="3054" spans="1:4" ht="15.6" x14ac:dyDescent="0.3">
      <c r="A3054" s="118" t="s">
        <v>5523</v>
      </c>
      <c r="B3054" t="s">
        <v>5524</v>
      </c>
      <c r="C3054">
        <v>700</v>
      </c>
      <c r="D3054"/>
    </row>
    <row r="3055" spans="1:4" ht="15.6" x14ac:dyDescent="0.3">
      <c r="A3055" s="118" t="s">
        <v>5525</v>
      </c>
      <c r="B3055" t="s">
        <v>5526</v>
      </c>
      <c r="C3055">
        <v>468.5</v>
      </c>
      <c r="D3055"/>
    </row>
    <row r="3056" spans="1:4" ht="15.6" x14ac:dyDescent="0.3">
      <c r="A3056" s="118" t="s">
        <v>5527</v>
      </c>
      <c r="B3056" t="s">
        <v>5528</v>
      </c>
      <c r="C3056">
        <v>1612.11</v>
      </c>
      <c r="D3056"/>
    </row>
    <row r="3057" spans="1:4" ht="15.6" x14ac:dyDescent="0.3">
      <c r="A3057" s="118" t="s">
        <v>5529</v>
      </c>
      <c r="B3057" t="s">
        <v>5530</v>
      </c>
      <c r="C3057">
        <v>690.52</v>
      </c>
      <c r="D3057"/>
    </row>
    <row r="3058" spans="1:4" ht="15.6" x14ac:dyDescent="0.3">
      <c r="A3058" s="118" t="s">
        <v>5531</v>
      </c>
      <c r="B3058" t="s">
        <v>5532</v>
      </c>
      <c r="C3058">
        <v>649.1</v>
      </c>
      <c r="D3058"/>
    </row>
    <row r="3059" spans="1:4" ht="15.6" x14ac:dyDescent="0.3">
      <c r="A3059" s="118" t="s">
        <v>5533</v>
      </c>
      <c r="B3059" t="s">
        <v>5534</v>
      </c>
      <c r="C3059">
        <v>131.5</v>
      </c>
      <c r="D3059"/>
    </row>
    <row r="3060" spans="1:4" ht="15.6" x14ac:dyDescent="0.3">
      <c r="A3060" s="118" t="s">
        <v>5535</v>
      </c>
      <c r="B3060" t="s">
        <v>5536</v>
      </c>
      <c r="C3060">
        <v>166.5</v>
      </c>
      <c r="D3060"/>
    </row>
    <row r="3061" spans="1:4" ht="15.6" x14ac:dyDescent="0.3">
      <c r="A3061" s="118" t="s">
        <v>5537</v>
      </c>
      <c r="B3061" t="s">
        <v>5536</v>
      </c>
      <c r="C3061">
        <v>201.65</v>
      </c>
      <c r="D3061"/>
    </row>
    <row r="3062" spans="1:4" ht="15.6" x14ac:dyDescent="0.3">
      <c r="A3062" s="118" t="s">
        <v>5538</v>
      </c>
      <c r="B3062" t="s">
        <v>5536</v>
      </c>
      <c r="C3062">
        <v>185</v>
      </c>
      <c r="D3062"/>
    </row>
    <row r="3063" spans="1:4" ht="15.6" x14ac:dyDescent="0.3">
      <c r="A3063" s="118" t="s">
        <v>5539</v>
      </c>
      <c r="B3063" t="s">
        <v>5540</v>
      </c>
      <c r="C3063">
        <v>613.5</v>
      </c>
      <c r="D3063"/>
    </row>
    <row r="3064" spans="1:4" ht="15.6" x14ac:dyDescent="0.3">
      <c r="A3064" s="118" t="s">
        <v>5541</v>
      </c>
      <c r="B3064" t="s">
        <v>5542</v>
      </c>
      <c r="C3064">
        <v>730.9</v>
      </c>
      <c r="D3064"/>
    </row>
    <row r="3065" spans="1:4" ht="15.6" x14ac:dyDescent="0.3">
      <c r="A3065" s="118" t="s">
        <v>5543</v>
      </c>
      <c r="B3065" t="s">
        <v>5544</v>
      </c>
      <c r="C3065">
        <v>382.39</v>
      </c>
      <c r="D3065"/>
    </row>
    <row r="3066" spans="1:4" ht="15.6" x14ac:dyDescent="0.3">
      <c r="A3066" s="118" t="s">
        <v>5545</v>
      </c>
      <c r="B3066" t="s">
        <v>5546</v>
      </c>
      <c r="C3066">
        <v>521</v>
      </c>
      <c r="D3066"/>
    </row>
    <row r="3067" spans="1:4" ht="15.6" x14ac:dyDescent="0.3">
      <c r="A3067" s="118" t="s">
        <v>5547</v>
      </c>
      <c r="B3067" t="s">
        <v>5548</v>
      </c>
      <c r="C3067">
        <v>521</v>
      </c>
      <c r="D3067"/>
    </row>
    <row r="3068" spans="1:4" ht="15.6" x14ac:dyDescent="0.3">
      <c r="A3068" s="118" t="s">
        <v>5549</v>
      </c>
      <c r="B3068" t="s">
        <v>5550</v>
      </c>
      <c r="C3068">
        <v>521</v>
      </c>
      <c r="D3068"/>
    </row>
    <row r="3069" spans="1:4" ht="15.6" x14ac:dyDescent="0.3">
      <c r="A3069" s="118" t="s">
        <v>5551</v>
      </c>
      <c r="B3069" t="s">
        <v>5552</v>
      </c>
      <c r="C3069">
        <v>436</v>
      </c>
      <c r="D3069"/>
    </row>
    <row r="3070" spans="1:4" ht="15.6" x14ac:dyDescent="0.3">
      <c r="A3070" s="118" t="s">
        <v>5553</v>
      </c>
      <c r="B3070" t="s">
        <v>5554</v>
      </c>
      <c r="C3070">
        <v>173.5</v>
      </c>
      <c r="D3070"/>
    </row>
    <row r="3071" spans="1:4" ht="15.6" x14ac:dyDescent="0.3">
      <c r="A3071" s="118" t="s">
        <v>5555</v>
      </c>
      <c r="B3071" t="s">
        <v>5556</v>
      </c>
      <c r="C3071">
        <v>166</v>
      </c>
      <c r="D3071"/>
    </row>
    <row r="3072" spans="1:4" ht="15.6" x14ac:dyDescent="0.3">
      <c r="A3072" s="118" t="s">
        <v>5557</v>
      </c>
      <c r="B3072" t="s">
        <v>5556</v>
      </c>
      <c r="C3072">
        <v>188.5</v>
      </c>
      <c r="D3072"/>
    </row>
    <row r="3073" spans="1:4" ht="15.6" x14ac:dyDescent="0.3">
      <c r="A3073" s="118" t="s">
        <v>5558</v>
      </c>
      <c r="B3073" t="s">
        <v>5559</v>
      </c>
      <c r="C3073">
        <v>192.93</v>
      </c>
      <c r="D3073"/>
    </row>
    <row r="3074" spans="1:4" ht="15.6" x14ac:dyDescent="0.3">
      <c r="A3074" s="118" t="s">
        <v>5560</v>
      </c>
      <c r="B3074" t="s">
        <v>5561</v>
      </c>
      <c r="C3074">
        <v>219.64</v>
      </c>
      <c r="D3074"/>
    </row>
    <row r="3075" spans="1:4" ht="15.6" x14ac:dyDescent="0.3">
      <c r="A3075" s="118" t="s">
        <v>5562</v>
      </c>
      <c r="B3075" t="s">
        <v>5563</v>
      </c>
      <c r="C3075">
        <v>201.5</v>
      </c>
      <c r="D3075"/>
    </row>
    <row r="3076" spans="1:4" ht="15.6" x14ac:dyDescent="0.3">
      <c r="A3076" s="118" t="s">
        <v>5564</v>
      </c>
      <c r="B3076" t="s">
        <v>5565</v>
      </c>
      <c r="C3076">
        <v>2819.15</v>
      </c>
      <c r="D3076"/>
    </row>
    <row r="3077" spans="1:4" ht="15.6" x14ac:dyDescent="0.3">
      <c r="A3077" s="118" t="s">
        <v>5566</v>
      </c>
      <c r="B3077" t="s">
        <v>5567</v>
      </c>
      <c r="C3077">
        <v>2819.15</v>
      </c>
      <c r="D3077"/>
    </row>
    <row r="3078" spans="1:4" ht="15.6" x14ac:dyDescent="0.3">
      <c r="A3078" s="118" t="s">
        <v>5568</v>
      </c>
      <c r="B3078" t="s">
        <v>5569</v>
      </c>
      <c r="C3078">
        <v>2398.67</v>
      </c>
      <c r="D3078"/>
    </row>
    <row r="3079" spans="1:4" ht="15.6" x14ac:dyDescent="0.3">
      <c r="A3079" s="118" t="s">
        <v>5570</v>
      </c>
      <c r="B3079" t="s">
        <v>5571</v>
      </c>
      <c r="C3079">
        <v>2446.81</v>
      </c>
      <c r="D3079"/>
    </row>
    <row r="3080" spans="1:4" ht="15.6" x14ac:dyDescent="0.3">
      <c r="A3080" s="118" t="s">
        <v>5572</v>
      </c>
      <c r="B3080" t="s">
        <v>5573</v>
      </c>
      <c r="C3080">
        <v>480</v>
      </c>
      <c r="D3080"/>
    </row>
    <row r="3081" spans="1:4" ht="15.6" x14ac:dyDescent="0.3">
      <c r="A3081" s="118" t="s">
        <v>5574</v>
      </c>
      <c r="B3081" t="s">
        <v>5575</v>
      </c>
      <c r="C3081">
        <v>6003.58</v>
      </c>
      <c r="D3081"/>
    </row>
    <row r="3082" spans="1:4" ht="15.6" x14ac:dyDescent="0.3">
      <c r="A3082" s="118" t="s">
        <v>5576</v>
      </c>
      <c r="B3082" t="s">
        <v>5577</v>
      </c>
      <c r="C3082">
        <v>220</v>
      </c>
      <c r="D3082"/>
    </row>
    <row r="3083" spans="1:4" ht="15.6" x14ac:dyDescent="0.3">
      <c r="A3083" s="118" t="s">
        <v>5578</v>
      </c>
      <c r="B3083" t="s">
        <v>5579</v>
      </c>
      <c r="C3083">
        <v>125.99</v>
      </c>
      <c r="D3083"/>
    </row>
    <row r="3084" spans="1:4" ht="15.6" x14ac:dyDescent="0.3">
      <c r="A3084" s="118" t="s">
        <v>5580</v>
      </c>
      <c r="B3084" t="s">
        <v>5581</v>
      </c>
      <c r="C3084">
        <v>345</v>
      </c>
      <c r="D3084"/>
    </row>
    <row r="3085" spans="1:4" ht="15.6" x14ac:dyDescent="0.3">
      <c r="A3085" s="118" t="s">
        <v>5582</v>
      </c>
      <c r="B3085" t="s">
        <v>5583</v>
      </c>
      <c r="C3085">
        <v>345</v>
      </c>
      <c r="D3085"/>
    </row>
    <row r="3086" spans="1:4" ht="15.6" x14ac:dyDescent="0.3">
      <c r="A3086" s="118" t="s">
        <v>5584</v>
      </c>
      <c r="B3086" t="s">
        <v>5585</v>
      </c>
      <c r="C3086">
        <v>797.87</v>
      </c>
      <c r="D3086"/>
    </row>
    <row r="3087" spans="1:4" ht="15.6" x14ac:dyDescent="0.3">
      <c r="A3087" s="118" t="s">
        <v>5586</v>
      </c>
      <c r="B3087" t="s">
        <v>5587</v>
      </c>
      <c r="C3087">
        <v>718.09</v>
      </c>
      <c r="D3087"/>
    </row>
    <row r="3088" spans="1:4" ht="15.6" x14ac:dyDescent="0.3">
      <c r="A3088" s="118" t="s">
        <v>5588</v>
      </c>
      <c r="B3088" t="s">
        <v>5589</v>
      </c>
      <c r="C3088">
        <v>1218.0899999999999</v>
      </c>
      <c r="D3088"/>
    </row>
    <row r="3089" spans="1:4" ht="15.6" x14ac:dyDescent="0.3">
      <c r="A3089" s="118" t="s">
        <v>5590</v>
      </c>
      <c r="B3089" t="s">
        <v>5591</v>
      </c>
      <c r="C3089">
        <v>1231.18</v>
      </c>
      <c r="D3089"/>
    </row>
    <row r="3090" spans="1:4" ht="15.6" x14ac:dyDescent="0.3">
      <c r="A3090" s="118" t="s">
        <v>5592</v>
      </c>
      <c r="B3090" t="s">
        <v>5593</v>
      </c>
      <c r="C3090">
        <v>1231.18</v>
      </c>
      <c r="D3090"/>
    </row>
    <row r="3091" spans="1:4" ht="15.6" x14ac:dyDescent="0.3">
      <c r="A3091" s="118" t="s">
        <v>5594</v>
      </c>
      <c r="B3091" t="s">
        <v>5595</v>
      </c>
      <c r="C3091">
        <v>1231.18</v>
      </c>
      <c r="D3091"/>
    </row>
    <row r="3092" spans="1:4" ht="15.6" x14ac:dyDescent="0.3">
      <c r="A3092" s="118" t="s">
        <v>5596</v>
      </c>
      <c r="B3092" t="s">
        <v>5597</v>
      </c>
      <c r="C3092">
        <v>1409.57</v>
      </c>
      <c r="D3092"/>
    </row>
    <row r="3093" spans="1:4" ht="15.6" x14ac:dyDescent="0.3">
      <c r="A3093" s="118" t="s">
        <v>5598</v>
      </c>
      <c r="B3093" t="s">
        <v>5599</v>
      </c>
      <c r="C3093">
        <v>526.47</v>
      </c>
      <c r="D3093"/>
    </row>
    <row r="3094" spans="1:4" ht="15.6" x14ac:dyDescent="0.3">
      <c r="A3094" s="118" t="s">
        <v>5600</v>
      </c>
      <c r="B3094" t="s">
        <v>5601</v>
      </c>
      <c r="C3094">
        <v>629</v>
      </c>
      <c r="D3094"/>
    </row>
    <row r="3095" spans="1:4" ht="15.6" x14ac:dyDescent="0.3">
      <c r="A3095" s="118" t="s">
        <v>5602</v>
      </c>
      <c r="B3095" t="s">
        <v>5603</v>
      </c>
      <c r="C3095">
        <v>629</v>
      </c>
      <c r="D3095"/>
    </row>
    <row r="3096" spans="1:4" ht="15.6" x14ac:dyDescent="0.3">
      <c r="A3096" s="118" t="s">
        <v>5604</v>
      </c>
      <c r="B3096" t="s">
        <v>5605</v>
      </c>
      <c r="C3096">
        <v>629</v>
      </c>
      <c r="D3096"/>
    </row>
    <row r="3097" spans="1:4" ht="15.6" x14ac:dyDescent="0.3">
      <c r="A3097" s="118" t="s">
        <v>5606</v>
      </c>
      <c r="B3097" t="s">
        <v>5607</v>
      </c>
      <c r="C3097">
        <v>699.24</v>
      </c>
      <c r="D3097"/>
    </row>
    <row r="3098" spans="1:4" ht="15.6" x14ac:dyDescent="0.3">
      <c r="A3098" s="118" t="s">
        <v>5608</v>
      </c>
      <c r="B3098" t="s">
        <v>5609</v>
      </c>
      <c r="C3098">
        <v>835.5</v>
      </c>
      <c r="D3098"/>
    </row>
    <row r="3099" spans="1:4" ht="15.6" x14ac:dyDescent="0.3">
      <c r="A3099" s="118" t="s">
        <v>5610</v>
      </c>
      <c r="B3099" t="s">
        <v>5611</v>
      </c>
      <c r="C3099">
        <v>835.5</v>
      </c>
      <c r="D3099"/>
    </row>
    <row r="3100" spans="1:4" ht="15.6" x14ac:dyDescent="0.3">
      <c r="A3100" s="118" t="s">
        <v>5612</v>
      </c>
      <c r="B3100" t="s">
        <v>5613</v>
      </c>
      <c r="C3100">
        <v>220</v>
      </c>
      <c r="D3100"/>
    </row>
    <row r="3101" spans="1:4" ht="15.6" x14ac:dyDescent="0.3">
      <c r="A3101" s="118" t="s">
        <v>5614</v>
      </c>
      <c r="B3101" t="s">
        <v>5615</v>
      </c>
      <c r="C3101">
        <v>866.5</v>
      </c>
      <c r="D3101"/>
    </row>
    <row r="3102" spans="1:4" ht="15.6" x14ac:dyDescent="0.3">
      <c r="A3102" s="118" t="s">
        <v>5616</v>
      </c>
      <c r="B3102" t="s">
        <v>5617</v>
      </c>
      <c r="C3102">
        <v>866.5</v>
      </c>
      <c r="D3102"/>
    </row>
    <row r="3103" spans="1:4" ht="15.6" x14ac:dyDescent="0.3">
      <c r="A3103" s="118" t="s">
        <v>5618</v>
      </c>
      <c r="B3103" t="s">
        <v>5619</v>
      </c>
      <c r="C3103">
        <v>805</v>
      </c>
      <c r="D3103"/>
    </row>
    <row r="3104" spans="1:4" ht="15.6" x14ac:dyDescent="0.3">
      <c r="A3104" s="118" t="s">
        <v>5620</v>
      </c>
      <c r="B3104" t="s">
        <v>5621</v>
      </c>
      <c r="C3104">
        <v>190</v>
      </c>
      <c r="D3104"/>
    </row>
    <row r="3105" spans="1:4" ht="15.6" x14ac:dyDescent="0.3">
      <c r="A3105" s="118" t="s">
        <v>5622</v>
      </c>
      <c r="B3105" t="s">
        <v>5623</v>
      </c>
      <c r="C3105">
        <v>2659.57</v>
      </c>
      <c r="D3105"/>
    </row>
    <row r="3106" spans="1:4" ht="15.6" x14ac:dyDescent="0.3">
      <c r="A3106" s="118" t="s">
        <v>5624</v>
      </c>
      <c r="B3106" t="s">
        <v>5625</v>
      </c>
      <c r="C3106">
        <v>350</v>
      </c>
      <c r="D3106"/>
    </row>
    <row r="3107" spans="1:4" ht="15.6" x14ac:dyDescent="0.3">
      <c r="A3107" s="118" t="s">
        <v>5626</v>
      </c>
      <c r="B3107" t="s">
        <v>5627</v>
      </c>
      <c r="C3107">
        <v>503.58</v>
      </c>
      <c r="D3107"/>
    </row>
    <row r="3108" spans="1:4" ht="15.6" x14ac:dyDescent="0.3">
      <c r="A3108" s="118" t="s">
        <v>5628</v>
      </c>
      <c r="B3108" t="s">
        <v>5629</v>
      </c>
      <c r="C3108">
        <v>797.34</v>
      </c>
      <c r="D3108"/>
    </row>
    <row r="3109" spans="1:4" ht="15.6" x14ac:dyDescent="0.3">
      <c r="A3109" s="118" t="s">
        <v>5630</v>
      </c>
      <c r="B3109" t="s">
        <v>5631</v>
      </c>
      <c r="C3109">
        <v>797.34</v>
      </c>
      <c r="D3109"/>
    </row>
    <row r="3110" spans="1:4" ht="15.6" x14ac:dyDescent="0.3">
      <c r="A3110" s="118" t="s">
        <v>5632</v>
      </c>
      <c r="B3110" t="s">
        <v>5633</v>
      </c>
      <c r="C3110">
        <v>697</v>
      </c>
      <c r="D3110"/>
    </row>
    <row r="3111" spans="1:4" ht="15.6" x14ac:dyDescent="0.3">
      <c r="A3111" s="118" t="s">
        <v>5634</v>
      </c>
      <c r="B3111" t="s">
        <v>5633</v>
      </c>
      <c r="C3111">
        <v>697</v>
      </c>
      <c r="D3111"/>
    </row>
    <row r="3112" spans="1:4" ht="15.6" x14ac:dyDescent="0.3">
      <c r="A3112" s="118" t="s">
        <v>5635</v>
      </c>
      <c r="B3112" t="s">
        <v>5636</v>
      </c>
      <c r="C3112">
        <v>1318</v>
      </c>
      <c r="D3112"/>
    </row>
    <row r="3113" spans="1:4" ht="15.6" x14ac:dyDescent="0.3">
      <c r="A3113" s="118" t="s">
        <v>5637</v>
      </c>
      <c r="B3113" t="s">
        <v>5638</v>
      </c>
      <c r="C3113">
        <v>1318</v>
      </c>
      <c r="D3113"/>
    </row>
    <row r="3114" spans="1:4" ht="15.6" x14ac:dyDescent="0.3">
      <c r="A3114" s="118" t="s">
        <v>5639</v>
      </c>
      <c r="B3114" t="s">
        <v>1777</v>
      </c>
      <c r="C3114">
        <v>440</v>
      </c>
      <c r="D3114"/>
    </row>
    <row r="3115" spans="1:4" ht="15.6" x14ac:dyDescent="0.3">
      <c r="A3115" s="118" t="s">
        <v>5640</v>
      </c>
      <c r="B3115" t="s">
        <v>5641</v>
      </c>
      <c r="C3115">
        <v>752</v>
      </c>
      <c r="D3115"/>
    </row>
    <row r="3116" spans="1:4" ht="15.6" x14ac:dyDescent="0.3">
      <c r="A3116" s="118" t="s">
        <v>5642</v>
      </c>
      <c r="B3116" t="s">
        <v>5643</v>
      </c>
      <c r="C3116">
        <v>629.48</v>
      </c>
      <c r="D3116"/>
    </row>
    <row r="3117" spans="1:4" ht="15.6" x14ac:dyDescent="0.3">
      <c r="A3117" s="118" t="s">
        <v>5644</v>
      </c>
      <c r="B3117" t="s">
        <v>5645</v>
      </c>
      <c r="C3117">
        <v>478.5</v>
      </c>
      <c r="D3117"/>
    </row>
    <row r="3118" spans="1:4" ht="15.6" x14ac:dyDescent="0.3">
      <c r="A3118" s="118" t="s">
        <v>5646</v>
      </c>
      <c r="B3118" t="s">
        <v>5647</v>
      </c>
      <c r="C3118">
        <v>1827.95</v>
      </c>
      <c r="D3118"/>
    </row>
    <row r="3119" spans="1:4" ht="15.6" x14ac:dyDescent="0.3">
      <c r="A3119" s="118" t="s">
        <v>5648</v>
      </c>
      <c r="B3119" t="s">
        <v>5649</v>
      </c>
      <c r="C3119">
        <v>238.12</v>
      </c>
      <c r="D3119"/>
    </row>
    <row r="3120" spans="1:4" ht="15.6" x14ac:dyDescent="0.3">
      <c r="A3120" s="118" t="s">
        <v>5650</v>
      </c>
      <c r="B3120" t="s">
        <v>5651</v>
      </c>
      <c r="C3120">
        <v>238.12</v>
      </c>
      <c r="D3120"/>
    </row>
    <row r="3121" spans="1:4" ht="15.6" x14ac:dyDescent="0.3">
      <c r="A3121" s="118" t="s">
        <v>5652</v>
      </c>
      <c r="B3121" t="s">
        <v>5653</v>
      </c>
      <c r="C3121">
        <v>95.23</v>
      </c>
      <c r="D3121"/>
    </row>
    <row r="3122" spans="1:4" ht="15.6" x14ac:dyDescent="0.3">
      <c r="A3122" s="118" t="s">
        <v>5654</v>
      </c>
      <c r="B3122" t="s">
        <v>5655</v>
      </c>
      <c r="C3122">
        <v>102</v>
      </c>
      <c r="D3122"/>
    </row>
    <row r="3123" spans="1:4" ht="15.6" x14ac:dyDescent="0.3">
      <c r="A3123" s="118" t="s">
        <v>5656</v>
      </c>
      <c r="B3123" t="s">
        <v>5657</v>
      </c>
      <c r="C3123">
        <v>250</v>
      </c>
      <c r="D3123"/>
    </row>
    <row r="3124" spans="1:4" ht="15.6" x14ac:dyDescent="0.3">
      <c r="A3124" s="118" t="s">
        <v>5658</v>
      </c>
      <c r="B3124" t="s">
        <v>5659</v>
      </c>
      <c r="C3124">
        <v>250</v>
      </c>
      <c r="D3124"/>
    </row>
    <row r="3125" spans="1:4" ht="15.6" x14ac:dyDescent="0.3">
      <c r="A3125" s="118" t="s">
        <v>5660</v>
      </c>
      <c r="B3125" t="s">
        <v>5661</v>
      </c>
      <c r="C3125">
        <v>250</v>
      </c>
      <c r="D3125"/>
    </row>
    <row r="3126" spans="1:4" ht="15.6" x14ac:dyDescent="0.3">
      <c r="A3126" s="118" t="s">
        <v>5662</v>
      </c>
      <c r="B3126" t="s">
        <v>5663</v>
      </c>
      <c r="C3126">
        <v>279</v>
      </c>
      <c r="D3126"/>
    </row>
    <row r="3127" spans="1:4" ht="15.6" x14ac:dyDescent="0.3">
      <c r="A3127" s="118" t="s">
        <v>5664</v>
      </c>
      <c r="B3127" t="s">
        <v>5665</v>
      </c>
      <c r="C3127">
        <v>484.5</v>
      </c>
      <c r="D3127"/>
    </row>
    <row r="3128" spans="1:4" ht="15.6" x14ac:dyDescent="0.3">
      <c r="A3128" s="118" t="s">
        <v>5666</v>
      </c>
      <c r="B3128" t="s">
        <v>5667</v>
      </c>
      <c r="C3128">
        <v>1085.1099999999999</v>
      </c>
      <c r="D3128"/>
    </row>
    <row r="3129" spans="1:4" ht="15.6" x14ac:dyDescent="0.3">
      <c r="A3129" s="118" t="s">
        <v>5668</v>
      </c>
      <c r="B3129" t="s">
        <v>5669</v>
      </c>
      <c r="C3129">
        <v>1085.1099999999999</v>
      </c>
      <c r="D3129"/>
    </row>
    <row r="3130" spans="1:4" ht="15.6" x14ac:dyDescent="0.3">
      <c r="A3130" s="118" t="s">
        <v>5670</v>
      </c>
      <c r="B3130" t="s">
        <v>5671</v>
      </c>
      <c r="C3130">
        <v>239</v>
      </c>
      <c r="D3130"/>
    </row>
    <row r="3131" spans="1:4" ht="15.6" x14ac:dyDescent="0.3">
      <c r="A3131" s="118" t="s">
        <v>5672</v>
      </c>
      <c r="B3131" t="s">
        <v>5673</v>
      </c>
      <c r="C3131">
        <v>276.60000000000002</v>
      </c>
      <c r="D3131"/>
    </row>
    <row r="3132" spans="1:4" ht="15.6" x14ac:dyDescent="0.3">
      <c r="A3132" s="118" t="s">
        <v>5674</v>
      </c>
      <c r="B3132" t="s">
        <v>5675</v>
      </c>
      <c r="C3132">
        <v>574.15</v>
      </c>
      <c r="D3132"/>
    </row>
    <row r="3133" spans="1:4" ht="15.6" x14ac:dyDescent="0.3">
      <c r="A3133" s="118" t="s">
        <v>5676</v>
      </c>
      <c r="B3133" t="s">
        <v>5677</v>
      </c>
      <c r="C3133">
        <v>524.75</v>
      </c>
      <c r="D3133"/>
    </row>
    <row r="3134" spans="1:4" ht="15.6" x14ac:dyDescent="0.3">
      <c r="A3134" s="118" t="s">
        <v>5678</v>
      </c>
      <c r="B3134" t="s">
        <v>5679</v>
      </c>
      <c r="C3134">
        <v>638</v>
      </c>
      <c r="D3134"/>
    </row>
    <row r="3135" spans="1:4" ht="15.6" x14ac:dyDescent="0.3">
      <c r="A3135" s="118" t="s">
        <v>5680</v>
      </c>
      <c r="B3135" t="s">
        <v>5681</v>
      </c>
      <c r="C3135">
        <v>843</v>
      </c>
      <c r="D3135"/>
    </row>
    <row r="3136" spans="1:4" ht="15.6" x14ac:dyDescent="0.3">
      <c r="A3136" s="118" t="s">
        <v>5682</v>
      </c>
      <c r="B3136" t="s">
        <v>5683</v>
      </c>
      <c r="C3136">
        <v>5496.45</v>
      </c>
      <c r="D3136"/>
    </row>
    <row r="3137" spans="1:4" ht="15.6" x14ac:dyDescent="0.3">
      <c r="A3137" s="118" t="s">
        <v>5684</v>
      </c>
      <c r="B3137" t="s">
        <v>5685</v>
      </c>
      <c r="C3137">
        <v>7074.47</v>
      </c>
      <c r="D3137"/>
    </row>
    <row r="3138" spans="1:4" ht="15.6" x14ac:dyDescent="0.3">
      <c r="A3138" s="118" t="s">
        <v>5686</v>
      </c>
      <c r="B3138" t="s">
        <v>5687</v>
      </c>
      <c r="C3138">
        <v>137</v>
      </c>
      <c r="D3138"/>
    </row>
    <row r="3139" spans="1:4" ht="15.6" x14ac:dyDescent="0.3">
      <c r="A3139" s="118" t="s">
        <v>5688</v>
      </c>
      <c r="B3139" t="s">
        <v>5689</v>
      </c>
      <c r="C3139">
        <v>1059</v>
      </c>
      <c r="D3139"/>
    </row>
    <row r="3140" spans="1:4" ht="15.6" x14ac:dyDescent="0.3">
      <c r="A3140" s="118" t="s">
        <v>5690</v>
      </c>
      <c r="B3140" t="s">
        <v>5691</v>
      </c>
      <c r="C3140">
        <v>270.5</v>
      </c>
      <c r="D3140"/>
    </row>
    <row r="3141" spans="1:4" ht="15.6" x14ac:dyDescent="0.3">
      <c r="A3141" s="118" t="s">
        <v>5692</v>
      </c>
      <c r="B3141" t="s">
        <v>5693</v>
      </c>
      <c r="C3141">
        <v>324.5</v>
      </c>
      <c r="D3141"/>
    </row>
    <row r="3142" spans="1:4" ht="15.6" x14ac:dyDescent="0.3">
      <c r="A3142" s="118" t="s">
        <v>5694</v>
      </c>
      <c r="B3142" t="s">
        <v>5695</v>
      </c>
      <c r="C3142">
        <v>324.5</v>
      </c>
      <c r="D3142"/>
    </row>
    <row r="3143" spans="1:4" ht="15.6" x14ac:dyDescent="0.3">
      <c r="A3143" s="118" t="s">
        <v>5696</v>
      </c>
      <c r="B3143" t="s">
        <v>5697</v>
      </c>
      <c r="C3143">
        <v>321.5</v>
      </c>
      <c r="D3143"/>
    </row>
    <row r="3144" spans="1:4" ht="15.6" x14ac:dyDescent="0.3">
      <c r="A3144" s="118" t="s">
        <v>5698</v>
      </c>
      <c r="B3144" t="s">
        <v>5699</v>
      </c>
      <c r="C3144">
        <v>194</v>
      </c>
      <c r="D3144"/>
    </row>
    <row r="3145" spans="1:4" ht="15.6" x14ac:dyDescent="0.3">
      <c r="A3145" s="118" t="s">
        <v>5700</v>
      </c>
      <c r="B3145" t="s">
        <v>5701</v>
      </c>
      <c r="C3145">
        <v>983</v>
      </c>
      <c r="D3145"/>
    </row>
    <row r="3146" spans="1:4" ht="15.6" x14ac:dyDescent="0.3">
      <c r="A3146" s="118" t="s">
        <v>5702</v>
      </c>
      <c r="B3146" t="s">
        <v>5703</v>
      </c>
      <c r="C3146">
        <v>1930</v>
      </c>
      <c r="D3146"/>
    </row>
    <row r="3147" spans="1:4" ht="15.6" x14ac:dyDescent="0.3">
      <c r="A3147" s="118" t="s">
        <v>5704</v>
      </c>
      <c r="B3147" t="s">
        <v>5703</v>
      </c>
      <c r="C3147">
        <v>1930.11</v>
      </c>
      <c r="D3147"/>
    </row>
    <row r="3148" spans="1:4" ht="15.6" x14ac:dyDescent="0.3">
      <c r="A3148" s="118" t="s">
        <v>5705</v>
      </c>
      <c r="B3148" t="s">
        <v>5706</v>
      </c>
      <c r="C3148">
        <v>400.69</v>
      </c>
      <c r="D3148"/>
    </row>
    <row r="3149" spans="1:4" ht="15.6" x14ac:dyDescent="0.3">
      <c r="A3149" s="118" t="s">
        <v>5707</v>
      </c>
      <c r="B3149" t="s">
        <v>5708</v>
      </c>
      <c r="C3149">
        <v>93.09</v>
      </c>
      <c r="D3149"/>
    </row>
    <row r="3150" spans="1:4" ht="15.6" x14ac:dyDescent="0.3">
      <c r="A3150" s="118" t="s">
        <v>5709</v>
      </c>
      <c r="B3150" t="s">
        <v>5710</v>
      </c>
      <c r="C3150">
        <v>74.47</v>
      </c>
      <c r="D3150"/>
    </row>
    <row r="3151" spans="1:4" ht="15.6" x14ac:dyDescent="0.3">
      <c r="A3151" s="118" t="s">
        <v>5711</v>
      </c>
      <c r="B3151" t="s">
        <v>5712</v>
      </c>
      <c r="C3151">
        <v>247.45</v>
      </c>
      <c r="D3151"/>
    </row>
    <row r="3152" spans="1:4" ht="15.6" x14ac:dyDescent="0.3">
      <c r="A3152" s="118" t="s">
        <v>5713</v>
      </c>
      <c r="B3152" t="s">
        <v>5714</v>
      </c>
      <c r="C3152">
        <v>471.43</v>
      </c>
      <c r="D3152"/>
    </row>
    <row r="3153" spans="1:4" ht="15.6" x14ac:dyDescent="0.3">
      <c r="A3153" s="118" t="s">
        <v>5715</v>
      </c>
      <c r="B3153" t="s">
        <v>5716</v>
      </c>
      <c r="C3153">
        <v>833.33</v>
      </c>
      <c r="D3153"/>
    </row>
    <row r="3154" spans="1:4" ht="15.6" x14ac:dyDescent="0.3">
      <c r="A3154" s="118" t="s">
        <v>5717</v>
      </c>
      <c r="B3154" t="s">
        <v>5718</v>
      </c>
      <c r="C3154">
        <v>2623.66</v>
      </c>
      <c r="D3154"/>
    </row>
    <row r="3155" spans="1:4" ht="15.6" x14ac:dyDescent="0.3">
      <c r="A3155" s="118" t="s">
        <v>5719</v>
      </c>
      <c r="B3155" t="s">
        <v>5720</v>
      </c>
      <c r="C3155">
        <v>796.5</v>
      </c>
      <c r="D3155"/>
    </row>
    <row r="3156" spans="1:4" ht="15.6" x14ac:dyDescent="0.3">
      <c r="A3156" s="118" t="s">
        <v>5721</v>
      </c>
      <c r="B3156" t="s">
        <v>5722</v>
      </c>
      <c r="C3156">
        <v>151</v>
      </c>
      <c r="D3156"/>
    </row>
    <row r="3157" spans="1:4" ht="15.6" x14ac:dyDescent="0.3">
      <c r="A3157" s="118" t="s">
        <v>5723</v>
      </c>
      <c r="B3157" t="s">
        <v>5724</v>
      </c>
      <c r="C3157">
        <v>1720.43</v>
      </c>
      <c r="D3157"/>
    </row>
    <row r="3158" spans="1:4" ht="15.6" x14ac:dyDescent="0.3">
      <c r="A3158" s="118" t="s">
        <v>5725</v>
      </c>
      <c r="B3158" t="s">
        <v>5726</v>
      </c>
      <c r="C3158">
        <v>151.91</v>
      </c>
      <c r="D3158"/>
    </row>
    <row r="3159" spans="1:4" ht="15.6" x14ac:dyDescent="0.3">
      <c r="A3159" s="118" t="s">
        <v>5727</v>
      </c>
      <c r="B3159" t="s">
        <v>5728</v>
      </c>
      <c r="C3159">
        <v>151.91</v>
      </c>
      <c r="D3159"/>
    </row>
    <row r="3160" spans="1:4" ht="15.6" x14ac:dyDescent="0.3">
      <c r="A3160" s="118" t="s">
        <v>5729</v>
      </c>
      <c r="B3160" t="s">
        <v>5730</v>
      </c>
      <c r="C3160">
        <v>327.66000000000003</v>
      </c>
      <c r="D3160"/>
    </row>
    <row r="3161" spans="1:4" ht="15.6" x14ac:dyDescent="0.3">
      <c r="A3161" s="118" t="s">
        <v>5731</v>
      </c>
      <c r="B3161" t="s">
        <v>5732</v>
      </c>
      <c r="C3161">
        <v>843</v>
      </c>
      <c r="D3161"/>
    </row>
    <row r="3162" spans="1:4" ht="15.6" x14ac:dyDescent="0.3">
      <c r="A3162" s="118" t="s">
        <v>5733</v>
      </c>
      <c r="B3162" t="s">
        <v>5734</v>
      </c>
      <c r="C3162">
        <v>162.5</v>
      </c>
      <c r="D3162"/>
    </row>
    <row r="3163" spans="1:4" ht="15.6" x14ac:dyDescent="0.3">
      <c r="A3163" s="118" t="s">
        <v>5735</v>
      </c>
      <c r="B3163" t="s">
        <v>5736</v>
      </c>
      <c r="C3163">
        <v>68.13</v>
      </c>
      <c r="D3163"/>
    </row>
    <row r="3164" spans="1:4" ht="15.6" x14ac:dyDescent="0.3">
      <c r="A3164" s="118" t="s">
        <v>5737</v>
      </c>
      <c r="B3164" t="s">
        <v>5738</v>
      </c>
      <c r="C3164">
        <v>138</v>
      </c>
      <c r="D3164"/>
    </row>
    <row r="3165" spans="1:4" ht="15.6" x14ac:dyDescent="0.3">
      <c r="A3165" s="118" t="s">
        <v>5739</v>
      </c>
      <c r="B3165" t="s">
        <v>5738</v>
      </c>
      <c r="C3165">
        <v>124.5</v>
      </c>
      <c r="D3165"/>
    </row>
    <row r="3166" spans="1:4" ht="15.6" x14ac:dyDescent="0.3">
      <c r="A3166" s="118" t="s">
        <v>5740</v>
      </c>
      <c r="B3166" t="s">
        <v>5741</v>
      </c>
      <c r="C3166">
        <v>81.5</v>
      </c>
      <c r="D3166"/>
    </row>
    <row r="3167" spans="1:4" ht="15.6" x14ac:dyDescent="0.3">
      <c r="A3167" s="118" t="s">
        <v>5742</v>
      </c>
      <c r="B3167" t="s">
        <v>5743</v>
      </c>
      <c r="C3167">
        <v>146.06</v>
      </c>
      <c r="D3167"/>
    </row>
    <row r="3168" spans="1:4" ht="15.6" x14ac:dyDescent="0.3">
      <c r="A3168" s="118" t="s">
        <v>5744</v>
      </c>
      <c r="B3168" t="s">
        <v>5745</v>
      </c>
      <c r="C3168">
        <v>75.209999999999994</v>
      </c>
      <c r="D3168"/>
    </row>
    <row r="3169" spans="1:4" ht="15.6" x14ac:dyDescent="0.3">
      <c r="A3169" s="118" t="s">
        <v>5746</v>
      </c>
      <c r="B3169" t="s">
        <v>5745</v>
      </c>
      <c r="C3169">
        <v>90</v>
      </c>
      <c r="D3169"/>
    </row>
    <row r="3170" spans="1:4" ht="15.6" x14ac:dyDescent="0.3">
      <c r="A3170" s="118" t="s">
        <v>5747</v>
      </c>
      <c r="B3170" t="s">
        <v>5748</v>
      </c>
      <c r="C3170">
        <v>2064</v>
      </c>
      <c r="D3170"/>
    </row>
    <row r="3171" spans="1:4" ht="15.6" x14ac:dyDescent="0.3">
      <c r="A3171" s="118" t="s">
        <v>5749</v>
      </c>
      <c r="B3171" t="s">
        <v>5748</v>
      </c>
      <c r="C3171">
        <v>2063.83</v>
      </c>
      <c r="D3171"/>
    </row>
    <row r="3172" spans="1:4" ht="15.6" x14ac:dyDescent="0.3">
      <c r="A3172" s="118" t="s">
        <v>5750</v>
      </c>
      <c r="B3172" t="s">
        <v>5751</v>
      </c>
      <c r="C3172">
        <v>2598.73</v>
      </c>
      <c r="D3172"/>
    </row>
    <row r="3173" spans="1:4" ht="15.6" x14ac:dyDescent="0.3">
      <c r="A3173" s="118" t="s">
        <v>5752</v>
      </c>
      <c r="B3173" t="s">
        <v>5753</v>
      </c>
      <c r="C3173">
        <v>596.83000000000004</v>
      </c>
      <c r="D3173"/>
    </row>
    <row r="3174" spans="1:4" ht="15.6" x14ac:dyDescent="0.3">
      <c r="A3174" s="118" t="s">
        <v>5754</v>
      </c>
      <c r="B3174" t="s">
        <v>5755</v>
      </c>
      <c r="C3174">
        <v>138.88999999999999</v>
      </c>
      <c r="D3174"/>
    </row>
    <row r="3175" spans="1:4" ht="15.6" x14ac:dyDescent="0.3">
      <c r="A3175" s="118" t="s">
        <v>5756</v>
      </c>
      <c r="B3175" t="s">
        <v>5755</v>
      </c>
      <c r="C3175">
        <v>1130.95</v>
      </c>
      <c r="D3175"/>
    </row>
    <row r="3176" spans="1:4" ht="15.6" x14ac:dyDescent="0.3">
      <c r="A3176" s="118" t="s">
        <v>5757</v>
      </c>
      <c r="B3176" t="s">
        <v>5755</v>
      </c>
      <c r="C3176">
        <v>2380.9499999999998</v>
      </c>
      <c r="D3176"/>
    </row>
    <row r="3177" spans="1:4" ht="15.6" x14ac:dyDescent="0.3">
      <c r="A3177" s="118" t="s">
        <v>5758</v>
      </c>
      <c r="B3177" t="s">
        <v>5755</v>
      </c>
      <c r="C3177">
        <v>395.83</v>
      </c>
      <c r="D3177"/>
    </row>
    <row r="3178" spans="1:4" ht="15.6" x14ac:dyDescent="0.3">
      <c r="A3178" s="118" t="s">
        <v>5759</v>
      </c>
      <c r="B3178" t="s">
        <v>5755</v>
      </c>
      <c r="C3178">
        <v>194.44</v>
      </c>
      <c r="D3178"/>
    </row>
    <row r="3179" spans="1:4" ht="15.6" x14ac:dyDescent="0.3">
      <c r="A3179" s="118" t="s">
        <v>5760</v>
      </c>
      <c r="B3179" t="s">
        <v>5761</v>
      </c>
      <c r="C3179">
        <v>64.48</v>
      </c>
      <c r="D3179"/>
    </row>
    <row r="3180" spans="1:4" ht="15.6" x14ac:dyDescent="0.3">
      <c r="A3180" s="118" t="s">
        <v>5762</v>
      </c>
      <c r="B3180" t="s">
        <v>5763</v>
      </c>
      <c r="C3180">
        <v>2466</v>
      </c>
      <c r="D3180"/>
    </row>
    <row r="3181" spans="1:4" ht="15.6" x14ac:dyDescent="0.3">
      <c r="A3181" s="118" t="s">
        <v>5764</v>
      </c>
      <c r="B3181" t="s">
        <v>5765</v>
      </c>
      <c r="C3181">
        <v>241.94</v>
      </c>
      <c r="D3181"/>
    </row>
    <row r="3182" spans="1:4" ht="15.6" x14ac:dyDescent="0.3">
      <c r="A3182" s="118" t="s">
        <v>5766</v>
      </c>
      <c r="B3182" t="s">
        <v>5767</v>
      </c>
      <c r="C3182">
        <v>188.17</v>
      </c>
      <c r="D3182"/>
    </row>
    <row r="3183" spans="1:4" ht="15.6" x14ac:dyDescent="0.3">
      <c r="A3183" s="118" t="s">
        <v>5768</v>
      </c>
      <c r="B3183" t="s">
        <v>5769</v>
      </c>
      <c r="C3183">
        <v>128.01</v>
      </c>
      <c r="D3183"/>
    </row>
    <row r="3184" spans="1:4" ht="15.6" x14ac:dyDescent="0.3">
      <c r="A3184" s="118" t="s">
        <v>5770</v>
      </c>
      <c r="B3184" t="s">
        <v>5771</v>
      </c>
      <c r="C3184">
        <v>198.92</v>
      </c>
      <c r="D3184"/>
    </row>
    <row r="3185" spans="1:4" ht="15.6" x14ac:dyDescent="0.3">
      <c r="A3185" s="118" t="s">
        <v>5772</v>
      </c>
      <c r="B3185" t="s">
        <v>5773</v>
      </c>
      <c r="C3185">
        <v>262.5</v>
      </c>
      <c r="D3185"/>
    </row>
    <row r="3186" spans="1:4" ht="15.6" x14ac:dyDescent="0.3">
      <c r="A3186" s="118" t="s">
        <v>5774</v>
      </c>
      <c r="B3186" t="s">
        <v>5775</v>
      </c>
      <c r="C3186">
        <v>262.5</v>
      </c>
      <c r="D3186"/>
    </row>
    <row r="3187" spans="1:4" ht="15.6" x14ac:dyDescent="0.3">
      <c r="A3187" s="118" t="s">
        <v>5776</v>
      </c>
      <c r="B3187" t="s">
        <v>5777</v>
      </c>
      <c r="C3187">
        <v>324.5</v>
      </c>
      <c r="D3187"/>
    </row>
    <row r="3188" spans="1:4" ht="15.6" x14ac:dyDescent="0.3">
      <c r="A3188" s="118" t="s">
        <v>5778</v>
      </c>
      <c r="B3188" t="s">
        <v>5779</v>
      </c>
      <c r="C3188">
        <v>262.5</v>
      </c>
      <c r="D3188"/>
    </row>
    <row r="3189" spans="1:4" ht="15.6" x14ac:dyDescent="0.3">
      <c r="A3189" s="118" t="s">
        <v>5780</v>
      </c>
      <c r="B3189" t="s">
        <v>5781</v>
      </c>
      <c r="C3189">
        <v>324.5</v>
      </c>
      <c r="D3189"/>
    </row>
    <row r="3190" spans="1:4" ht="15.6" x14ac:dyDescent="0.3">
      <c r="A3190" s="118" t="s">
        <v>5782</v>
      </c>
      <c r="B3190" t="s">
        <v>5783</v>
      </c>
      <c r="C3190">
        <v>323.5</v>
      </c>
      <c r="D3190"/>
    </row>
    <row r="3191" spans="1:4" ht="15.6" x14ac:dyDescent="0.3">
      <c r="A3191" s="118" t="s">
        <v>5784</v>
      </c>
      <c r="B3191" t="s">
        <v>5783</v>
      </c>
      <c r="C3191">
        <v>248.5</v>
      </c>
      <c r="D3191"/>
    </row>
    <row r="3192" spans="1:4" ht="15.6" x14ac:dyDescent="0.3">
      <c r="A3192" s="118" t="s">
        <v>5785</v>
      </c>
      <c r="B3192" t="s">
        <v>5786</v>
      </c>
      <c r="C3192">
        <v>270.87</v>
      </c>
      <c r="D3192"/>
    </row>
    <row r="3193" spans="1:4" ht="15.6" x14ac:dyDescent="0.3">
      <c r="A3193" s="118" t="s">
        <v>5787</v>
      </c>
      <c r="B3193" t="s">
        <v>5788</v>
      </c>
      <c r="C3193">
        <v>181.5</v>
      </c>
      <c r="D3193"/>
    </row>
    <row r="3194" spans="1:4" ht="15.6" x14ac:dyDescent="0.3">
      <c r="A3194" s="118" t="s">
        <v>5789</v>
      </c>
      <c r="B3194" t="s">
        <v>5788</v>
      </c>
      <c r="C3194">
        <v>181.5</v>
      </c>
      <c r="D3194"/>
    </row>
    <row r="3195" spans="1:4" ht="15.6" x14ac:dyDescent="0.3">
      <c r="A3195" s="118" t="s">
        <v>5790</v>
      </c>
      <c r="B3195" t="s">
        <v>5788</v>
      </c>
      <c r="C3195">
        <v>152.06</v>
      </c>
      <c r="D3195"/>
    </row>
    <row r="3196" spans="1:4" ht="15.6" x14ac:dyDescent="0.3">
      <c r="A3196" s="118" t="s">
        <v>5791</v>
      </c>
      <c r="B3196" t="s">
        <v>5792</v>
      </c>
      <c r="C3196">
        <v>186.5</v>
      </c>
      <c r="D3196"/>
    </row>
    <row r="3197" spans="1:4" ht="15.6" x14ac:dyDescent="0.3">
      <c r="A3197" s="118" t="s">
        <v>5793</v>
      </c>
      <c r="B3197" t="s">
        <v>5794</v>
      </c>
      <c r="C3197">
        <v>325.5</v>
      </c>
      <c r="D3197"/>
    </row>
    <row r="3198" spans="1:4" ht="15.6" x14ac:dyDescent="0.3">
      <c r="A3198" s="118" t="s">
        <v>5795</v>
      </c>
      <c r="B3198" t="s">
        <v>5796</v>
      </c>
      <c r="C3198">
        <v>145.16</v>
      </c>
      <c r="D3198"/>
    </row>
    <row r="3199" spans="1:4" ht="15.6" x14ac:dyDescent="0.3">
      <c r="A3199" s="118" t="s">
        <v>5797</v>
      </c>
      <c r="B3199" t="s">
        <v>5798</v>
      </c>
      <c r="C3199">
        <v>414.2</v>
      </c>
      <c r="D3199"/>
    </row>
    <row r="3200" spans="1:4" ht="15.6" x14ac:dyDescent="0.3">
      <c r="A3200" s="118" t="s">
        <v>5799</v>
      </c>
      <c r="B3200" t="s">
        <v>5800</v>
      </c>
      <c r="C3200">
        <v>600</v>
      </c>
      <c r="D3200"/>
    </row>
    <row r="3201" spans="1:4" ht="15.6" x14ac:dyDescent="0.3">
      <c r="A3201" s="118" t="s">
        <v>5801</v>
      </c>
      <c r="B3201" t="s">
        <v>5802</v>
      </c>
      <c r="C3201">
        <v>1750</v>
      </c>
      <c r="D3201"/>
    </row>
    <row r="3202" spans="1:4" ht="15.6" x14ac:dyDescent="0.3">
      <c r="A3202" s="118" t="s">
        <v>5803</v>
      </c>
      <c r="B3202" t="s">
        <v>5804</v>
      </c>
      <c r="C3202">
        <v>468.5</v>
      </c>
      <c r="D3202"/>
    </row>
    <row r="3203" spans="1:4" ht="15.6" x14ac:dyDescent="0.3">
      <c r="A3203" s="118" t="s">
        <v>5805</v>
      </c>
      <c r="B3203" t="s">
        <v>5806</v>
      </c>
      <c r="C3203">
        <v>448.5</v>
      </c>
      <c r="D3203"/>
    </row>
    <row r="3204" spans="1:4" ht="15.6" x14ac:dyDescent="0.3">
      <c r="A3204" s="118" t="s">
        <v>5807</v>
      </c>
      <c r="B3204" t="s">
        <v>5808</v>
      </c>
      <c r="C3204">
        <v>173</v>
      </c>
      <c r="D3204"/>
    </row>
    <row r="3205" spans="1:4" ht="15.6" x14ac:dyDescent="0.3">
      <c r="A3205" s="118" t="s">
        <v>5809</v>
      </c>
      <c r="B3205" t="s">
        <v>5810</v>
      </c>
      <c r="C3205">
        <v>157</v>
      </c>
      <c r="D3205"/>
    </row>
    <row r="3206" spans="1:4" ht="15.6" x14ac:dyDescent="0.3">
      <c r="A3206" s="118" t="s">
        <v>5811</v>
      </c>
      <c r="B3206" t="s">
        <v>5812</v>
      </c>
      <c r="C3206">
        <v>551</v>
      </c>
      <c r="D3206"/>
    </row>
    <row r="3207" spans="1:4" ht="15.6" x14ac:dyDescent="0.3">
      <c r="A3207" s="118" t="s">
        <v>5813</v>
      </c>
      <c r="B3207" t="s">
        <v>5814</v>
      </c>
      <c r="C3207">
        <v>157</v>
      </c>
      <c r="D3207"/>
    </row>
    <row r="3208" spans="1:4" ht="15.6" x14ac:dyDescent="0.3">
      <c r="A3208" s="118" t="s">
        <v>5815</v>
      </c>
      <c r="B3208" t="s">
        <v>5816</v>
      </c>
      <c r="C3208">
        <v>64.67</v>
      </c>
      <c r="D3208"/>
    </row>
    <row r="3209" spans="1:4" ht="15.6" x14ac:dyDescent="0.3">
      <c r="A3209" s="118" t="s">
        <v>5817</v>
      </c>
      <c r="B3209" t="s">
        <v>5818</v>
      </c>
      <c r="C3209">
        <v>166.23</v>
      </c>
      <c r="D3209"/>
    </row>
    <row r="3210" spans="1:4" ht="15.6" x14ac:dyDescent="0.3">
      <c r="A3210" s="118" t="s">
        <v>5819</v>
      </c>
      <c r="B3210" t="s">
        <v>5820</v>
      </c>
      <c r="C3210">
        <v>268.81</v>
      </c>
      <c r="D3210"/>
    </row>
    <row r="3211" spans="1:4" ht="15.6" x14ac:dyDescent="0.3">
      <c r="A3211" s="118" t="s">
        <v>5821</v>
      </c>
      <c r="B3211" t="s">
        <v>5822</v>
      </c>
      <c r="C3211">
        <v>534.84</v>
      </c>
      <c r="D3211"/>
    </row>
    <row r="3212" spans="1:4" ht="15.6" x14ac:dyDescent="0.3">
      <c r="A3212" s="118" t="s">
        <v>5823</v>
      </c>
      <c r="B3212" t="s">
        <v>5824</v>
      </c>
      <c r="C3212">
        <v>2632.98</v>
      </c>
      <c r="D3212"/>
    </row>
    <row r="3213" spans="1:4" ht="15.6" x14ac:dyDescent="0.3">
      <c r="A3213" s="118" t="s">
        <v>5825</v>
      </c>
      <c r="B3213" t="s">
        <v>5826</v>
      </c>
      <c r="C3213">
        <v>1612.9</v>
      </c>
      <c r="D3213"/>
    </row>
    <row r="3214" spans="1:4" ht="15.6" x14ac:dyDescent="0.3">
      <c r="A3214" s="118" t="s">
        <v>5827</v>
      </c>
      <c r="B3214" t="s">
        <v>5828</v>
      </c>
      <c r="C3214">
        <v>1612.9</v>
      </c>
      <c r="D3214"/>
    </row>
    <row r="3215" spans="1:4" ht="15.6" x14ac:dyDescent="0.3">
      <c r="A3215" s="118" t="s">
        <v>5829</v>
      </c>
      <c r="B3215" t="s">
        <v>5830</v>
      </c>
      <c r="C3215">
        <v>1129.03</v>
      </c>
      <c r="D3215"/>
    </row>
    <row r="3216" spans="1:4" ht="15.6" x14ac:dyDescent="0.3">
      <c r="A3216" s="118" t="s">
        <v>5831</v>
      </c>
      <c r="B3216" t="s">
        <v>5832</v>
      </c>
      <c r="C3216">
        <v>628.5</v>
      </c>
      <c r="D3216"/>
    </row>
    <row r="3217" spans="1:4" ht="15.6" x14ac:dyDescent="0.3">
      <c r="A3217" s="118" t="s">
        <v>5833</v>
      </c>
      <c r="B3217" t="s">
        <v>5834</v>
      </c>
      <c r="C3217">
        <v>768</v>
      </c>
      <c r="D3217"/>
    </row>
    <row r="3218" spans="1:4" ht="15.6" x14ac:dyDescent="0.3">
      <c r="A3218" s="118" t="s">
        <v>5835</v>
      </c>
      <c r="B3218" t="s">
        <v>5836</v>
      </c>
      <c r="C3218">
        <v>698.92</v>
      </c>
      <c r="D3218"/>
    </row>
    <row r="3219" spans="1:4" ht="15.6" x14ac:dyDescent="0.3">
      <c r="A3219" s="118" t="s">
        <v>5837</v>
      </c>
      <c r="B3219" t="s">
        <v>5838</v>
      </c>
      <c r="C3219">
        <v>359.5</v>
      </c>
      <c r="D3219"/>
    </row>
    <row r="3220" spans="1:4" ht="15.6" x14ac:dyDescent="0.3">
      <c r="A3220" s="118" t="s">
        <v>5839</v>
      </c>
      <c r="B3220" t="s">
        <v>5840</v>
      </c>
      <c r="C3220">
        <v>590.42999999999995</v>
      </c>
      <c r="D3220"/>
    </row>
    <row r="3221" spans="1:4" ht="15.6" x14ac:dyDescent="0.3">
      <c r="A3221" s="118" t="s">
        <v>5841</v>
      </c>
      <c r="B3221" t="s">
        <v>5842</v>
      </c>
      <c r="C3221">
        <v>0.05</v>
      </c>
      <c r="D3221"/>
    </row>
    <row r="3222" spans="1:4" ht="15.6" x14ac:dyDescent="0.3">
      <c r="A3222" s="118" t="s">
        <v>5843</v>
      </c>
      <c r="B3222" t="s">
        <v>5844</v>
      </c>
      <c r="C3222">
        <v>170.21</v>
      </c>
      <c r="D3222"/>
    </row>
    <row r="3223" spans="1:4" ht="15.6" x14ac:dyDescent="0.3">
      <c r="A3223" s="118" t="s">
        <v>5845</v>
      </c>
      <c r="B3223" t="s">
        <v>5846</v>
      </c>
      <c r="C3223">
        <v>82.5</v>
      </c>
      <c r="D3223"/>
    </row>
    <row r="3224" spans="1:4" ht="15.6" x14ac:dyDescent="0.3">
      <c r="A3224" s="118" t="s">
        <v>5847</v>
      </c>
      <c r="B3224" t="s">
        <v>5848</v>
      </c>
      <c r="C3224">
        <v>9139.7800000000007</v>
      </c>
      <c r="D3224"/>
    </row>
    <row r="3225" spans="1:4" ht="15.6" x14ac:dyDescent="0.3">
      <c r="A3225" s="118" t="s">
        <v>5849</v>
      </c>
      <c r="B3225" t="s">
        <v>5850</v>
      </c>
      <c r="C3225">
        <v>7624.11</v>
      </c>
      <c r="D3225"/>
    </row>
    <row r="3226" spans="1:4" ht="15.6" x14ac:dyDescent="0.3">
      <c r="A3226" s="118" t="s">
        <v>5851</v>
      </c>
      <c r="B3226" t="s">
        <v>5852</v>
      </c>
      <c r="C3226">
        <v>139.5</v>
      </c>
      <c r="D3226"/>
    </row>
    <row r="3227" spans="1:4" ht="15.6" x14ac:dyDescent="0.3">
      <c r="A3227" s="118" t="s">
        <v>5853</v>
      </c>
      <c r="B3227" t="s">
        <v>5854</v>
      </c>
      <c r="C3227">
        <v>670.5</v>
      </c>
      <c r="D3227"/>
    </row>
    <row r="3228" spans="1:4" ht="15.6" x14ac:dyDescent="0.3">
      <c r="A3228" s="118" t="s">
        <v>5855</v>
      </c>
      <c r="B3228" t="s">
        <v>5856</v>
      </c>
      <c r="C3228">
        <v>471.5</v>
      </c>
      <c r="D3228"/>
    </row>
    <row r="3229" spans="1:4" ht="15.6" x14ac:dyDescent="0.3">
      <c r="A3229" s="118" t="s">
        <v>5857</v>
      </c>
      <c r="B3229" t="s">
        <v>5858</v>
      </c>
      <c r="C3229">
        <v>518</v>
      </c>
      <c r="D3229"/>
    </row>
    <row r="3230" spans="1:4" ht="15.6" x14ac:dyDescent="0.3">
      <c r="A3230" s="118" t="s">
        <v>5859</v>
      </c>
      <c r="B3230" t="s">
        <v>5860</v>
      </c>
      <c r="C3230">
        <v>564.62</v>
      </c>
      <c r="D3230"/>
    </row>
    <row r="3231" spans="1:4" ht="15.6" x14ac:dyDescent="0.3">
      <c r="A3231" s="118" t="s">
        <v>5861</v>
      </c>
      <c r="B3231" t="s">
        <v>5862</v>
      </c>
      <c r="C3231">
        <v>471.5</v>
      </c>
      <c r="D3231"/>
    </row>
    <row r="3232" spans="1:4" ht="15.6" x14ac:dyDescent="0.3">
      <c r="A3232" s="118" t="s">
        <v>5863</v>
      </c>
      <c r="B3232" t="s">
        <v>5864</v>
      </c>
      <c r="C3232">
        <v>513</v>
      </c>
      <c r="D3232"/>
    </row>
    <row r="3233" spans="1:4" ht="15.6" x14ac:dyDescent="0.3">
      <c r="A3233" s="118" t="s">
        <v>5865</v>
      </c>
      <c r="B3233" t="s">
        <v>5866</v>
      </c>
      <c r="C3233">
        <v>566</v>
      </c>
      <c r="D3233"/>
    </row>
    <row r="3234" spans="1:4" ht="15.6" x14ac:dyDescent="0.3">
      <c r="A3234" s="118" t="s">
        <v>5867</v>
      </c>
      <c r="B3234" t="s">
        <v>5868</v>
      </c>
      <c r="C3234">
        <v>672.5</v>
      </c>
      <c r="D3234"/>
    </row>
    <row r="3235" spans="1:4" ht="15.6" x14ac:dyDescent="0.3">
      <c r="A3235" s="118" t="s">
        <v>5869</v>
      </c>
      <c r="B3235" t="s">
        <v>5870</v>
      </c>
      <c r="C3235">
        <v>891.5</v>
      </c>
      <c r="D3235"/>
    </row>
    <row r="3236" spans="1:4" ht="15.6" x14ac:dyDescent="0.3">
      <c r="A3236" s="118" t="s">
        <v>5871</v>
      </c>
      <c r="B3236" t="s">
        <v>5872</v>
      </c>
      <c r="C3236">
        <v>672.5</v>
      </c>
      <c r="D3236"/>
    </row>
    <row r="3237" spans="1:4" ht="15.6" x14ac:dyDescent="0.3">
      <c r="A3237" s="118" t="s">
        <v>5873</v>
      </c>
      <c r="B3237" t="s">
        <v>5874</v>
      </c>
      <c r="C3237">
        <v>672.5</v>
      </c>
      <c r="D3237"/>
    </row>
    <row r="3238" spans="1:4" ht="15.6" x14ac:dyDescent="0.3">
      <c r="A3238" s="118" t="s">
        <v>5875</v>
      </c>
      <c r="B3238" t="s">
        <v>5876</v>
      </c>
      <c r="C3238">
        <v>765.5</v>
      </c>
      <c r="D3238"/>
    </row>
    <row r="3239" spans="1:4" ht="15.6" x14ac:dyDescent="0.3">
      <c r="A3239" s="118" t="s">
        <v>5877</v>
      </c>
      <c r="B3239" t="s">
        <v>5878</v>
      </c>
      <c r="C3239">
        <v>532</v>
      </c>
      <c r="D3239"/>
    </row>
    <row r="3240" spans="1:4" ht="15.6" x14ac:dyDescent="0.3">
      <c r="A3240" s="118" t="s">
        <v>5879</v>
      </c>
      <c r="B3240" t="s">
        <v>5880</v>
      </c>
      <c r="C3240">
        <v>532</v>
      </c>
      <c r="D3240"/>
    </row>
    <row r="3241" spans="1:4" ht="15.6" x14ac:dyDescent="0.3">
      <c r="A3241" s="118" t="s">
        <v>5881</v>
      </c>
      <c r="B3241" t="s">
        <v>5882</v>
      </c>
      <c r="C3241">
        <v>532</v>
      </c>
      <c r="D3241"/>
    </row>
    <row r="3242" spans="1:4" ht="15.6" x14ac:dyDescent="0.3">
      <c r="A3242" s="118" t="s">
        <v>5883</v>
      </c>
      <c r="B3242" t="s">
        <v>5884</v>
      </c>
      <c r="C3242">
        <v>532</v>
      </c>
      <c r="D3242"/>
    </row>
    <row r="3243" spans="1:4" ht="15.6" x14ac:dyDescent="0.3">
      <c r="A3243" s="118" t="s">
        <v>5885</v>
      </c>
      <c r="B3243" t="s">
        <v>5886</v>
      </c>
      <c r="C3243">
        <v>532</v>
      </c>
      <c r="D3243"/>
    </row>
    <row r="3244" spans="1:4" ht="15.6" x14ac:dyDescent="0.3">
      <c r="A3244" s="118" t="s">
        <v>5887</v>
      </c>
      <c r="B3244" t="s">
        <v>5888</v>
      </c>
      <c r="C3244">
        <v>532</v>
      </c>
      <c r="D3244"/>
    </row>
    <row r="3245" spans="1:4" ht="15.6" x14ac:dyDescent="0.3">
      <c r="A3245" s="118" t="s">
        <v>5889</v>
      </c>
      <c r="B3245" t="s">
        <v>5890</v>
      </c>
      <c r="C3245">
        <v>532</v>
      </c>
      <c r="D3245"/>
    </row>
    <row r="3246" spans="1:4" ht="15.6" x14ac:dyDescent="0.3">
      <c r="A3246" s="118" t="s">
        <v>5891</v>
      </c>
      <c r="B3246" t="s">
        <v>5892</v>
      </c>
      <c r="C3246">
        <v>532</v>
      </c>
      <c r="D3246"/>
    </row>
    <row r="3247" spans="1:4" ht="15.6" x14ac:dyDescent="0.3">
      <c r="A3247" s="118" t="s">
        <v>5893</v>
      </c>
      <c r="B3247" t="s">
        <v>5894</v>
      </c>
      <c r="C3247">
        <v>532</v>
      </c>
      <c r="D3247"/>
    </row>
    <row r="3248" spans="1:4" ht="15.6" x14ac:dyDescent="0.3">
      <c r="A3248" s="118" t="s">
        <v>5895</v>
      </c>
      <c r="B3248" t="s">
        <v>5896</v>
      </c>
      <c r="C3248">
        <v>532</v>
      </c>
      <c r="D3248"/>
    </row>
    <row r="3249" spans="1:4" ht="15.6" x14ac:dyDescent="0.3">
      <c r="A3249" s="118" t="s">
        <v>5897</v>
      </c>
      <c r="B3249" t="s">
        <v>5896</v>
      </c>
      <c r="C3249">
        <v>672.5</v>
      </c>
      <c r="D3249"/>
    </row>
    <row r="3250" spans="1:4" ht="15.6" x14ac:dyDescent="0.3">
      <c r="A3250" s="118" t="s">
        <v>5898</v>
      </c>
      <c r="B3250" t="s">
        <v>5899</v>
      </c>
      <c r="C3250">
        <v>532</v>
      </c>
      <c r="D3250"/>
    </row>
    <row r="3251" spans="1:4" ht="15.6" x14ac:dyDescent="0.3">
      <c r="A3251" s="118" t="s">
        <v>5900</v>
      </c>
      <c r="B3251" t="s">
        <v>5901</v>
      </c>
      <c r="C3251">
        <v>532</v>
      </c>
      <c r="D3251"/>
    </row>
    <row r="3252" spans="1:4" ht="15.6" x14ac:dyDescent="0.3">
      <c r="A3252" s="118" t="s">
        <v>5902</v>
      </c>
      <c r="B3252" t="s">
        <v>5903</v>
      </c>
      <c r="C3252">
        <v>532</v>
      </c>
      <c r="D3252"/>
    </row>
    <row r="3253" spans="1:4" ht="15.6" x14ac:dyDescent="0.3">
      <c r="A3253" s="118" t="s">
        <v>5904</v>
      </c>
      <c r="B3253" t="s">
        <v>5905</v>
      </c>
      <c r="C3253">
        <v>532</v>
      </c>
      <c r="D3253"/>
    </row>
    <row r="3254" spans="1:4" ht="15.6" x14ac:dyDescent="0.3">
      <c r="A3254" s="118" t="s">
        <v>5906</v>
      </c>
      <c r="B3254" t="s">
        <v>5907</v>
      </c>
      <c r="C3254">
        <v>532</v>
      </c>
      <c r="D3254"/>
    </row>
    <row r="3255" spans="1:4" ht="15.6" x14ac:dyDescent="0.3">
      <c r="A3255" s="118" t="s">
        <v>5908</v>
      </c>
      <c r="B3255" t="s">
        <v>5909</v>
      </c>
      <c r="C3255">
        <v>532</v>
      </c>
      <c r="D3255"/>
    </row>
    <row r="3256" spans="1:4" ht="15.6" x14ac:dyDescent="0.3">
      <c r="A3256" s="118" t="s">
        <v>5910</v>
      </c>
      <c r="B3256" t="s">
        <v>5911</v>
      </c>
      <c r="C3256">
        <v>532</v>
      </c>
      <c r="D3256"/>
    </row>
    <row r="3257" spans="1:4" ht="15.6" x14ac:dyDescent="0.3">
      <c r="A3257" s="118" t="s">
        <v>5912</v>
      </c>
      <c r="B3257" t="s">
        <v>5913</v>
      </c>
      <c r="C3257">
        <v>532</v>
      </c>
      <c r="D3257"/>
    </row>
    <row r="3258" spans="1:4" ht="15.6" x14ac:dyDescent="0.3">
      <c r="A3258" s="118" t="s">
        <v>5914</v>
      </c>
      <c r="B3258" t="s">
        <v>5915</v>
      </c>
      <c r="C3258">
        <v>532</v>
      </c>
      <c r="D3258"/>
    </row>
    <row r="3259" spans="1:4" ht="15.6" x14ac:dyDescent="0.3">
      <c r="A3259" s="118" t="s">
        <v>5916</v>
      </c>
      <c r="B3259" t="s">
        <v>5917</v>
      </c>
      <c r="C3259">
        <v>623</v>
      </c>
      <c r="D3259"/>
    </row>
    <row r="3260" spans="1:4" ht="15.6" x14ac:dyDescent="0.3">
      <c r="A3260" s="118" t="s">
        <v>5918</v>
      </c>
      <c r="B3260" t="s">
        <v>5919</v>
      </c>
      <c r="C3260">
        <v>623</v>
      </c>
      <c r="D3260"/>
    </row>
    <row r="3261" spans="1:4" ht="15.6" x14ac:dyDescent="0.3">
      <c r="A3261" s="118" t="s">
        <v>5920</v>
      </c>
      <c r="B3261" t="s">
        <v>5921</v>
      </c>
      <c r="C3261">
        <v>623</v>
      </c>
      <c r="D3261"/>
    </row>
    <row r="3262" spans="1:4" ht="15.6" x14ac:dyDescent="0.3">
      <c r="A3262" s="118" t="s">
        <v>5922</v>
      </c>
      <c r="B3262" t="s">
        <v>5923</v>
      </c>
      <c r="C3262">
        <v>623</v>
      </c>
      <c r="D3262"/>
    </row>
    <row r="3263" spans="1:4" ht="15.6" x14ac:dyDescent="0.3">
      <c r="A3263" s="118" t="s">
        <v>5924</v>
      </c>
      <c r="B3263" t="s">
        <v>5925</v>
      </c>
      <c r="C3263">
        <v>654.5</v>
      </c>
      <c r="D3263"/>
    </row>
    <row r="3264" spans="1:4" ht="15.6" x14ac:dyDescent="0.3">
      <c r="A3264" s="118" t="s">
        <v>5926</v>
      </c>
      <c r="B3264" t="s">
        <v>5927</v>
      </c>
      <c r="C3264">
        <v>1129.03</v>
      </c>
      <c r="D3264"/>
    </row>
    <row r="3265" spans="1:4" ht="15.6" x14ac:dyDescent="0.3">
      <c r="A3265" s="118" t="s">
        <v>5928</v>
      </c>
      <c r="B3265" t="s">
        <v>5929</v>
      </c>
      <c r="C3265">
        <v>1317.2</v>
      </c>
      <c r="D3265"/>
    </row>
    <row r="3266" spans="1:4" ht="15.6" x14ac:dyDescent="0.3">
      <c r="A3266" s="118" t="s">
        <v>5930</v>
      </c>
      <c r="B3266" t="s">
        <v>5931</v>
      </c>
      <c r="C3266">
        <v>86.17</v>
      </c>
      <c r="D3266"/>
    </row>
    <row r="3267" spans="1:4" ht="15.6" x14ac:dyDescent="0.3">
      <c r="A3267" s="118" t="s">
        <v>5932</v>
      </c>
      <c r="B3267" t="s">
        <v>5933</v>
      </c>
      <c r="C3267">
        <v>148</v>
      </c>
      <c r="D3267"/>
    </row>
    <row r="3268" spans="1:4" ht="15.6" x14ac:dyDescent="0.3">
      <c r="A3268" s="118" t="s">
        <v>5934</v>
      </c>
      <c r="B3268" t="s">
        <v>5935</v>
      </c>
      <c r="C3268">
        <v>148</v>
      </c>
      <c r="D3268"/>
    </row>
    <row r="3269" spans="1:4" ht="15.6" x14ac:dyDescent="0.3">
      <c r="A3269" s="118" t="s">
        <v>5936</v>
      </c>
      <c r="B3269" t="s">
        <v>5937</v>
      </c>
      <c r="C3269">
        <v>824.47</v>
      </c>
      <c r="D3269"/>
    </row>
    <row r="3270" spans="1:4" ht="15.6" x14ac:dyDescent="0.3">
      <c r="A3270" s="118" t="s">
        <v>5938</v>
      </c>
      <c r="B3270" t="s">
        <v>5939</v>
      </c>
      <c r="C3270">
        <v>824.47</v>
      </c>
      <c r="D3270"/>
    </row>
    <row r="3271" spans="1:4" ht="15.6" x14ac:dyDescent="0.3">
      <c r="A3271" s="118" t="s">
        <v>5940</v>
      </c>
      <c r="B3271" t="s">
        <v>5941</v>
      </c>
      <c r="C3271">
        <v>235</v>
      </c>
      <c r="D3271"/>
    </row>
    <row r="3272" spans="1:4" ht="15.6" x14ac:dyDescent="0.3">
      <c r="A3272" s="118" t="s">
        <v>5942</v>
      </c>
      <c r="B3272" t="s">
        <v>5943</v>
      </c>
      <c r="C3272">
        <v>231</v>
      </c>
      <c r="D3272"/>
    </row>
    <row r="3273" spans="1:4" ht="15.6" x14ac:dyDescent="0.3">
      <c r="A3273" s="118" t="s">
        <v>5944</v>
      </c>
      <c r="B3273" t="s">
        <v>5945</v>
      </c>
      <c r="C3273">
        <v>199.5</v>
      </c>
      <c r="D3273"/>
    </row>
    <row r="3274" spans="1:4" ht="15.6" x14ac:dyDescent="0.3">
      <c r="A3274" s="118" t="s">
        <v>5946</v>
      </c>
      <c r="B3274" t="s">
        <v>5947</v>
      </c>
      <c r="C3274">
        <v>125.5</v>
      </c>
      <c r="D3274"/>
    </row>
    <row r="3275" spans="1:4" ht="15.6" x14ac:dyDescent="0.3">
      <c r="A3275" s="118" t="s">
        <v>5948</v>
      </c>
      <c r="B3275" t="s">
        <v>5949</v>
      </c>
      <c r="C3275">
        <v>559</v>
      </c>
      <c r="D3275"/>
    </row>
    <row r="3276" spans="1:4" ht="15.6" x14ac:dyDescent="0.3">
      <c r="A3276" s="118" t="s">
        <v>5950</v>
      </c>
      <c r="B3276" t="s">
        <v>5951</v>
      </c>
      <c r="C3276">
        <v>579.5</v>
      </c>
      <c r="D3276"/>
    </row>
    <row r="3277" spans="1:4" ht="15.6" x14ac:dyDescent="0.3">
      <c r="A3277" s="118" t="s">
        <v>5952</v>
      </c>
      <c r="B3277" t="s">
        <v>5953</v>
      </c>
      <c r="C3277">
        <v>178.5</v>
      </c>
      <c r="D3277"/>
    </row>
    <row r="3278" spans="1:4" ht="15.6" x14ac:dyDescent="0.3">
      <c r="A3278" s="118" t="s">
        <v>5954</v>
      </c>
      <c r="B3278" t="s">
        <v>5955</v>
      </c>
      <c r="C3278">
        <v>118.81</v>
      </c>
      <c r="D3278"/>
    </row>
    <row r="3279" spans="1:4" ht="15.6" x14ac:dyDescent="0.3">
      <c r="A3279" s="118" t="s">
        <v>5956</v>
      </c>
      <c r="B3279" t="s">
        <v>5957</v>
      </c>
      <c r="C3279">
        <v>1861.44</v>
      </c>
      <c r="D3279"/>
    </row>
    <row r="3280" spans="1:4" ht="15.6" x14ac:dyDescent="0.3">
      <c r="A3280" s="118" t="s">
        <v>5958</v>
      </c>
      <c r="B3280" t="s">
        <v>2055</v>
      </c>
      <c r="C3280">
        <v>575</v>
      </c>
      <c r="D3280"/>
    </row>
    <row r="3281" spans="1:4" ht="15.6" x14ac:dyDescent="0.3">
      <c r="A3281" s="118" t="s">
        <v>5959</v>
      </c>
      <c r="B3281" t="s">
        <v>5960</v>
      </c>
      <c r="C3281">
        <v>2819.14</v>
      </c>
      <c r="D3281"/>
    </row>
    <row r="3282" spans="1:4" ht="15.6" x14ac:dyDescent="0.3">
      <c r="A3282" s="118" t="s">
        <v>5961</v>
      </c>
      <c r="B3282" t="s">
        <v>5962</v>
      </c>
      <c r="C3282">
        <v>2819.14</v>
      </c>
      <c r="D3282"/>
    </row>
    <row r="3283" spans="1:4" ht="15.6" x14ac:dyDescent="0.3">
      <c r="A3283" s="118" t="s">
        <v>5963</v>
      </c>
      <c r="B3283" t="s">
        <v>5964</v>
      </c>
      <c r="C3283">
        <v>1362</v>
      </c>
      <c r="D3283"/>
    </row>
    <row r="3284" spans="1:4" ht="15.6" x14ac:dyDescent="0.3">
      <c r="A3284" s="118" t="s">
        <v>5965</v>
      </c>
      <c r="B3284" t="s">
        <v>5966</v>
      </c>
      <c r="C3284">
        <v>326</v>
      </c>
      <c r="D3284"/>
    </row>
    <row r="3285" spans="1:4" ht="15.6" x14ac:dyDescent="0.3">
      <c r="A3285" s="118" t="s">
        <v>5967</v>
      </c>
      <c r="B3285" t="s">
        <v>5968</v>
      </c>
      <c r="C3285">
        <v>0</v>
      </c>
      <c r="D3285">
        <v>4</v>
      </c>
    </row>
    <row r="3286" spans="1:4" ht="15.6" x14ac:dyDescent="0.3">
      <c r="A3286" s="118" t="s">
        <v>5969</v>
      </c>
      <c r="B3286" t="s">
        <v>5970</v>
      </c>
      <c r="C3286">
        <v>143.44</v>
      </c>
      <c r="D3286"/>
    </row>
    <row r="3287" spans="1:4" ht="15.6" x14ac:dyDescent="0.3">
      <c r="A3287" s="118" t="s">
        <v>5971</v>
      </c>
      <c r="B3287" t="s">
        <v>5972</v>
      </c>
      <c r="C3287">
        <v>147.88999999999999</v>
      </c>
      <c r="D3287"/>
    </row>
    <row r="3288" spans="1:4" ht="15.6" x14ac:dyDescent="0.3">
      <c r="A3288" s="118" t="s">
        <v>5973</v>
      </c>
      <c r="B3288" t="s">
        <v>5974</v>
      </c>
      <c r="C3288">
        <v>8891.84</v>
      </c>
      <c r="D3288"/>
    </row>
    <row r="3289" spans="1:4" ht="15.6" x14ac:dyDescent="0.3">
      <c r="A3289" s="118" t="s">
        <v>5975</v>
      </c>
      <c r="B3289" t="s">
        <v>5976</v>
      </c>
      <c r="C3289">
        <v>9351.06</v>
      </c>
      <c r="D3289"/>
    </row>
    <row r="3290" spans="1:4" ht="15.6" x14ac:dyDescent="0.3">
      <c r="A3290" s="118" t="s">
        <v>5977</v>
      </c>
      <c r="B3290" t="s">
        <v>5978</v>
      </c>
      <c r="C3290">
        <v>12881</v>
      </c>
      <c r="D3290"/>
    </row>
    <row r="3291" spans="1:4" ht="15.6" x14ac:dyDescent="0.3">
      <c r="A3291" s="118" t="s">
        <v>5979</v>
      </c>
      <c r="B3291" t="s">
        <v>5980</v>
      </c>
      <c r="C3291">
        <v>11737.59</v>
      </c>
      <c r="D3291"/>
    </row>
    <row r="3292" spans="1:4" ht="15.6" x14ac:dyDescent="0.3">
      <c r="A3292" s="118" t="s">
        <v>5981</v>
      </c>
      <c r="B3292" t="s">
        <v>5982</v>
      </c>
      <c r="C3292">
        <v>10314.48</v>
      </c>
      <c r="D3292"/>
    </row>
    <row r="3293" spans="1:4" ht="15.6" x14ac:dyDescent="0.3">
      <c r="A3293" s="118" t="s">
        <v>5983</v>
      </c>
      <c r="B3293" t="s">
        <v>5984</v>
      </c>
      <c r="C3293">
        <v>7437.28</v>
      </c>
      <c r="D3293"/>
    </row>
    <row r="3294" spans="1:4" ht="15.6" x14ac:dyDescent="0.3">
      <c r="A3294" s="118" t="s">
        <v>5985</v>
      </c>
      <c r="B3294" t="s">
        <v>5986</v>
      </c>
      <c r="C3294">
        <v>13921.15</v>
      </c>
      <c r="D3294"/>
    </row>
    <row r="3295" spans="1:4" ht="15.6" x14ac:dyDescent="0.3">
      <c r="A3295" s="118" t="s">
        <v>5987</v>
      </c>
      <c r="B3295" t="s">
        <v>5986</v>
      </c>
      <c r="C3295">
        <v>13773.05</v>
      </c>
      <c r="D3295"/>
    </row>
    <row r="3296" spans="1:4" ht="15.6" x14ac:dyDescent="0.3">
      <c r="A3296" s="118" t="s">
        <v>5988</v>
      </c>
      <c r="B3296" t="s">
        <v>5989</v>
      </c>
      <c r="C3296">
        <v>12514.18</v>
      </c>
      <c r="D3296"/>
    </row>
    <row r="3297" spans="1:4" ht="15.6" x14ac:dyDescent="0.3">
      <c r="A3297" s="118" t="s">
        <v>5990</v>
      </c>
      <c r="B3297" t="s">
        <v>5991</v>
      </c>
      <c r="C3297">
        <v>13921.15</v>
      </c>
      <c r="D3297"/>
    </row>
    <row r="3298" spans="1:4" ht="15.6" x14ac:dyDescent="0.3">
      <c r="A3298" s="118" t="s">
        <v>5992</v>
      </c>
      <c r="B3298" t="s">
        <v>5991</v>
      </c>
      <c r="C3298">
        <v>13773.05</v>
      </c>
      <c r="D3298"/>
    </row>
    <row r="3299" spans="1:4" ht="15.6" x14ac:dyDescent="0.3">
      <c r="A3299" s="118" t="s">
        <v>5993</v>
      </c>
      <c r="B3299" t="s">
        <v>5994</v>
      </c>
      <c r="C3299">
        <v>13921.15</v>
      </c>
      <c r="D3299"/>
    </row>
    <row r="3300" spans="1:4" ht="15.6" x14ac:dyDescent="0.3">
      <c r="A3300" s="118" t="s">
        <v>5995</v>
      </c>
      <c r="B3300" t="s">
        <v>5994</v>
      </c>
      <c r="C3300">
        <v>13773.05</v>
      </c>
      <c r="D3300"/>
    </row>
    <row r="3301" spans="1:4" ht="15.6" x14ac:dyDescent="0.3">
      <c r="A3301" s="118" t="s">
        <v>5996</v>
      </c>
      <c r="B3301" t="s">
        <v>5997</v>
      </c>
      <c r="C3301">
        <v>478.72</v>
      </c>
      <c r="D3301"/>
    </row>
    <row r="3302" spans="1:4" ht="15.6" x14ac:dyDescent="0.3">
      <c r="A3302" s="118" t="s">
        <v>5998</v>
      </c>
      <c r="B3302" t="s">
        <v>5999</v>
      </c>
      <c r="C3302">
        <v>5364.18</v>
      </c>
      <c r="D3302"/>
    </row>
    <row r="3303" spans="1:4" ht="15.6" x14ac:dyDescent="0.3">
      <c r="A3303" s="118" t="s">
        <v>6000</v>
      </c>
      <c r="B3303" t="s">
        <v>6001</v>
      </c>
      <c r="C3303">
        <v>5364.18</v>
      </c>
      <c r="D3303"/>
    </row>
    <row r="3304" spans="1:4" ht="15.6" x14ac:dyDescent="0.3">
      <c r="A3304" s="118" t="s">
        <v>6002</v>
      </c>
      <c r="B3304" t="s">
        <v>6003</v>
      </c>
      <c r="C3304">
        <v>5153.6499999999996</v>
      </c>
      <c r="D3304"/>
    </row>
    <row r="3305" spans="1:4" ht="15.6" x14ac:dyDescent="0.3">
      <c r="A3305" s="118" t="s">
        <v>6004</v>
      </c>
      <c r="B3305" t="s">
        <v>6005</v>
      </c>
      <c r="C3305">
        <v>5969.86</v>
      </c>
      <c r="D3305"/>
    </row>
    <row r="3306" spans="1:4" ht="15.6" x14ac:dyDescent="0.3">
      <c r="A3306" s="118" t="s">
        <v>6006</v>
      </c>
      <c r="B3306" t="s">
        <v>6007</v>
      </c>
      <c r="C3306">
        <v>13921.15</v>
      </c>
      <c r="D3306"/>
    </row>
    <row r="3307" spans="1:4" ht="15.6" x14ac:dyDescent="0.3">
      <c r="A3307" s="118" t="s">
        <v>6008</v>
      </c>
      <c r="B3307" t="s">
        <v>6007</v>
      </c>
      <c r="C3307">
        <v>13773.05</v>
      </c>
      <c r="D3307"/>
    </row>
    <row r="3308" spans="1:4" ht="15.6" x14ac:dyDescent="0.3">
      <c r="A3308" s="118" t="s">
        <v>6009</v>
      </c>
      <c r="B3308" t="s">
        <v>2109</v>
      </c>
      <c r="C3308">
        <v>1270</v>
      </c>
      <c r="D3308"/>
    </row>
    <row r="3309" spans="1:4" ht="15.6" x14ac:dyDescent="0.3">
      <c r="A3309" s="118" t="s">
        <v>6010</v>
      </c>
      <c r="B3309" t="s">
        <v>2113</v>
      </c>
      <c r="C3309">
        <v>1655</v>
      </c>
      <c r="D3309"/>
    </row>
    <row r="3310" spans="1:4" ht="15.6" x14ac:dyDescent="0.3">
      <c r="A3310" s="118" t="s">
        <v>6011</v>
      </c>
      <c r="B3310" t="s">
        <v>6012</v>
      </c>
      <c r="C3310">
        <v>95</v>
      </c>
      <c r="D3310"/>
    </row>
    <row r="3311" spans="1:4" ht="15.6" x14ac:dyDescent="0.3">
      <c r="A3311" s="118" t="s">
        <v>6013</v>
      </c>
      <c r="B3311" t="s">
        <v>6014</v>
      </c>
      <c r="C3311">
        <v>20416.66</v>
      </c>
      <c r="D3311"/>
    </row>
    <row r="3312" spans="1:4" ht="15.6" x14ac:dyDescent="0.3">
      <c r="A3312" s="118" t="s">
        <v>6015</v>
      </c>
      <c r="B3312" t="s">
        <v>6016</v>
      </c>
      <c r="C3312">
        <v>99.5</v>
      </c>
      <c r="D3312"/>
    </row>
    <row r="3313" spans="1:4" ht="15.6" x14ac:dyDescent="0.3">
      <c r="A3313" s="118" t="s">
        <v>6017</v>
      </c>
      <c r="B3313" t="s">
        <v>6018</v>
      </c>
      <c r="C3313">
        <v>2438.27</v>
      </c>
      <c r="D3313"/>
    </row>
    <row r="3314" spans="1:4" ht="15.6" x14ac:dyDescent="0.3">
      <c r="A3314" s="118" t="s">
        <v>6019</v>
      </c>
      <c r="B3314" t="s">
        <v>6020</v>
      </c>
      <c r="C3314">
        <v>135.53</v>
      </c>
      <c r="D3314"/>
    </row>
    <row r="3315" spans="1:4" ht="15.6" x14ac:dyDescent="0.3">
      <c r="A3315" s="118" t="s">
        <v>6021</v>
      </c>
      <c r="B3315" t="s">
        <v>6022</v>
      </c>
      <c r="C3315">
        <v>10435</v>
      </c>
      <c r="D3315"/>
    </row>
    <row r="3316" spans="1:4" ht="15.6" x14ac:dyDescent="0.3">
      <c r="A3316" s="118" t="s">
        <v>6023</v>
      </c>
      <c r="B3316" t="s">
        <v>6024</v>
      </c>
      <c r="C3316">
        <v>208.95</v>
      </c>
      <c r="D3316"/>
    </row>
    <row r="3317" spans="1:4" ht="15.6" x14ac:dyDescent="0.3">
      <c r="A3317" s="118" t="s">
        <v>6025</v>
      </c>
      <c r="B3317" t="s">
        <v>6026</v>
      </c>
      <c r="C3317">
        <v>79549.73</v>
      </c>
      <c r="D3317"/>
    </row>
    <row r="3318" spans="1:4" ht="15.6" x14ac:dyDescent="0.3">
      <c r="A3318" s="118" t="s">
        <v>6027</v>
      </c>
      <c r="B3318" t="s">
        <v>6028</v>
      </c>
      <c r="C3318">
        <v>63413.88</v>
      </c>
      <c r="D3318"/>
    </row>
    <row r="3319" spans="1:4" ht="15.6" x14ac:dyDescent="0.3">
      <c r="A3319" s="118" t="s">
        <v>6029</v>
      </c>
      <c r="B3319" t="s">
        <v>6030</v>
      </c>
      <c r="C3319">
        <v>7512.06</v>
      </c>
      <c r="D3319"/>
    </row>
    <row r="3320" spans="1:4" ht="15.6" x14ac:dyDescent="0.3">
      <c r="A3320" s="118" t="s">
        <v>6031</v>
      </c>
      <c r="B3320" t="s">
        <v>6032</v>
      </c>
      <c r="C3320">
        <v>179.31</v>
      </c>
      <c r="D3320"/>
    </row>
    <row r="3321" spans="1:4" ht="15.6" x14ac:dyDescent="0.3">
      <c r="A3321" s="118" t="s">
        <v>6033</v>
      </c>
      <c r="B3321" t="s">
        <v>6034</v>
      </c>
      <c r="C3321">
        <v>559</v>
      </c>
      <c r="D3321"/>
    </row>
    <row r="3322" spans="1:4" ht="15.6" x14ac:dyDescent="0.3">
      <c r="A3322" s="118" t="s">
        <v>6035</v>
      </c>
      <c r="B3322" t="s">
        <v>6036</v>
      </c>
      <c r="C3322">
        <v>45833.33</v>
      </c>
      <c r="D3322"/>
    </row>
    <row r="3323" spans="1:4" ht="15.6" x14ac:dyDescent="0.3">
      <c r="A3323" s="118" t="s">
        <v>6037</v>
      </c>
      <c r="B3323" t="s">
        <v>6038</v>
      </c>
      <c r="C3323">
        <v>551.34</v>
      </c>
      <c r="D3323"/>
    </row>
    <row r="3324" spans="1:4" ht="15.6" x14ac:dyDescent="0.3">
      <c r="A3324" s="118" t="s">
        <v>6039</v>
      </c>
      <c r="B3324" t="s">
        <v>6040</v>
      </c>
      <c r="C3324">
        <v>1971.32</v>
      </c>
      <c r="D3324"/>
    </row>
    <row r="3325" spans="1:4" ht="15.6" x14ac:dyDescent="0.3">
      <c r="A3325" s="118" t="s">
        <v>6041</v>
      </c>
      <c r="B3325" t="s">
        <v>6042</v>
      </c>
      <c r="C3325">
        <v>552.28</v>
      </c>
      <c r="D3325"/>
    </row>
    <row r="3326" spans="1:4" ht="15.6" x14ac:dyDescent="0.3">
      <c r="A3326" s="118" t="s">
        <v>6043</v>
      </c>
      <c r="B3326" t="s">
        <v>6044</v>
      </c>
      <c r="C3326">
        <v>5200.71</v>
      </c>
      <c r="D3326"/>
    </row>
    <row r="3327" spans="1:4" ht="15.6" x14ac:dyDescent="0.3">
      <c r="A3327" s="118" t="s">
        <v>6045</v>
      </c>
      <c r="B3327" t="s">
        <v>6046</v>
      </c>
      <c r="C3327">
        <v>0</v>
      </c>
      <c r="D3327">
        <v>4</v>
      </c>
    </row>
    <row r="3328" spans="1:4" ht="15.6" x14ac:dyDescent="0.3">
      <c r="A3328" s="118" t="s">
        <v>6047</v>
      </c>
      <c r="B3328" t="s">
        <v>6048</v>
      </c>
      <c r="C3328">
        <v>186.17</v>
      </c>
      <c r="D3328"/>
    </row>
    <row r="3329" spans="1:4" ht="15.6" x14ac:dyDescent="0.3">
      <c r="A3329" s="118" t="s">
        <v>6049</v>
      </c>
      <c r="B3329" t="s">
        <v>6050</v>
      </c>
      <c r="C3329">
        <v>2424.73</v>
      </c>
      <c r="D3329"/>
    </row>
    <row r="3330" spans="1:4" ht="15.6" x14ac:dyDescent="0.3">
      <c r="A3330" s="118" t="s">
        <v>6051</v>
      </c>
      <c r="B3330" t="s">
        <v>6052</v>
      </c>
      <c r="C3330">
        <v>2659.57</v>
      </c>
      <c r="D3330"/>
    </row>
    <row r="3331" spans="1:4" ht="15.6" x14ac:dyDescent="0.3">
      <c r="A3331" s="118" t="s">
        <v>6053</v>
      </c>
      <c r="B3331" t="s">
        <v>6054</v>
      </c>
      <c r="C3331">
        <v>128.5</v>
      </c>
      <c r="D3331"/>
    </row>
    <row r="3332" spans="1:4" ht="15.6" x14ac:dyDescent="0.3">
      <c r="A3332" s="118" t="s">
        <v>6055</v>
      </c>
      <c r="B3332" t="s">
        <v>6056</v>
      </c>
      <c r="C3332">
        <v>129.16999999999999</v>
      </c>
      <c r="D3332"/>
    </row>
    <row r="3333" spans="1:4" ht="15.6" x14ac:dyDescent="0.3">
      <c r="A3333" s="118" t="s">
        <v>6057</v>
      </c>
      <c r="B3333" t="s">
        <v>6058</v>
      </c>
      <c r="C3333">
        <v>118.5</v>
      </c>
      <c r="D3333"/>
    </row>
    <row r="3334" spans="1:4" ht="15.6" x14ac:dyDescent="0.3">
      <c r="A3334" s="118" t="s">
        <v>6059</v>
      </c>
      <c r="B3334" t="s">
        <v>6060</v>
      </c>
      <c r="C3334">
        <v>905</v>
      </c>
      <c r="D3334"/>
    </row>
    <row r="3335" spans="1:4" ht="15.6" x14ac:dyDescent="0.3">
      <c r="A3335" s="118" t="s">
        <v>6061</v>
      </c>
      <c r="B3335" t="s">
        <v>6062</v>
      </c>
      <c r="C3335">
        <v>246</v>
      </c>
      <c r="D3335"/>
    </row>
    <row r="3336" spans="1:4" ht="15.6" x14ac:dyDescent="0.3">
      <c r="A3336" s="118" t="s">
        <v>6063</v>
      </c>
      <c r="B3336" t="s">
        <v>6064</v>
      </c>
      <c r="C3336">
        <v>624.73</v>
      </c>
      <c r="D3336"/>
    </row>
    <row r="3337" spans="1:4" ht="15.6" x14ac:dyDescent="0.3">
      <c r="A3337" s="118" t="s">
        <v>6065</v>
      </c>
      <c r="B3337" t="s">
        <v>6066</v>
      </c>
      <c r="C3337">
        <v>599.09</v>
      </c>
      <c r="D3337"/>
    </row>
    <row r="3338" spans="1:4" ht="15.6" x14ac:dyDescent="0.3">
      <c r="A3338" s="118" t="s">
        <v>6067</v>
      </c>
      <c r="B3338" t="s">
        <v>6068</v>
      </c>
      <c r="C3338">
        <v>1196.81</v>
      </c>
      <c r="D3338"/>
    </row>
    <row r="3339" spans="1:4" ht="15.6" x14ac:dyDescent="0.3">
      <c r="A3339" s="118" t="s">
        <v>6069</v>
      </c>
      <c r="B3339" t="s">
        <v>6070</v>
      </c>
      <c r="C3339">
        <v>1058.51</v>
      </c>
      <c r="D3339"/>
    </row>
    <row r="3340" spans="1:4" ht="15.6" x14ac:dyDescent="0.3">
      <c r="A3340" s="118" t="s">
        <v>6071</v>
      </c>
      <c r="B3340" t="s">
        <v>6072</v>
      </c>
      <c r="C3340">
        <v>1069.8900000000001</v>
      </c>
      <c r="D3340"/>
    </row>
    <row r="3341" spans="1:4" ht="15.6" x14ac:dyDescent="0.3">
      <c r="A3341" s="118" t="s">
        <v>6073</v>
      </c>
      <c r="B3341" t="s">
        <v>6074</v>
      </c>
      <c r="C3341">
        <v>1058.51</v>
      </c>
      <c r="D3341"/>
    </row>
    <row r="3342" spans="1:4" ht="15.6" x14ac:dyDescent="0.3">
      <c r="A3342" s="118" t="s">
        <v>6075</v>
      </c>
      <c r="B3342" t="s">
        <v>6076</v>
      </c>
      <c r="C3342">
        <v>1427.66</v>
      </c>
      <c r="D3342"/>
    </row>
    <row r="3343" spans="1:4" ht="15.6" x14ac:dyDescent="0.3">
      <c r="A3343" s="118" t="s">
        <v>6077</v>
      </c>
      <c r="B3343" t="s">
        <v>6078</v>
      </c>
      <c r="C3343">
        <v>241.94</v>
      </c>
      <c r="D3343"/>
    </row>
    <row r="3344" spans="1:4" ht="15.6" x14ac:dyDescent="0.3">
      <c r="A3344" s="118" t="s">
        <v>6079</v>
      </c>
      <c r="B3344" t="s">
        <v>6080</v>
      </c>
      <c r="C3344">
        <v>1206.45</v>
      </c>
      <c r="D3344"/>
    </row>
    <row r="3345" spans="1:4" ht="15.6" x14ac:dyDescent="0.3">
      <c r="A3345" s="118" t="s">
        <v>6081</v>
      </c>
      <c r="B3345" t="s">
        <v>6082</v>
      </c>
      <c r="C3345">
        <v>441.5</v>
      </c>
      <c r="D3345"/>
    </row>
    <row r="3346" spans="1:4" ht="15.6" x14ac:dyDescent="0.3">
      <c r="A3346" s="118" t="s">
        <v>6083</v>
      </c>
      <c r="B3346" t="s">
        <v>6084</v>
      </c>
      <c r="C3346">
        <v>264.5</v>
      </c>
      <c r="D3346"/>
    </row>
    <row r="3347" spans="1:4" ht="15.6" x14ac:dyDescent="0.3">
      <c r="A3347" s="118" t="s">
        <v>6085</v>
      </c>
      <c r="B3347" t="s">
        <v>6086</v>
      </c>
      <c r="C3347">
        <v>95</v>
      </c>
      <c r="D3347"/>
    </row>
    <row r="3348" spans="1:4" ht="15.6" x14ac:dyDescent="0.3">
      <c r="A3348" s="118" t="s">
        <v>6087</v>
      </c>
      <c r="B3348" t="s">
        <v>6088</v>
      </c>
      <c r="C3348">
        <v>232.13</v>
      </c>
      <c r="D3348"/>
    </row>
    <row r="3349" spans="1:4" ht="15.6" x14ac:dyDescent="0.3">
      <c r="A3349" s="118" t="s">
        <v>6089</v>
      </c>
      <c r="B3349" t="s">
        <v>6090</v>
      </c>
      <c r="C3349"/>
      <c r="D3349"/>
    </row>
    <row r="3350" spans="1:4" ht="15.6" x14ac:dyDescent="0.3">
      <c r="A3350" s="118" t="s">
        <v>6091</v>
      </c>
      <c r="B3350" t="s">
        <v>6092</v>
      </c>
      <c r="C3350">
        <v>127</v>
      </c>
      <c r="D3350"/>
    </row>
    <row r="3351" spans="1:4" ht="15.6" x14ac:dyDescent="0.3">
      <c r="A3351" s="118" t="s">
        <v>6093</v>
      </c>
      <c r="B3351" t="s">
        <v>6094</v>
      </c>
      <c r="C3351">
        <v>188</v>
      </c>
      <c r="D3351"/>
    </row>
    <row r="3352" spans="1:4" ht="15.6" x14ac:dyDescent="0.3">
      <c r="A3352" s="118" t="s">
        <v>6095</v>
      </c>
      <c r="B3352" t="s">
        <v>6096</v>
      </c>
      <c r="C3352">
        <v>131.5</v>
      </c>
      <c r="D3352"/>
    </row>
    <row r="3353" spans="1:4" ht="15.6" x14ac:dyDescent="0.3">
      <c r="A3353" s="118" t="s">
        <v>6097</v>
      </c>
      <c r="B3353" t="s">
        <v>6098</v>
      </c>
      <c r="C3353">
        <v>284</v>
      </c>
      <c r="D3353"/>
    </row>
    <row r="3354" spans="1:4" ht="15.6" x14ac:dyDescent="0.3">
      <c r="A3354" s="118" t="s">
        <v>6099</v>
      </c>
      <c r="B3354" t="s">
        <v>6100</v>
      </c>
      <c r="C3354">
        <v>168.5</v>
      </c>
      <c r="D3354"/>
    </row>
    <row r="3355" spans="1:4" ht="15.6" x14ac:dyDescent="0.3">
      <c r="A3355" s="118" t="s">
        <v>6101</v>
      </c>
      <c r="B3355" t="s">
        <v>6102</v>
      </c>
      <c r="C3355">
        <v>88.5</v>
      </c>
      <c r="D3355"/>
    </row>
    <row r="3356" spans="1:4" ht="15.6" x14ac:dyDescent="0.3">
      <c r="A3356" s="118" t="s">
        <v>6103</v>
      </c>
      <c r="B3356" t="s">
        <v>6104</v>
      </c>
      <c r="C3356">
        <v>115.5</v>
      </c>
      <c r="D3356"/>
    </row>
    <row r="3357" spans="1:4" ht="15.6" x14ac:dyDescent="0.3">
      <c r="A3357" s="118" t="s">
        <v>6105</v>
      </c>
      <c r="B3357" t="s">
        <v>6106</v>
      </c>
      <c r="C3357">
        <v>101.5</v>
      </c>
      <c r="D3357"/>
    </row>
    <row r="3358" spans="1:4" ht="15.6" x14ac:dyDescent="0.3">
      <c r="A3358" s="118" t="s">
        <v>6107</v>
      </c>
      <c r="B3358" t="s">
        <v>6108</v>
      </c>
      <c r="C3358">
        <v>101.5</v>
      </c>
      <c r="D3358"/>
    </row>
    <row r="3359" spans="1:4" ht="15.6" x14ac:dyDescent="0.3">
      <c r="A3359" s="118" t="s">
        <v>6109</v>
      </c>
      <c r="B3359" t="s">
        <v>6110</v>
      </c>
      <c r="C3359">
        <v>85.02</v>
      </c>
      <c r="D3359"/>
    </row>
    <row r="3360" spans="1:4" ht="15.6" x14ac:dyDescent="0.3">
      <c r="A3360" s="118" t="s">
        <v>6111</v>
      </c>
      <c r="B3360" t="s">
        <v>6112</v>
      </c>
      <c r="C3360">
        <v>226</v>
      </c>
      <c r="D3360"/>
    </row>
    <row r="3361" spans="1:4" ht="15.6" x14ac:dyDescent="0.3">
      <c r="A3361" s="118" t="s">
        <v>6113</v>
      </c>
      <c r="B3361" t="s">
        <v>6114</v>
      </c>
      <c r="C3361">
        <v>113.5</v>
      </c>
      <c r="D3361"/>
    </row>
    <row r="3362" spans="1:4" ht="15.6" x14ac:dyDescent="0.3">
      <c r="A3362" s="118" t="s">
        <v>6115</v>
      </c>
      <c r="B3362" t="s">
        <v>6116</v>
      </c>
      <c r="C3362">
        <v>570.5</v>
      </c>
      <c r="D3362"/>
    </row>
    <row r="3363" spans="1:4" ht="15.6" x14ac:dyDescent="0.3">
      <c r="A3363" s="118" t="s">
        <v>6117</v>
      </c>
      <c r="B3363" t="s">
        <v>6118</v>
      </c>
      <c r="C3363">
        <v>88.5</v>
      </c>
      <c r="D3363"/>
    </row>
    <row r="3364" spans="1:4" ht="15.6" x14ac:dyDescent="0.3">
      <c r="A3364" s="118" t="s">
        <v>6119</v>
      </c>
      <c r="B3364" t="s">
        <v>6120</v>
      </c>
      <c r="C3364">
        <v>77.39</v>
      </c>
      <c r="D3364"/>
    </row>
    <row r="3365" spans="1:4" ht="15.6" x14ac:dyDescent="0.3">
      <c r="A3365" s="118" t="s">
        <v>6121</v>
      </c>
      <c r="B3365" t="s">
        <v>6122</v>
      </c>
      <c r="C3365">
        <v>198</v>
      </c>
      <c r="D3365"/>
    </row>
    <row r="3366" spans="1:4" ht="15.6" x14ac:dyDescent="0.3">
      <c r="A3366" s="118" t="s">
        <v>6123</v>
      </c>
      <c r="B3366" t="s">
        <v>6124</v>
      </c>
      <c r="C3366">
        <v>360.21</v>
      </c>
      <c r="D3366"/>
    </row>
    <row r="3367" spans="1:4" ht="15.6" x14ac:dyDescent="0.3">
      <c r="A3367" s="118" t="s">
        <v>6125</v>
      </c>
      <c r="B3367" t="s">
        <v>6126</v>
      </c>
      <c r="C3367">
        <v>585.11</v>
      </c>
      <c r="D3367"/>
    </row>
    <row r="3368" spans="1:4" ht="15.6" x14ac:dyDescent="0.3">
      <c r="A3368" s="118" t="s">
        <v>6127</v>
      </c>
      <c r="B3368" t="s">
        <v>6128</v>
      </c>
      <c r="C3368">
        <v>585.11</v>
      </c>
      <c r="D3368"/>
    </row>
    <row r="3369" spans="1:4" ht="15.6" x14ac:dyDescent="0.3">
      <c r="A3369" s="118" t="s">
        <v>6129</v>
      </c>
      <c r="B3369" t="s">
        <v>6130</v>
      </c>
      <c r="C3369">
        <v>344.68</v>
      </c>
      <c r="D3369"/>
    </row>
    <row r="3370" spans="1:4" ht="15.6" x14ac:dyDescent="0.3">
      <c r="A3370" s="118" t="s">
        <v>6131</v>
      </c>
      <c r="B3370" t="s">
        <v>6132</v>
      </c>
      <c r="C3370">
        <v>1063.83</v>
      </c>
      <c r="D3370"/>
    </row>
    <row r="3371" spans="1:4" ht="15.6" x14ac:dyDescent="0.3">
      <c r="A3371" s="118" t="s">
        <v>6133</v>
      </c>
      <c r="B3371" t="s">
        <v>6134</v>
      </c>
      <c r="C3371">
        <v>691.49</v>
      </c>
      <c r="D3371"/>
    </row>
    <row r="3372" spans="1:4" ht="15.6" x14ac:dyDescent="0.3">
      <c r="A3372" s="118" t="s">
        <v>6135</v>
      </c>
      <c r="B3372" t="s">
        <v>6136</v>
      </c>
      <c r="C3372">
        <v>654.52</v>
      </c>
      <c r="D3372"/>
    </row>
    <row r="3373" spans="1:4" ht="15.6" x14ac:dyDescent="0.3">
      <c r="A3373" s="118" t="s">
        <v>6137</v>
      </c>
      <c r="B3373" t="s">
        <v>6138</v>
      </c>
      <c r="C3373">
        <v>2120</v>
      </c>
      <c r="D3373"/>
    </row>
    <row r="3374" spans="1:4" ht="15.6" x14ac:dyDescent="0.3">
      <c r="A3374" s="118" t="s">
        <v>6139</v>
      </c>
      <c r="B3374" t="s">
        <v>6140</v>
      </c>
      <c r="C3374">
        <v>452.13</v>
      </c>
      <c r="D3374"/>
    </row>
    <row r="3375" spans="1:4" ht="15.6" x14ac:dyDescent="0.3">
      <c r="A3375" s="118" t="s">
        <v>6141</v>
      </c>
      <c r="B3375" t="s">
        <v>6142</v>
      </c>
      <c r="C3375">
        <v>473.4</v>
      </c>
      <c r="D3375"/>
    </row>
    <row r="3376" spans="1:4" ht="15.6" x14ac:dyDescent="0.3">
      <c r="A3376" s="118" t="s">
        <v>6143</v>
      </c>
      <c r="B3376" t="s">
        <v>6144</v>
      </c>
      <c r="C3376">
        <v>465.43</v>
      </c>
      <c r="D3376"/>
    </row>
    <row r="3377" spans="1:4" ht="15.6" x14ac:dyDescent="0.3">
      <c r="A3377" s="118" t="s">
        <v>6145</v>
      </c>
      <c r="B3377" t="s">
        <v>6146</v>
      </c>
      <c r="C3377">
        <v>291.38</v>
      </c>
      <c r="D3377"/>
    </row>
    <row r="3378" spans="1:4" ht="15.6" x14ac:dyDescent="0.3">
      <c r="A3378" s="118" t="s">
        <v>6147</v>
      </c>
      <c r="B3378" t="s">
        <v>6148</v>
      </c>
      <c r="C3378">
        <v>473.4</v>
      </c>
      <c r="D3378"/>
    </row>
    <row r="3379" spans="1:4" ht="15.6" x14ac:dyDescent="0.3">
      <c r="A3379" s="118" t="s">
        <v>6149</v>
      </c>
      <c r="B3379" t="s">
        <v>6150</v>
      </c>
      <c r="C3379">
        <v>450.85</v>
      </c>
      <c r="D3379"/>
    </row>
    <row r="3380" spans="1:4" ht="15.6" x14ac:dyDescent="0.3">
      <c r="A3380" s="118" t="s">
        <v>6151</v>
      </c>
      <c r="B3380" t="s">
        <v>6152</v>
      </c>
      <c r="C3380">
        <v>465.43</v>
      </c>
      <c r="D3380"/>
    </row>
    <row r="3381" spans="1:4" ht="15.6" x14ac:dyDescent="0.3">
      <c r="A3381" s="118" t="s">
        <v>6153</v>
      </c>
      <c r="B3381" t="s">
        <v>6154</v>
      </c>
      <c r="C3381">
        <v>1571.81</v>
      </c>
      <c r="D3381"/>
    </row>
    <row r="3382" spans="1:4" ht="15.6" x14ac:dyDescent="0.3">
      <c r="A3382" s="118" t="s">
        <v>6155</v>
      </c>
      <c r="B3382" t="s">
        <v>6156</v>
      </c>
      <c r="C3382">
        <v>1117.02</v>
      </c>
      <c r="D3382"/>
    </row>
    <row r="3383" spans="1:4" ht="15.6" x14ac:dyDescent="0.3">
      <c r="A3383" s="118" t="s">
        <v>6157</v>
      </c>
      <c r="B3383" t="s">
        <v>6158</v>
      </c>
      <c r="C3383">
        <v>904.26</v>
      </c>
      <c r="D3383"/>
    </row>
    <row r="3384" spans="1:4" ht="15.6" x14ac:dyDescent="0.3">
      <c r="A3384" s="118" t="s">
        <v>6159</v>
      </c>
      <c r="B3384" t="s">
        <v>6160</v>
      </c>
      <c r="C3384">
        <v>636.27</v>
      </c>
      <c r="D3384"/>
    </row>
    <row r="3385" spans="1:4" ht="15.6" x14ac:dyDescent="0.3">
      <c r="A3385" s="118" t="s">
        <v>6161</v>
      </c>
      <c r="B3385" t="s">
        <v>6162</v>
      </c>
      <c r="C3385">
        <v>1244.68</v>
      </c>
      <c r="D3385"/>
    </row>
    <row r="3386" spans="1:4" ht="15.6" x14ac:dyDescent="0.3">
      <c r="A3386" s="118" t="s">
        <v>6163</v>
      </c>
      <c r="B3386" t="s">
        <v>6162</v>
      </c>
      <c r="C3386">
        <v>1244.68</v>
      </c>
      <c r="D3386"/>
    </row>
    <row r="3387" spans="1:4" ht="15.6" x14ac:dyDescent="0.3">
      <c r="A3387" s="118" t="s">
        <v>6164</v>
      </c>
      <c r="B3387" t="s">
        <v>6165</v>
      </c>
      <c r="C3387">
        <v>1292.55</v>
      </c>
      <c r="D3387"/>
    </row>
    <row r="3388" spans="1:4" ht="15.6" x14ac:dyDescent="0.3">
      <c r="A3388" s="118" t="s">
        <v>6166</v>
      </c>
      <c r="B3388" t="s">
        <v>6167</v>
      </c>
      <c r="C3388">
        <v>1037.23</v>
      </c>
      <c r="D3388"/>
    </row>
    <row r="3389" spans="1:4" ht="15.6" x14ac:dyDescent="0.3">
      <c r="A3389" s="118" t="s">
        <v>6168</v>
      </c>
      <c r="B3389" t="s">
        <v>6169</v>
      </c>
      <c r="C3389">
        <v>265.95999999999998</v>
      </c>
      <c r="D3389"/>
    </row>
    <row r="3390" spans="1:4" ht="15.6" x14ac:dyDescent="0.3">
      <c r="A3390" s="118" t="s">
        <v>6170</v>
      </c>
      <c r="B3390" t="s">
        <v>6171</v>
      </c>
      <c r="C3390">
        <v>1148.94</v>
      </c>
      <c r="D3390"/>
    </row>
    <row r="3391" spans="1:4" ht="15.6" x14ac:dyDescent="0.3">
      <c r="A3391" s="118" t="s">
        <v>6172</v>
      </c>
      <c r="B3391" t="s">
        <v>6173</v>
      </c>
      <c r="C3391">
        <v>297.87</v>
      </c>
      <c r="D3391"/>
    </row>
    <row r="3392" spans="1:4" ht="15.6" x14ac:dyDescent="0.3">
      <c r="A3392" s="118" t="s">
        <v>6174</v>
      </c>
      <c r="B3392" t="s">
        <v>6175</v>
      </c>
      <c r="C3392">
        <v>452.13</v>
      </c>
      <c r="D3392"/>
    </row>
    <row r="3393" spans="1:4" ht="15.6" x14ac:dyDescent="0.3">
      <c r="A3393" s="118" t="s">
        <v>6176</v>
      </c>
      <c r="B3393" t="s">
        <v>6177</v>
      </c>
      <c r="C3393">
        <v>161.44</v>
      </c>
      <c r="D3393"/>
    </row>
    <row r="3394" spans="1:4" ht="15.6" x14ac:dyDescent="0.3">
      <c r="A3394" s="118" t="s">
        <v>6178</v>
      </c>
      <c r="B3394" t="s">
        <v>6179</v>
      </c>
      <c r="C3394">
        <v>1102.1500000000001</v>
      </c>
      <c r="D3394"/>
    </row>
    <row r="3395" spans="1:4" ht="15.6" x14ac:dyDescent="0.3">
      <c r="A3395" s="118" t="s">
        <v>6180</v>
      </c>
      <c r="B3395" t="s">
        <v>6181</v>
      </c>
      <c r="C3395">
        <v>55.21</v>
      </c>
      <c r="D3395"/>
    </row>
    <row r="3396" spans="1:4" ht="15.6" x14ac:dyDescent="0.3">
      <c r="A3396" s="118" t="s">
        <v>6182</v>
      </c>
      <c r="B3396" t="s">
        <v>6183</v>
      </c>
      <c r="C3396">
        <v>55.21</v>
      </c>
      <c r="D3396"/>
    </row>
    <row r="3397" spans="1:4" ht="15.6" x14ac:dyDescent="0.3">
      <c r="A3397" s="118" t="s">
        <v>6184</v>
      </c>
      <c r="B3397" t="s">
        <v>6185</v>
      </c>
      <c r="C3397">
        <v>211.36</v>
      </c>
      <c r="D3397"/>
    </row>
    <row r="3398" spans="1:4" ht="15.6" x14ac:dyDescent="0.3">
      <c r="A3398" s="118" t="s">
        <v>6186</v>
      </c>
      <c r="B3398" t="s">
        <v>6187</v>
      </c>
      <c r="C3398">
        <v>275.02999999999997</v>
      </c>
      <c r="D3398"/>
    </row>
    <row r="3399" spans="1:4" ht="15.6" x14ac:dyDescent="0.3">
      <c r="A3399" s="118" t="s">
        <v>6188</v>
      </c>
      <c r="B3399" t="s">
        <v>6187</v>
      </c>
      <c r="C3399">
        <v>285.77999999999997</v>
      </c>
      <c r="D3399"/>
    </row>
    <row r="3400" spans="1:4" ht="15.6" x14ac:dyDescent="0.3">
      <c r="A3400" s="118" t="s">
        <v>6189</v>
      </c>
      <c r="B3400" t="s">
        <v>6190</v>
      </c>
      <c r="C3400">
        <v>231</v>
      </c>
      <c r="D3400"/>
    </row>
    <row r="3401" spans="1:4" ht="15.6" x14ac:dyDescent="0.3">
      <c r="A3401" s="118" t="s">
        <v>6191</v>
      </c>
      <c r="B3401" t="s">
        <v>6192</v>
      </c>
      <c r="C3401">
        <v>258.99</v>
      </c>
      <c r="D3401"/>
    </row>
    <row r="3402" spans="1:4" ht="15.6" x14ac:dyDescent="0.3">
      <c r="A3402" s="118" t="s">
        <v>6193</v>
      </c>
      <c r="B3402" t="s">
        <v>6192</v>
      </c>
      <c r="C3402">
        <v>258.99</v>
      </c>
      <c r="D3402"/>
    </row>
    <row r="3403" spans="1:4" ht="15.6" x14ac:dyDescent="0.3">
      <c r="A3403" s="118" t="s">
        <v>6194</v>
      </c>
      <c r="B3403" t="s">
        <v>6195</v>
      </c>
      <c r="C3403">
        <v>181.44</v>
      </c>
      <c r="D3403"/>
    </row>
    <row r="3404" spans="1:4" ht="15.6" x14ac:dyDescent="0.3">
      <c r="A3404" s="118" t="s">
        <v>6196</v>
      </c>
      <c r="B3404" t="s">
        <v>6197</v>
      </c>
      <c r="C3404">
        <v>140.96</v>
      </c>
      <c r="D3404"/>
    </row>
    <row r="3405" spans="1:4" ht="15.6" x14ac:dyDescent="0.3">
      <c r="A3405" s="118" t="s">
        <v>6198</v>
      </c>
      <c r="B3405" t="s">
        <v>6199</v>
      </c>
      <c r="C3405">
        <v>148.4</v>
      </c>
      <c r="D3405"/>
    </row>
    <row r="3406" spans="1:4" ht="15.6" x14ac:dyDescent="0.3">
      <c r="A3406" s="118" t="s">
        <v>6200</v>
      </c>
      <c r="B3406" t="s">
        <v>6201</v>
      </c>
      <c r="C3406">
        <v>56.54</v>
      </c>
      <c r="D3406"/>
    </row>
    <row r="3407" spans="1:4" ht="15.6" x14ac:dyDescent="0.3">
      <c r="A3407" s="118" t="s">
        <v>6202</v>
      </c>
      <c r="B3407" t="s">
        <v>6203</v>
      </c>
      <c r="C3407">
        <v>292.55</v>
      </c>
      <c r="D3407"/>
    </row>
    <row r="3408" spans="1:4" ht="15.6" x14ac:dyDescent="0.3">
      <c r="A3408" s="118" t="s">
        <v>6204</v>
      </c>
      <c r="B3408" t="s">
        <v>6205</v>
      </c>
      <c r="C3408">
        <v>181.44</v>
      </c>
      <c r="D3408"/>
    </row>
    <row r="3409" spans="1:4" ht="15.6" x14ac:dyDescent="0.3">
      <c r="A3409" s="118" t="s">
        <v>6206</v>
      </c>
      <c r="B3409" t="s">
        <v>6207</v>
      </c>
      <c r="C3409">
        <v>318.88</v>
      </c>
      <c r="D3409"/>
    </row>
    <row r="3410" spans="1:4" ht="15.6" x14ac:dyDescent="0.3">
      <c r="A3410" s="118" t="s">
        <v>6208</v>
      </c>
      <c r="B3410" t="s">
        <v>6207</v>
      </c>
      <c r="C3410">
        <v>232.98</v>
      </c>
      <c r="D3410"/>
    </row>
    <row r="3411" spans="1:4" ht="15.6" x14ac:dyDescent="0.3">
      <c r="A3411" s="118" t="s">
        <v>6209</v>
      </c>
      <c r="B3411" t="s">
        <v>6210</v>
      </c>
      <c r="C3411">
        <v>1590.42</v>
      </c>
      <c r="D3411"/>
    </row>
    <row r="3412" spans="1:4" ht="15.6" x14ac:dyDescent="0.3">
      <c r="A3412" s="118" t="s">
        <v>6211</v>
      </c>
      <c r="B3412" t="s">
        <v>6212</v>
      </c>
      <c r="C3412">
        <v>1590.42</v>
      </c>
      <c r="D3412"/>
    </row>
    <row r="3413" spans="1:4" ht="15.6" x14ac:dyDescent="0.3">
      <c r="A3413" s="118" t="s">
        <v>6213</v>
      </c>
      <c r="B3413" t="s">
        <v>6214</v>
      </c>
      <c r="C3413">
        <v>1590.42</v>
      </c>
      <c r="D3413"/>
    </row>
    <row r="3414" spans="1:4" ht="15.6" x14ac:dyDescent="0.3">
      <c r="A3414" s="118" t="s">
        <v>6215</v>
      </c>
      <c r="B3414" t="s">
        <v>6216</v>
      </c>
      <c r="C3414">
        <v>2145.16</v>
      </c>
      <c r="D3414"/>
    </row>
    <row r="3415" spans="1:4" ht="15.6" x14ac:dyDescent="0.3">
      <c r="A3415" s="118" t="s">
        <v>6217</v>
      </c>
      <c r="B3415" t="s">
        <v>6218</v>
      </c>
      <c r="C3415">
        <v>2145.16</v>
      </c>
      <c r="D3415"/>
    </row>
    <row r="3416" spans="1:4" ht="15.6" x14ac:dyDescent="0.3">
      <c r="A3416" s="118" t="s">
        <v>6219</v>
      </c>
      <c r="B3416" t="s">
        <v>6218</v>
      </c>
      <c r="C3416">
        <v>2145.16</v>
      </c>
      <c r="D3416"/>
    </row>
    <row r="3417" spans="1:4" ht="15.6" x14ac:dyDescent="0.3">
      <c r="A3417" s="118" t="s">
        <v>6220</v>
      </c>
      <c r="B3417" t="s">
        <v>6221</v>
      </c>
      <c r="C3417">
        <v>14784.94</v>
      </c>
      <c r="D3417"/>
    </row>
    <row r="3418" spans="1:4" ht="15.6" x14ac:dyDescent="0.3">
      <c r="A3418" s="118" t="s">
        <v>6222</v>
      </c>
      <c r="B3418" t="s">
        <v>6223</v>
      </c>
      <c r="C3418">
        <v>15277.77</v>
      </c>
      <c r="D3418"/>
    </row>
    <row r="3419" spans="1:4" ht="15.6" x14ac:dyDescent="0.3">
      <c r="A3419" s="118" t="s">
        <v>6224</v>
      </c>
      <c r="B3419" t="s">
        <v>6225</v>
      </c>
      <c r="C3419">
        <v>15277.78</v>
      </c>
      <c r="D3419"/>
    </row>
    <row r="3420" spans="1:4" ht="15.6" x14ac:dyDescent="0.3">
      <c r="A3420" s="118" t="s">
        <v>6226</v>
      </c>
      <c r="B3420" t="s">
        <v>6227</v>
      </c>
      <c r="C3420">
        <v>16041.66</v>
      </c>
      <c r="D3420"/>
    </row>
    <row r="3421" spans="1:4" ht="15.6" x14ac:dyDescent="0.3">
      <c r="A3421" s="118" t="s">
        <v>6228</v>
      </c>
      <c r="B3421" t="s">
        <v>6229</v>
      </c>
      <c r="C3421">
        <v>639.51</v>
      </c>
      <c r="D3421"/>
    </row>
    <row r="3422" spans="1:4" ht="15.6" x14ac:dyDescent="0.3">
      <c r="A3422" s="118" t="s">
        <v>6230</v>
      </c>
      <c r="B3422" t="s">
        <v>6231</v>
      </c>
      <c r="C3422">
        <v>639.51</v>
      </c>
      <c r="D3422"/>
    </row>
    <row r="3423" spans="1:4" ht="15.6" x14ac:dyDescent="0.3">
      <c r="A3423" s="118" t="s">
        <v>6232</v>
      </c>
      <c r="B3423" t="s">
        <v>6233</v>
      </c>
      <c r="C3423">
        <v>639.51</v>
      </c>
      <c r="D3423"/>
    </row>
    <row r="3424" spans="1:4" ht="15.6" x14ac:dyDescent="0.3">
      <c r="A3424" s="118" t="s">
        <v>6234</v>
      </c>
      <c r="B3424" t="s">
        <v>6235</v>
      </c>
      <c r="C3424">
        <v>8064.51</v>
      </c>
      <c r="D3424"/>
    </row>
    <row r="3425" spans="1:4" ht="15.6" x14ac:dyDescent="0.3">
      <c r="A3425" s="118" t="s">
        <v>6236</v>
      </c>
      <c r="B3425" t="s">
        <v>6237</v>
      </c>
      <c r="C3425">
        <v>4964.1499999999996</v>
      </c>
      <c r="D3425"/>
    </row>
    <row r="3426" spans="1:4" ht="15.6" x14ac:dyDescent="0.3">
      <c r="A3426" s="118" t="s">
        <v>6238</v>
      </c>
      <c r="B3426" t="s">
        <v>6239</v>
      </c>
      <c r="C3426">
        <v>4372.75</v>
      </c>
      <c r="D3426"/>
    </row>
    <row r="3427" spans="1:4" ht="15.6" x14ac:dyDescent="0.3">
      <c r="A3427" s="118" t="s">
        <v>6240</v>
      </c>
      <c r="B3427" t="s">
        <v>6241</v>
      </c>
      <c r="C3427">
        <v>5430.1</v>
      </c>
      <c r="D3427"/>
    </row>
    <row r="3428" spans="1:4" ht="15.6" x14ac:dyDescent="0.3">
      <c r="A3428" s="118" t="s">
        <v>6242</v>
      </c>
      <c r="B3428" t="s">
        <v>6243</v>
      </c>
      <c r="C3428">
        <v>6362</v>
      </c>
      <c r="D3428"/>
    </row>
    <row r="3429" spans="1:4" ht="15.6" x14ac:dyDescent="0.3">
      <c r="A3429" s="118" t="s">
        <v>6244</v>
      </c>
      <c r="B3429" t="s">
        <v>3727</v>
      </c>
      <c r="C3429">
        <v>1480.85</v>
      </c>
      <c r="D3429"/>
    </row>
    <row r="3430" spans="1:4" ht="15.6" x14ac:dyDescent="0.3">
      <c r="A3430" s="118" t="s">
        <v>6245</v>
      </c>
      <c r="B3430" t="s">
        <v>6246</v>
      </c>
      <c r="C3430">
        <v>1424.94</v>
      </c>
      <c r="D3430"/>
    </row>
    <row r="3431" spans="1:4" ht="15.6" x14ac:dyDescent="0.3">
      <c r="A3431" s="118" t="s">
        <v>6247</v>
      </c>
      <c r="B3431" t="s">
        <v>3730</v>
      </c>
      <c r="C3431">
        <v>1450.05</v>
      </c>
      <c r="D3431"/>
    </row>
    <row r="3432" spans="1:4" ht="15.6" x14ac:dyDescent="0.3">
      <c r="A3432" s="118" t="s">
        <v>6248</v>
      </c>
      <c r="B3432" t="s">
        <v>6249</v>
      </c>
      <c r="C3432">
        <v>1450.05</v>
      </c>
      <c r="D3432"/>
    </row>
    <row r="3433" spans="1:4" ht="15.6" x14ac:dyDescent="0.3">
      <c r="A3433" s="118" t="s">
        <v>6250</v>
      </c>
      <c r="B3433" t="s">
        <v>6251</v>
      </c>
      <c r="C3433">
        <v>1522.6</v>
      </c>
      <c r="D3433"/>
    </row>
    <row r="3434" spans="1:4" ht="15.6" x14ac:dyDescent="0.3">
      <c r="A3434" s="118" t="s">
        <v>6252</v>
      </c>
      <c r="B3434" t="s">
        <v>6251</v>
      </c>
      <c r="C3434">
        <v>1522.6</v>
      </c>
      <c r="D3434"/>
    </row>
    <row r="3435" spans="1:4" ht="15.6" x14ac:dyDescent="0.3">
      <c r="A3435" s="118" t="s">
        <v>6253</v>
      </c>
      <c r="B3435" t="s">
        <v>3732</v>
      </c>
      <c r="C3435">
        <v>1625.21</v>
      </c>
      <c r="D3435"/>
    </row>
    <row r="3436" spans="1:4" ht="15.6" x14ac:dyDescent="0.3">
      <c r="A3436" s="118" t="s">
        <v>6254</v>
      </c>
      <c r="B3436" t="s">
        <v>3734</v>
      </c>
      <c r="C3436">
        <v>1706.43</v>
      </c>
      <c r="D3436"/>
    </row>
    <row r="3437" spans="1:4" ht="15.6" x14ac:dyDescent="0.3">
      <c r="A3437" s="118" t="s">
        <v>6255</v>
      </c>
      <c r="B3437" t="s">
        <v>6256</v>
      </c>
      <c r="C3437">
        <v>57.39</v>
      </c>
      <c r="D3437"/>
    </row>
    <row r="3438" spans="1:4" ht="15.6" x14ac:dyDescent="0.3">
      <c r="A3438" s="118" t="s">
        <v>6257</v>
      </c>
      <c r="B3438" t="s">
        <v>6258</v>
      </c>
      <c r="C3438">
        <v>2078.8200000000002</v>
      </c>
      <c r="D3438"/>
    </row>
    <row r="3439" spans="1:4" ht="15.6" x14ac:dyDescent="0.3">
      <c r="A3439" s="118" t="s">
        <v>6259</v>
      </c>
      <c r="B3439" t="s">
        <v>6260</v>
      </c>
      <c r="C3439">
        <v>2251.0700000000002</v>
      </c>
      <c r="D3439"/>
    </row>
    <row r="3440" spans="1:4" ht="15.6" x14ac:dyDescent="0.3">
      <c r="A3440" s="118" t="s">
        <v>6261</v>
      </c>
      <c r="B3440" t="s">
        <v>6262</v>
      </c>
      <c r="C3440">
        <v>2016.13</v>
      </c>
      <c r="D3440"/>
    </row>
    <row r="3441" spans="1:4" ht="15.6" x14ac:dyDescent="0.3">
      <c r="A3441" s="118" t="s">
        <v>6263</v>
      </c>
      <c r="B3441" t="s">
        <v>6264</v>
      </c>
      <c r="C3441">
        <v>908.46</v>
      </c>
      <c r="D3441"/>
    </row>
    <row r="3442" spans="1:4" ht="15.6" x14ac:dyDescent="0.3">
      <c r="A3442" s="118" t="s">
        <v>6265</v>
      </c>
      <c r="B3442" t="s">
        <v>6266</v>
      </c>
      <c r="C3442">
        <v>1332.07</v>
      </c>
      <c r="D3442"/>
    </row>
    <row r="3443" spans="1:4" ht="15.6" x14ac:dyDescent="0.3">
      <c r="A3443" s="118" t="s">
        <v>6267</v>
      </c>
      <c r="B3443" t="s">
        <v>6268</v>
      </c>
      <c r="C3443">
        <v>1041.56</v>
      </c>
      <c r="D3443"/>
    </row>
    <row r="3444" spans="1:4" ht="15.6" x14ac:dyDescent="0.3">
      <c r="A3444" s="118" t="s">
        <v>6269</v>
      </c>
      <c r="B3444" t="s">
        <v>6270</v>
      </c>
      <c r="C3444">
        <v>200.64</v>
      </c>
      <c r="D3444"/>
    </row>
    <row r="3445" spans="1:4" ht="15.6" x14ac:dyDescent="0.3">
      <c r="A3445" s="118" t="s">
        <v>6271</v>
      </c>
      <c r="B3445" t="s">
        <v>6272</v>
      </c>
      <c r="C3445">
        <v>58.01</v>
      </c>
      <c r="D3445"/>
    </row>
    <row r="3446" spans="1:4" ht="15.6" x14ac:dyDescent="0.3">
      <c r="A3446" s="118" t="s">
        <v>6273</v>
      </c>
      <c r="B3446" t="s">
        <v>6274</v>
      </c>
      <c r="C3446">
        <v>58.01</v>
      </c>
      <c r="D3446"/>
    </row>
    <row r="3447" spans="1:4" ht="15.6" x14ac:dyDescent="0.3">
      <c r="A3447" s="118" t="s">
        <v>6275</v>
      </c>
      <c r="B3447" t="s">
        <v>6276</v>
      </c>
      <c r="C3447">
        <v>58.01</v>
      </c>
      <c r="D3447"/>
    </row>
    <row r="3448" spans="1:4" ht="15.6" x14ac:dyDescent="0.3">
      <c r="A3448" s="118" t="s">
        <v>6277</v>
      </c>
      <c r="B3448" t="s">
        <v>6278</v>
      </c>
      <c r="C3448">
        <v>58.01</v>
      </c>
      <c r="D3448"/>
    </row>
    <row r="3449" spans="1:4" ht="15.6" x14ac:dyDescent="0.3">
      <c r="A3449" s="118" t="s">
        <v>6279</v>
      </c>
      <c r="B3449" t="s">
        <v>6280</v>
      </c>
      <c r="C3449">
        <v>71.5</v>
      </c>
      <c r="D3449"/>
    </row>
    <row r="3450" spans="1:4" ht="15.6" x14ac:dyDescent="0.3">
      <c r="A3450" s="118" t="s">
        <v>6281</v>
      </c>
      <c r="B3450" t="s">
        <v>6282</v>
      </c>
      <c r="C3450">
        <v>1176.96</v>
      </c>
      <c r="D3450"/>
    </row>
    <row r="3451" spans="1:4" ht="15.6" x14ac:dyDescent="0.3">
      <c r="A3451" s="118" t="s">
        <v>6283</v>
      </c>
      <c r="B3451" t="s">
        <v>6284</v>
      </c>
      <c r="C3451">
        <v>278</v>
      </c>
      <c r="D3451"/>
    </row>
    <row r="3452" spans="1:4" ht="15.6" x14ac:dyDescent="0.3">
      <c r="A3452" s="118" t="s">
        <v>6285</v>
      </c>
      <c r="B3452" t="s">
        <v>6286</v>
      </c>
      <c r="C3452">
        <v>531.5</v>
      </c>
      <c r="D3452"/>
    </row>
    <row r="3453" spans="1:4" ht="15.6" x14ac:dyDescent="0.3">
      <c r="A3453" s="118" t="s">
        <v>6287</v>
      </c>
      <c r="B3453" t="s">
        <v>6288</v>
      </c>
      <c r="C3453">
        <v>531.5</v>
      </c>
      <c r="D3453"/>
    </row>
    <row r="3454" spans="1:4" ht="15.6" x14ac:dyDescent="0.3">
      <c r="A3454" s="118" t="s">
        <v>6289</v>
      </c>
      <c r="B3454" t="s">
        <v>6290</v>
      </c>
      <c r="C3454">
        <v>518.61</v>
      </c>
      <c r="D3454"/>
    </row>
    <row r="3455" spans="1:4" ht="15.6" x14ac:dyDescent="0.3">
      <c r="A3455" s="118" t="s">
        <v>6291</v>
      </c>
      <c r="B3455" t="s">
        <v>6292</v>
      </c>
      <c r="C3455">
        <v>137.88999999999999</v>
      </c>
      <c r="D3455"/>
    </row>
    <row r="3456" spans="1:4" ht="15.6" x14ac:dyDescent="0.3">
      <c r="A3456" s="118" t="s">
        <v>6293</v>
      </c>
      <c r="B3456" t="s">
        <v>6294</v>
      </c>
      <c r="C3456">
        <v>271.5</v>
      </c>
      <c r="D3456"/>
    </row>
    <row r="3457" spans="1:4" ht="15.6" x14ac:dyDescent="0.3">
      <c r="A3457" s="118" t="s">
        <v>6295</v>
      </c>
      <c r="B3457" t="s">
        <v>6296</v>
      </c>
      <c r="C3457">
        <v>247.5</v>
      </c>
      <c r="D3457"/>
    </row>
    <row r="3458" spans="1:4" ht="15.6" x14ac:dyDescent="0.3">
      <c r="A3458" s="118" t="s">
        <v>6297</v>
      </c>
      <c r="B3458" t="s">
        <v>6298</v>
      </c>
      <c r="C3458">
        <v>587.09</v>
      </c>
      <c r="D3458"/>
    </row>
    <row r="3459" spans="1:4" ht="15.6" x14ac:dyDescent="0.3">
      <c r="A3459" s="118" t="s">
        <v>6299</v>
      </c>
      <c r="B3459" t="s">
        <v>6300</v>
      </c>
      <c r="C3459">
        <v>587.09</v>
      </c>
      <c r="D3459"/>
    </row>
    <row r="3460" spans="1:4" ht="15.6" x14ac:dyDescent="0.3">
      <c r="A3460" s="118" t="s">
        <v>6301</v>
      </c>
      <c r="B3460" t="s">
        <v>6302</v>
      </c>
      <c r="C3460">
        <v>484.56</v>
      </c>
      <c r="D3460"/>
    </row>
    <row r="3461" spans="1:4" ht="15.6" x14ac:dyDescent="0.3">
      <c r="A3461" s="118" t="s">
        <v>6303</v>
      </c>
      <c r="B3461" t="s">
        <v>6304</v>
      </c>
      <c r="C3461">
        <v>372</v>
      </c>
      <c r="D3461"/>
    </row>
    <row r="3462" spans="1:4" ht="15.6" x14ac:dyDescent="0.3">
      <c r="A3462" s="118" t="s">
        <v>6305</v>
      </c>
      <c r="B3462" t="s">
        <v>6306</v>
      </c>
      <c r="C3462">
        <v>522.5</v>
      </c>
      <c r="D3462"/>
    </row>
    <row r="3463" spans="1:4" ht="15.6" x14ac:dyDescent="0.3">
      <c r="A3463" s="118" t="s">
        <v>6307</v>
      </c>
      <c r="B3463" t="s">
        <v>6306</v>
      </c>
      <c r="C3463">
        <v>218</v>
      </c>
      <c r="D3463"/>
    </row>
    <row r="3464" spans="1:4" ht="15.6" x14ac:dyDescent="0.3">
      <c r="A3464" s="118" t="s">
        <v>6308</v>
      </c>
      <c r="B3464" t="s">
        <v>6309</v>
      </c>
      <c r="C3464">
        <v>405</v>
      </c>
      <c r="D3464"/>
    </row>
    <row r="3465" spans="1:4" ht="15.6" x14ac:dyDescent="0.3">
      <c r="A3465" s="118" t="s">
        <v>6310</v>
      </c>
      <c r="B3465" t="s">
        <v>6311</v>
      </c>
      <c r="C3465">
        <v>238.17</v>
      </c>
      <c r="D3465"/>
    </row>
    <row r="3466" spans="1:4" ht="15.6" x14ac:dyDescent="0.3">
      <c r="A3466" s="118" t="s">
        <v>6312</v>
      </c>
      <c r="B3466" t="s">
        <v>6311</v>
      </c>
      <c r="C3466">
        <v>557.5</v>
      </c>
      <c r="D3466"/>
    </row>
    <row r="3467" spans="1:4" ht="15.6" x14ac:dyDescent="0.3">
      <c r="A3467" s="118" t="s">
        <v>6313</v>
      </c>
      <c r="B3467" t="s">
        <v>6314</v>
      </c>
      <c r="C3467">
        <v>284.5</v>
      </c>
      <c r="D3467"/>
    </row>
    <row r="3468" spans="1:4" ht="15.6" x14ac:dyDescent="0.3">
      <c r="A3468" s="118" t="s">
        <v>6315</v>
      </c>
      <c r="B3468" t="s">
        <v>6314</v>
      </c>
      <c r="C3468">
        <v>284.5</v>
      </c>
      <c r="D3468"/>
    </row>
    <row r="3469" spans="1:4" ht="15.6" x14ac:dyDescent="0.3">
      <c r="A3469" s="118" t="s">
        <v>6316</v>
      </c>
      <c r="B3469" t="s">
        <v>6314</v>
      </c>
      <c r="C3469">
        <v>499.5</v>
      </c>
      <c r="D3469"/>
    </row>
    <row r="3470" spans="1:4" ht="15.6" x14ac:dyDescent="0.3">
      <c r="A3470" s="118" t="s">
        <v>6317</v>
      </c>
      <c r="B3470" t="s">
        <v>6318</v>
      </c>
      <c r="C3470">
        <v>483</v>
      </c>
      <c r="D3470"/>
    </row>
    <row r="3471" spans="1:4" ht="15.6" x14ac:dyDescent="0.3">
      <c r="A3471" s="118" t="s">
        <v>6319</v>
      </c>
      <c r="B3471" t="s">
        <v>6318</v>
      </c>
      <c r="C3471">
        <v>629</v>
      </c>
      <c r="D3471"/>
    </row>
    <row r="3472" spans="1:4" ht="15.6" x14ac:dyDescent="0.3">
      <c r="A3472" s="118" t="s">
        <v>6320</v>
      </c>
      <c r="B3472" t="s">
        <v>6321</v>
      </c>
      <c r="C3472">
        <v>1167.8699999999999</v>
      </c>
      <c r="D3472"/>
    </row>
    <row r="3473" spans="1:4" ht="15.6" x14ac:dyDescent="0.3">
      <c r="A3473" s="118" t="s">
        <v>6322</v>
      </c>
      <c r="B3473" t="s">
        <v>6323</v>
      </c>
      <c r="C3473">
        <v>624.73</v>
      </c>
      <c r="D3473"/>
    </row>
    <row r="3474" spans="1:4" ht="15.6" x14ac:dyDescent="0.3">
      <c r="A3474" s="118" t="s">
        <v>6324</v>
      </c>
      <c r="B3474" t="s">
        <v>6325</v>
      </c>
      <c r="C3474">
        <v>624.73</v>
      </c>
      <c r="D3474"/>
    </row>
    <row r="3475" spans="1:4" ht="15.6" x14ac:dyDescent="0.3">
      <c r="A3475" s="118" t="s">
        <v>6326</v>
      </c>
      <c r="B3475" t="s">
        <v>6327</v>
      </c>
      <c r="C3475">
        <v>42580.639999999999</v>
      </c>
      <c r="D3475"/>
    </row>
    <row r="3476" spans="1:4" ht="15.6" x14ac:dyDescent="0.3">
      <c r="A3476" s="118" t="s">
        <v>6328</v>
      </c>
      <c r="B3476" t="s">
        <v>6329</v>
      </c>
      <c r="C3476">
        <v>172.04</v>
      </c>
      <c r="D3476"/>
    </row>
    <row r="3477" spans="1:4" ht="15.6" x14ac:dyDescent="0.3">
      <c r="A3477" s="118" t="s">
        <v>6330</v>
      </c>
      <c r="B3477" t="s">
        <v>6331</v>
      </c>
      <c r="C3477">
        <v>1085.0999999999999</v>
      </c>
      <c r="D3477"/>
    </row>
    <row r="3478" spans="1:4" ht="15.6" x14ac:dyDescent="0.3">
      <c r="A3478" s="118" t="s">
        <v>6332</v>
      </c>
      <c r="B3478" t="s">
        <v>6333</v>
      </c>
      <c r="C3478">
        <v>1123.29</v>
      </c>
      <c r="D3478"/>
    </row>
    <row r="3479" spans="1:4" ht="15.6" x14ac:dyDescent="0.3">
      <c r="A3479" s="118" t="s">
        <v>6334</v>
      </c>
      <c r="B3479" t="s">
        <v>6335</v>
      </c>
      <c r="C3479">
        <v>911.32</v>
      </c>
      <c r="D3479"/>
    </row>
    <row r="3480" spans="1:4" ht="15.6" x14ac:dyDescent="0.3">
      <c r="A3480" s="118" t="s">
        <v>6336</v>
      </c>
      <c r="B3480" t="s">
        <v>6337</v>
      </c>
      <c r="C3480">
        <v>222.5</v>
      </c>
      <c r="D3480"/>
    </row>
    <row r="3481" spans="1:4" ht="15.6" x14ac:dyDescent="0.3">
      <c r="A3481" s="118" t="s">
        <v>6338</v>
      </c>
      <c r="B3481" t="s">
        <v>6339</v>
      </c>
      <c r="C3481">
        <v>1155.31</v>
      </c>
      <c r="D3481"/>
    </row>
    <row r="3482" spans="1:4" ht="15.6" x14ac:dyDescent="0.3">
      <c r="A3482" s="118" t="s">
        <v>6340</v>
      </c>
      <c r="B3482" t="s">
        <v>6341</v>
      </c>
      <c r="C3482">
        <v>3014.16</v>
      </c>
      <c r="D3482"/>
    </row>
    <row r="3483" spans="1:4" ht="15.6" x14ac:dyDescent="0.3">
      <c r="A3483" s="118" t="s">
        <v>6342</v>
      </c>
      <c r="B3483" t="s">
        <v>3741</v>
      </c>
      <c r="C3483">
        <v>1329.78</v>
      </c>
      <c r="D3483"/>
    </row>
    <row r="3484" spans="1:4" ht="15.6" x14ac:dyDescent="0.3">
      <c r="A3484" s="118" t="s">
        <v>6343</v>
      </c>
      <c r="B3484" t="s">
        <v>6344</v>
      </c>
      <c r="C3484">
        <v>1385.32</v>
      </c>
      <c r="D3484"/>
    </row>
    <row r="3485" spans="1:4" ht="15.6" x14ac:dyDescent="0.3">
      <c r="A3485" s="118" t="s">
        <v>6345</v>
      </c>
      <c r="B3485" t="s">
        <v>6346</v>
      </c>
      <c r="C3485">
        <v>1385.32</v>
      </c>
      <c r="D3485"/>
    </row>
    <row r="3486" spans="1:4" ht="15.6" x14ac:dyDescent="0.3">
      <c r="A3486" s="118" t="s">
        <v>6347</v>
      </c>
      <c r="B3486" t="s">
        <v>6348</v>
      </c>
      <c r="C3486">
        <v>32738</v>
      </c>
      <c r="D3486"/>
    </row>
    <row r="3487" spans="1:4" ht="15.6" x14ac:dyDescent="0.3">
      <c r="A3487" s="118" t="s">
        <v>6349</v>
      </c>
      <c r="B3487" t="s">
        <v>6350</v>
      </c>
      <c r="C3487">
        <v>32738</v>
      </c>
      <c r="D3487"/>
    </row>
    <row r="3488" spans="1:4" ht="15.6" x14ac:dyDescent="0.3">
      <c r="A3488" s="118" t="s">
        <v>6351</v>
      </c>
      <c r="B3488" t="s">
        <v>6352</v>
      </c>
      <c r="C3488">
        <v>159.57</v>
      </c>
      <c r="D3488"/>
    </row>
    <row r="3489" spans="1:4" ht="15.6" x14ac:dyDescent="0.3">
      <c r="A3489" s="118" t="s">
        <v>6353</v>
      </c>
      <c r="B3489" t="s">
        <v>6354</v>
      </c>
      <c r="C3489">
        <v>15277.78</v>
      </c>
      <c r="D3489"/>
    </row>
    <row r="3490" spans="1:4" ht="15.6" x14ac:dyDescent="0.3">
      <c r="A3490" s="118" t="s">
        <v>6355</v>
      </c>
      <c r="B3490" t="s">
        <v>6356</v>
      </c>
      <c r="C3490">
        <v>0</v>
      </c>
      <c r="D3490">
        <v>4</v>
      </c>
    </row>
    <row r="3491" spans="1:4" ht="15.6" x14ac:dyDescent="0.3">
      <c r="A3491" s="118" t="s">
        <v>6357</v>
      </c>
      <c r="B3491" t="s">
        <v>6358</v>
      </c>
      <c r="C3491">
        <v>974</v>
      </c>
      <c r="D3491"/>
    </row>
    <row r="3492" spans="1:4" ht="15.6" x14ac:dyDescent="0.3">
      <c r="A3492" s="118" t="s">
        <v>6359</v>
      </c>
      <c r="B3492" t="s">
        <v>6360</v>
      </c>
      <c r="C3492">
        <v>144</v>
      </c>
      <c r="D3492"/>
    </row>
    <row r="3493" spans="1:4" ht="15.6" x14ac:dyDescent="0.3">
      <c r="A3493" s="118" t="s">
        <v>6361</v>
      </c>
      <c r="B3493" t="s">
        <v>6362</v>
      </c>
      <c r="C3493">
        <v>5319.14</v>
      </c>
      <c r="D3493"/>
    </row>
    <row r="3494" spans="1:4" ht="15.6" x14ac:dyDescent="0.3">
      <c r="A3494" s="118" t="s">
        <v>6363</v>
      </c>
      <c r="B3494" t="s">
        <v>6364</v>
      </c>
      <c r="C3494">
        <v>1407.71</v>
      </c>
      <c r="D3494"/>
    </row>
    <row r="3495" spans="1:4" ht="15.6" x14ac:dyDescent="0.3">
      <c r="A3495" s="118" t="s">
        <v>6365</v>
      </c>
      <c r="B3495" t="s">
        <v>6366</v>
      </c>
      <c r="C3495">
        <v>519</v>
      </c>
      <c r="D3495"/>
    </row>
    <row r="3496" spans="1:4" ht="15.6" x14ac:dyDescent="0.3">
      <c r="A3496" s="118" t="s">
        <v>6367</v>
      </c>
      <c r="B3496" t="s">
        <v>6368</v>
      </c>
      <c r="C3496">
        <v>13918.44</v>
      </c>
      <c r="D3496"/>
    </row>
    <row r="3497" spans="1:4" ht="15.6" x14ac:dyDescent="0.3">
      <c r="A3497" s="118" t="s">
        <v>6369</v>
      </c>
      <c r="B3497" t="s">
        <v>6370</v>
      </c>
      <c r="C3497">
        <v>9202.1299999999992</v>
      </c>
      <c r="D3497"/>
    </row>
    <row r="3498" spans="1:4" ht="15.6" x14ac:dyDescent="0.3">
      <c r="A3498" s="118" t="s">
        <v>6371</v>
      </c>
      <c r="B3498" t="s">
        <v>6372</v>
      </c>
      <c r="C3498">
        <v>9301.08</v>
      </c>
      <c r="D3498"/>
    </row>
    <row r="3499" spans="1:4" ht="15.6" x14ac:dyDescent="0.3">
      <c r="A3499" s="118" t="s">
        <v>6373</v>
      </c>
      <c r="B3499" t="s">
        <v>6374</v>
      </c>
      <c r="C3499">
        <v>2329.5</v>
      </c>
      <c r="D3499"/>
    </row>
    <row r="3500" spans="1:4" ht="15.6" x14ac:dyDescent="0.3">
      <c r="A3500" s="118" t="s">
        <v>6375</v>
      </c>
      <c r="B3500" t="s">
        <v>6376</v>
      </c>
      <c r="C3500">
        <v>1288.78</v>
      </c>
      <c r="D3500"/>
    </row>
    <row r="3501" spans="1:4" ht="15.6" x14ac:dyDescent="0.3">
      <c r="A3501" s="118" t="s">
        <v>6377</v>
      </c>
      <c r="B3501" t="s">
        <v>6378</v>
      </c>
      <c r="C3501">
        <v>13548.39</v>
      </c>
      <c r="D3501"/>
    </row>
    <row r="3502" spans="1:4" ht="15.6" x14ac:dyDescent="0.3">
      <c r="A3502" s="118" t="s">
        <v>6379</v>
      </c>
      <c r="B3502" t="s">
        <v>6378</v>
      </c>
      <c r="C3502">
        <v>13404.26</v>
      </c>
      <c r="D3502"/>
    </row>
    <row r="3503" spans="1:4" ht="15.6" x14ac:dyDescent="0.3">
      <c r="A3503" s="118" t="s">
        <v>6380</v>
      </c>
      <c r="B3503" t="s">
        <v>6381</v>
      </c>
      <c r="C3503">
        <v>14893.62</v>
      </c>
      <c r="D3503"/>
    </row>
    <row r="3504" spans="1:4" ht="15.6" x14ac:dyDescent="0.3">
      <c r="A3504" s="118" t="s">
        <v>6382</v>
      </c>
      <c r="B3504" t="s">
        <v>6383</v>
      </c>
      <c r="C3504">
        <v>13404.26</v>
      </c>
      <c r="D3504"/>
    </row>
    <row r="3505" spans="1:4" ht="15.6" x14ac:dyDescent="0.3">
      <c r="A3505" s="118" t="s">
        <v>6384</v>
      </c>
      <c r="B3505" t="s">
        <v>6385</v>
      </c>
      <c r="C3505">
        <v>6042.55</v>
      </c>
      <c r="D3505"/>
    </row>
    <row r="3506" spans="1:4" ht="15.6" x14ac:dyDescent="0.3">
      <c r="A3506" s="118" t="s">
        <v>6386</v>
      </c>
      <c r="B3506" t="s">
        <v>6387</v>
      </c>
      <c r="C3506">
        <v>10204.75</v>
      </c>
      <c r="D3506"/>
    </row>
    <row r="3507" spans="1:4" ht="15.6" x14ac:dyDescent="0.3">
      <c r="A3507" s="118" t="s">
        <v>6388</v>
      </c>
      <c r="B3507" t="s">
        <v>6389</v>
      </c>
      <c r="C3507">
        <v>10204.75</v>
      </c>
      <c r="D3507"/>
    </row>
    <row r="3508" spans="1:4" ht="15.6" x14ac:dyDescent="0.3">
      <c r="A3508" s="118" t="s">
        <v>6390</v>
      </c>
      <c r="B3508" t="s">
        <v>6391</v>
      </c>
      <c r="C3508">
        <v>10204.75</v>
      </c>
      <c r="D3508"/>
    </row>
    <row r="3509" spans="1:4" ht="15.6" x14ac:dyDescent="0.3">
      <c r="A3509" s="118" t="s">
        <v>6392</v>
      </c>
      <c r="B3509" t="s">
        <v>6393</v>
      </c>
      <c r="C3509">
        <v>6790.78</v>
      </c>
      <c r="D3509"/>
    </row>
    <row r="3510" spans="1:4" ht="15.6" x14ac:dyDescent="0.3">
      <c r="A3510" s="118" t="s">
        <v>6394</v>
      </c>
      <c r="B3510" t="s">
        <v>6395</v>
      </c>
      <c r="C3510">
        <v>11312.02</v>
      </c>
      <c r="D3510"/>
    </row>
    <row r="3511" spans="1:4" ht="15.6" x14ac:dyDescent="0.3">
      <c r="A3511" s="118" t="s">
        <v>6396</v>
      </c>
      <c r="B3511" t="s">
        <v>6397</v>
      </c>
      <c r="C3511">
        <v>11228.58</v>
      </c>
      <c r="D3511"/>
    </row>
    <row r="3512" spans="1:4" ht="15.6" x14ac:dyDescent="0.3">
      <c r="A3512" s="118" t="s">
        <v>6398</v>
      </c>
      <c r="B3512" t="s">
        <v>6399</v>
      </c>
      <c r="C3512">
        <v>7234.04</v>
      </c>
      <c r="D3512"/>
    </row>
    <row r="3513" spans="1:4" ht="15.6" x14ac:dyDescent="0.3">
      <c r="A3513" s="118" t="s">
        <v>6400</v>
      </c>
      <c r="B3513" t="s">
        <v>6401</v>
      </c>
      <c r="C3513">
        <v>13548.39</v>
      </c>
      <c r="D3513"/>
    </row>
    <row r="3514" spans="1:4" ht="15.6" x14ac:dyDescent="0.3">
      <c r="A3514" s="118" t="s">
        <v>6402</v>
      </c>
      <c r="B3514" t="s">
        <v>6401</v>
      </c>
      <c r="C3514">
        <v>13404.26</v>
      </c>
      <c r="D3514"/>
    </row>
    <row r="3515" spans="1:4" ht="15.6" x14ac:dyDescent="0.3">
      <c r="A3515" s="118" t="s">
        <v>6403</v>
      </c>
      <c r="B3515" t="s">
        <v>6404</v>
      </c>
      <c r="C3515">
        <v>1297.8699999999999</v>
      </c>
      <c r="D3515"/>
    </row>
    <row r="3516" spans="1:4" ht="15.6" x14ac:dyDescent="0.3">
      <c r="A3516" s="118" t="s">
        <v>6405</v>
      </c>
      <c r="B3516" t="s">
        <v>6406</v>
      </c>
      <c r="C3516">
        <v>1700</v>
      </c>
      <c r="D3516"/>
    </row>
    <row r="3517" spans="1:4" ht="15.6" x14ac:dyDescent="0.3">
      <c r="A3517" s="118" t="s">
        <v>6407</v>
      </c>
      <c r="B3517" t="s">
        <v>6408</v>
      </c>
      <c r="C3517">
        <v>575.5</v>
      </c>
      <c r="D3517"/>
    </row>
    <row r="3518" spans="1:4" ht="15.6" x14ac:dyDescent="0.3">
      <c r="A3518" s="118" t="s">
        <v>6409</v>
      </c>
      <c r="B3518" t="s">
        <v>6410</v>
      </c>
      <c r="C3518">
        <v>3056.36</v>
      </c>
      <c r="D3518"/>
    </row>
    <row r="3519" spans="1:4" ht="15.6" x14ac:dyDescent="0.3">
      <c r="A3519" s="118" t="s">
        <v>6411</v>
      </c>
      <c r="B3519" t="s">
        <v>6412</v>
      </c>
      <c r="C3519">
        <v>766.82</v>
      </c>
      <c r="D3519"/>
    </row>
    <row r="3520" spans="1:4" ht="15.6" x14ac:dyDescent="0.3">
      <c r="A3520" s="118" t="s">
        <v>6413</v>
      </c>
      <c r="B3520" t="s">
        <v>6414</v>
      </c>
      <c r="C3520">
        <v>540.5</v>
      </c>
      <c r="D3520"/>
    </row>
    <row r="3521" spans="1:4" ht="15.6" x14ac:dyDescent="0.3">
      <c r="A3521" s="118" t="s">
        <v>6415</v>
      </c>
      <c r="B3521" t="s">
        <v>6416</v>
      </c>
      <c r="C3521">
        <v>769</v>
      </c>
      <c r="D3521"/>
    </row>
    <row r="3522" spans="1:4" ht="15.6" x14ac:dyDescent="0.3">
      <c r="A3522" s="118" t="s">
        <v>6417</v>
      </c>
      <c r="B3522" t="s">
        <v>6418</v>
      </c>
      <c r="C3522">
        <v>521</v>
      </c>
      <c r="D3522"/>
    </row>
    <row r="3523" spans="1:4" ht="15.6" x14ac:dyDescent="0.3">
      <c r="A3523" s="118" t="s">
        <v>6419</v>
      </c>
      <c r="B3523" t="s">
        <v>6420</v>
      </c>
      <c r="C3523">
        <v>400</v>
      </c>
      <c r="D3523"/>
    </row>
    <row r="3524" spans="1:4" ht="15.6" x14ac:dyDescent="0.3">
      <c r="A3524" s="118" t="s">
        <v>6421</v>
      </c>
      <c r="B3524" t="s">
        <v>6422</v>
      </c>
      <c r="C3524">
        <v>2925.53</v>
      </c>
      <c r="D3524"/>
    </row>
    <row r="3525" spans="1:4" ht="15.6" x14ac:dyDescent="0.3">
      <c r="A3525" s="118" t="s">
        <v>6423</v>
      </c>
      <c r="B3525" t="s">
        <v>6424</v>
      </c>
      <c r="C3525">
        <v>2925.53</v>
      </c>
      <c r="D3525"/>
    </row>
    <row r="3526" spans="1:4" ht="15.6" x14ac:dyDescent="0.3">
      <c r="A3526" s="118" t="s">
        <v>6425</v>
      </c>
      <c r="B3526" t="s">
        <v>6426</v>
      </c>
      <c r="C3526">
        <v>4946.8100000000004</v>
      </c>
      <c r="D3526"/>
    </row>
    <row r="3527" spans="1:4" ht="15.6" x14ac:dyDescent="0.3">
      <c r="A3527" s="118" t="s">
        <v>6427</v>
      </c>
      <c r="B3527" t="s">
        <v>6428</v>
      </c>
      <c r="C3527">
        <v>100.5</v>
      </c>
      <c r="D3527"/>
    </row>
    <row r="3528" spans="1:4" ht="15.6" x14ac:dyDescent="0.3">
      <c r="A3528" s="118" t="s">
        <v>6429</v>
      </c>
      <c r="B3528" t="s">
        <v>6430</v>
      </c>
      <c r="C3528">
        <v>99.19</v>
      </c>
      <c r="D3528"/>
    </row>
    <row r="3529" spans="1:4" ht="15.6" x14ac:dyDescent="0.3">
      <c r="A3529" s="118" t="s">
        <v>6431</v>
      </c>
      <c r="B3529" t="s">
        <v>6430</v>
      </c>
      <c r="C3529">
        <v>79</v>
      </c>
      <c r="D3529"/>
    </row>
    <row r="3530" spans="1:4" ht="15.6" x14ac:dyDescent="0.3">
      <c r="A3530" s="118" t="s">
        <v>6432</v>
      </c>
      <c r="B3530" t="s">
        <v>6433</v>
      </c>
      <c r="C3530">
        <v>2770.85</v>
      </c>
      <c r="D3530"/>
    </row>
    <row r="3531" spans="1:4" ht="15.6" x14ac:dyDescent="0.3">
      <c r="A3531" s="118" t="s">
        <v>6434</v>
      </c>
      <c r="B3531" t="s">
        <v>6435</v>
      </c>
      <c r="C3531">
        <v>1734.04</v>
      </c>
      <c r="D3531"/>
    </row>
    <row r="3532" spans="1:4" ht="15.6" x14ac:dyDescent="0.3">
      <c r="A3532" s="118" t="s">
        <v>6436</v>
      </c>
      <c r="B3532" t="s">
        <v>6437</v>
      </c>
      <c r="C3532">
        <v>8072.06</v>
      </c>
      <c r="D3532"/>
    </row>
    <row r="3533" spans="1:4" ht="15.6" x14ac:dyDescent="0.3">
      <c r="A3533" s="118" t="s">
        <v>6438</v>
      </c>
      <c r="B3533" t="s">
        <v>6439</v>
      </c>
      <c r="C3533">
        <v>901.06</v>
      </c>
      <c r="D3533"/>
    </row>
    <row r="3534" spans="1:4" ht="15.6" x14ac:dyDescent="0.3">
      <c r="A3534" s="118" t="s">
        <v>6440</v>
      </c>
      <c r="B3534" t="s">
        <v>6441</v>
      </c>
      <c r="C3534">
        <v>1675.53</v>
      </c>
      <c r="D3534"/>
    </row>
    <row r="3535" spans="1:4" ht="15.6" x14ac:dyDescent="0.3">
      <c r="A3535" s="118" t="s">
        <v>6442</v>
      </c>
      <c r="B3535" t="s">
        <v>6443</v>
      </c>
      <c r="C3535">
        <v>475.69</v>
      </c>
      <c r="D3535"/>
    </row>
    <row r="3536" spans="1:4" ht="15.6" x14ac:dyDescent="0.3">
      <c r="A3536" s="118" t="s">
        <v>6444</v>
      </c>
      <c r="B3536" t="s">
        <v>6445</v>
      </c>
      <c r="C3536">
        <v>1741.39</v>
      </c>
      <c r="D3536"/>
    </row>
    <row r="3537" spans="1:4" ht="15.6" x14ac:dyDescent="0.3">
      <c r="A3537" s="118" t="s">
        <v>6446</v>
      </c>
      <c r="B3537" t="s">
        <v>6447</v>
      </c>
      <c r="C3537">
        <v>47043.01</v>
      </c>
      <c r="D3537"/>
    </row>
    <row r="3538" spans="1:4" ht="15.6" x14ac:dyDescent="0.3">
      <c r="A3538" s="118" t="s">
        <v>6448</v>
      </c>
      <c r="B3538" t="s">
        <v>6449</v>
      </c>
      <c r="C3538">
        <v>5824.37</v>
      </c>
      <c r="D3538"/>
    </row>
    <row r="3539" spans="1:4" ht="15.6" x14ac:dyDescent="0.3">
      <c r="A3539" s="118" t="s">
        <v>6450</v>
      </c>
      <c r="B3539" t="s">
        <v>6451</v>
      </c>
      <c r="C3539">
        <v>718.09</v>
      </c>
      <c r="D3539"/>
    </row>
    <row r="3540" spans="1:4" ht="15.6" x14ac:dyDescent="0.3">
      <c r="A3540" s="118" t="s">
        <v>6452</v>
      </c>
      <c r="B3540" t="s">
        <v>6453</v>
      </c>
      <c r="C3540">
        <v>132.97999999999999</v>
      </c>
      <c r="D3540"/>
    </row>
    <row r="3541" spans="1:4" ht="15.6" x14ac:dyDescent="0.3">
      <c r="A3541" s="118" t="s">
        <v>6454</v>
      </c>
      <c r="B3541" t="s">
        <v>6455</v>
      </c>
      <c r="C3541">
        <v>223.4</v>
      </c>
      <c r="D3541"/>
    </row>
    <row r="3542" spans="1:4" ht="15.6" x14ac:dyDescent="0.3">
      <c r="A3542" s="118" t="s">
        <v>6456</v>
      </c>
      <c r="B3542" t="s">
        <v>6457</v>
      </c>
      <c r="C3542">
        <v>61.17</v>
      </c>
      <c r="D3542"/>
    </row>
    <row r="3543" spans="1:4" ht="15.6" x14ac:dyDescent="0.3">
      <c r="A3543" s="118" t="s">
        <v>6458</v>
      </c>
      <c r="B3543" t="s">
        <v>6459</v>
      </c>
      <c r="C3543">
        <v>154.26</v>
      </c>
      <c r="D3543"/>
    </row>
    <row r="3544" spans="1:4" ht="15.6" x14ac:dyDescent="0.3">
      <c r="A3544" s="118" t="s">
        <v>6460</v>
      </c>
      <c r="B3544" t="s">
        <v>6461</v>
      </c>
      <c r="C3544">
        <v>7000</v>
      </c>
      <c r="D3544"/>
    </row>
    <row r="3545" spans="1:4" ht="15.6" x14ac:dyDescent="0.3">
      <c r="A3545" s="118" t="s">
        <v>6462</v>
      </c>
      <c r="B3545" t="s">
        <v>6463</v>
      </c>
      <c r="C3545">
        <v>2993</v>
      </c>
      <c r="D3545"/>
    </row>
    <row r="3546" spans="1:4" ht="15.6" x14ac:dyDescent="0.3">
      <c r="A3546" s="118" t="s">
        <v>6464</v>
      </c>
      <c r="B3546" t="s">
        <v>6465</v>
      </c>
      <c r="C3546">
        <v>2879.5</v>
      </c>
      <c r="D3546"/>
    </row>
    <row r="3547" spans="1:4" ht="15.6" x14ac:dyDescent="0.3">
      <c r="A3547" s="118" t="s">
        <v>6466</v>
      </c>
      <c r="B3547" t="s">
        <v>6467</v>
      </c>
      <c r="C3547">
        <v>62.5</v>
      </c>
      <c r="D3547"/>
    </row>
    <row r="3548" spans="1:4" ht="15.6" x14ac:dyDescent="0.3">
      <c r="A3548" s="118" t="s">
        <v>6468</v>
      </c>
      <c r="B3548" t="s">
        <v>6469</v>
      </c>
      <c r="C3548">
        <v>2109.92</v>
      </c>
      <c r="D3548"/>
    </row>
    <row r="3549" spans="1:4" ht="15.6" x14ac:dyDescent="0.3">
      <c r="A3549" s="118" t="s">
        <v>6470</v>
      </c>
      <c r="B3549" t="s">
        <v>6471</v>
      </c>
      <c r="C3549">
        <v>222.34</v>
      </c>
      <c r="D3549"/>
    </row>
    <row r="3550" spans="1:4" ht="15.6" x14ac:dyDescent="0.3">
      <c r="A3550" s="118" t="s">
        <v>6472</v>
      </c>
      <c r="B3550" t="s">
        <v>6473</v>
      </c>
      <c r="C3550">
        <v>7950</v>
      </c>
      <c r="D3550"/>
    </row>
    <row r="3551" spans="1:4" ht="15.6" x14ac:dyDescent="0.3">
      <c r="A3551" s="118" t="s">
        <v>6474</v>
      </c>
      <c r="B3551" t="s">
        <v>6475</v>
      </c>
      <c r="C3551">
        <v>1847.5</v>
      </c>
      <c r="D3551"/>
    </row>
    <row r="3552" spans="1:4" ht="15.6" x14ac:dyDescent="0.3">
      <c r="A3552" s="118" t="s">
        <v>6476</v>
      </c>
      <c r="B3552" t="s">
        <v>6477</v>
      </c>
      <c r="C3552">
        <v>2073.5</v>
      </c>
      <c r="D3552"/>
    </row>
    <row r="3553" spans="1:4" ht="15.6" x14ac:dyDescent="0.3">
      <c r="A3553" s="118" t="s">
        <v>6478</v>
      </c>
      <c r="B3553" t="s">
        <v>6479</v>
      </c>
      <c r="C3553">
        <v>7801.42</v>
      </c>
      <c r="D3553"/>
    </row>
    <row r="3554" spans="1:4" ht="15.6" x14ac:dyDescent="0.3">
      <c r="A3554" s="118" t="s">
        <v>6480</v>
      </c>
      <c r="B3554" t="s">
        <v>6481</v>
      </c>
      <c r="C3554">
        <v>13983.87</v>
      </c>
      <c r="D3554"/>
    </row>
    <row r="3555" spans="1:4" ht="15.6" x14ac:dyDescent="0.3">
      <c r="A3555" s="118" t="s">
        <v>6482</v>
      </c>
      <c r="B3555" t="s">
        <v>6483</v>
      </c>
      <c r="C3555">
        <v>11270</v>
      </c>
      <c r="D3555"/>
    </row>
    <row r="3556" spans="1:4" ht="15.6" x14ac:dyDescent="0.3">
      <c r="A3556" s="118" t="s">
        <v>6484</v>
      </c>
      <c r="B3556" t="s">
        <v>6485</v>
      </c>
      <c r="C3556">
        <v>16817.2</v>
      </c>
      <c r="D3556"/>
    </row>
    <row r="3557" spans="1:4" ht="15.6" x14ac:dyDescent="0.3">
      <c r="A3557" s="118" t="s">
        <v>6486</v>
      </c>
      <c r="B3557" t="s">
        <v>6487</v>
      </c>
      <c r="C3557">
        <v>9620</v>
      </c>
      <c r="D3557"/>
    </row>
    <row r="3558" spans="1:4" ht="15.6" x14ac:dyDescent="0.3">
      <c r="A3558" s="118" t="s">
        <v>6488</v>
      </c>
      <c r="B3558" t="s">
        <v>6489</v>
      </c>
      <c r="C3558">
        <v>5390.07</v>
      </c>
      <c r="D3558"/>
    </row>
    <row r="3559" spans="1:4" ht="15.6" x14ac:dyDescent="0.3">
      <c r="A3559" s="118" t="s">
        <v>6490</v>
      </c>
      <c r="B3559" t="s">
        <v>6491</v>
      </c>
      <c r="C3559">
        <v>1303.19</v>
      </c>
      <c r="D3559"/>
    </row>
    <row r="3560" spans="1:4" ht="15.6" x14ac:dyDescent="0.3">
      <c r="A3560" s="118" t="s">
        <v>6492</v>
      </c>
      <c r="B3560" t="s">
        <v>6493</v>
      </c>
      <c r="C3560">
        <v>2367.02</v>
      </c>
      <c r="D3560"/>
    </row>
    <row r="3561" spans="1:4" ht="15.6" x14ac:dyDescent="0.3">
      <c r="A3561" s="118" t="s">
        <v>6494</v>
      </c>
      <c r="B3561" t="s">
        <v>6495</v>
      </c>
      <c r="C3561">
        <v>11205.67</v>
      </c>
      <c r="D3561"/>
    </row>
    <row r="3562" spans="1:4" ht="15.6" x14ac:dyDescent="0.3">
      <c r="A3562" s="118" t="s">
        <v>6496</v>
      </c>
      <c r="B3562" t="s">
        <v>6497</v>
      </c>
      <c r="C3562">
        <v>3102.84</v>
      </c>
      <c r="D3562"/>
    </row>
    <row r="3563" spans="1:4" ht="15.6" x14ac:dyDescent="0.3">
      <c r="A3563" s="118" t="s">
        <v>6498</v>
      </c>
      <c r="B3563" t="s">
        <v>6499</v>
      </c>
      <c r="C3563">
        <v>6170.21</v>
      </c>
      <c r="D3563"/>
    </row>
    <row r="3564" spans="1:4" ht="15.6" x14ac:dyDescent="0.3">
      <c r="A3564" s="118" t="s">
        <v>6500</v>
      </c>
      <c r="B3564" t="s">
        <v>6501</v>
      </c>
      <c r="C3564">
        <v>6316</v>
      </c>
      <c r="D3564"/>
    </row>
    <row r="3565" spans="1:4" ht="15.6" x14ac:dyDescent="0.3">
      <c r="A3565" s="118" t="s">
        <v>6502</v>
      </c>
      <c r="B3565" t="s">
        <v>6503</v>
      </c>
      <c r="C3565">
        <v>2284.9499999999998</v>
      </c>
      <c r="D3565"/>
    </row>
    <row r="3566" spans="1:4" ht="15.6" x14ac:dyDescent="0.3">
      <c r="A3566" s="118" t="s">
        <v>6504</v>
      </c>
      <c r="B3566" t="s">
        <v>6505</v>
      </c>
      <c r="C3566">
        <v>3085.11</v>
      </c>
      <c r="D3566"/>
    </row>
    <row r="3567" spans="1:4" ht="15.6" x14ac:dyDescent="0.3">
      <c r="A3567" s="118" t="s">
        <v>6506</v>
      </c>
      <c r="B3567" t="s">
        <v>6507</v>
      </c>
      <c r="C3567">
        <v>2199</v>
      </c>
      <c r="D3567"/>
    </row>
    <row r="3568" spans="1:4" ht="15.6" x14ac:dyDescent="0.3">
      <c r="A3568" s="118" t="s">
        <v>6508</v>
      </c>
      <c r="B3568" t="s">
        <v>6509</v>
      </c>
      <c r="C3568">
        <v>2017.59</v>
      </c>
      <c r="D3568"/>
    </row>
    <row r="3569" spans="1:4" ht="15.6" x14ac:dyDescent="0.3">
      <c r="A3569" s="118" t="s">
        <v>6510</v>
      </c>
      <c r="B3569" t="s">
        <v>6511</v>
      </c>
      <c r="C3569">
        <v>3903</v>
      </c>
      <c r="D3569"/>
    </row>
    <row r="3570" spans="1:4" ht="15.6" x14ac:dyDescent="0.3">
      <c r="A3570" s="118" t="s">
        <v>6512</v>
      </c>
      <c r="B3570" t="s">
        <v>6513</v>
      </c>
      <c r="C3570">
        <v>5242.5</v>
      </c>
      <c r="D3570"/>
    </row>
    <row r="3571" spans="1:4" ht="15.6" x14ac:dyDescent="0.3">
      <c r="A3571" s="118" t="s">
        <v>6514</v>
      </c>
      <c r="B3571" t="s">
        <v>6515</v>
      </c>
      <c r="C3571">
        <v>1375.04</v>
      </c>
      <c r="D3571"/>
    </row>
    <row r="3572" spans="1:4" ht="15.6" x14ac:dyDescent="0.3">
      <c r="A3572" s="118" t="s">
        <v>6516</v>
      </c>
      <c r="B3572" t="s">
        <v>6517</v>
      </c>
      <c r="C3572">
        <v>1726</v>
      </c>
      <c r="D3572"/>
    </row>
    <row r="3573" spans="1:4" ht="15.6" x14ac:dyDescent="0.3">
      <c r="A3573" s="118" t="s">
        <v>6518</v>
      </c>
      <c r="B3573" t="s">
        <v>6519</v>
      </c>
      <c r="C3573">
        <v>2045.5</v>
      </c>
      <c r="D3573"/>
    </row>
    <row r="3574" spans="1:4" ht="15.6" x14ac:dyDescent="0.3">
      <c r="A3574" s="118" t="s">
        <v>6520</v>
      </c>
      <c r="B3574" t="s">
        <v>6521</v>
      </c>
      <c r="C3574">
        <v>1444.25</v>
      </c>
      <c r="D3574"/>
    </row>
    <row r="3575" spans="1:4" ht="15.6" x14ac:dyDescent="0.3">
      <c r="A3575" s="118" t="s">
        <v>6522</v>
      </c>
      <c r="B3575" t="s">
        <v>6523</v>
      </c>
      <c r="C3575">
        <v>2411.63</v>
      </c>
      <c r="D3575"/>
    </row>
    <row r="3576" spans="1:4" ht="15.6" x14ac:dyDescent="0.3">
      <c r="A3576" s="118" t="s">
        <v>6524</v>
      </c>
      <c r="B3576" t="s">
        <v>6525</v>
      </c>
      <c r="C3576">
        <v>3457.5</v>
      </c>
      <c r="D3576"/>
    </row>
    <row r="3577" spans="1:4" ht="15.6" x14ac:dyDescent="0.3">
      <c r="A3577" s="118" t="s">
        <v>6526</v>
      </c>
      <c r="B3577" t="s">
        <v>6527</v>
      </c>
      <c r="C3577">
        <v>3238.94</v>
      </c>
      <c r="D3577"/>
    </row>
    <row r="3578" spans="1:4" ht="15.6" x14ac:dyDescent="0.3">
      <c r="A3578" s="118" t="s">
        <v>6528</v>
      </c>
      <c r="B3578" t="s">
        <v>6529</v>
      </c>
      <c r="C3578">
        <v>2443</v>
      </c>
      <c r="D3578"/>
    </row>
    <row r="3579" spans="1:4" ht="15.6" x14ac:dyDescent="0.3">
      <c r="A3579" s="118" t="s">
        <v>6530</v>
      </c>
      <c r="B3579" t="s">
        <v>6531</v>
      </c>
      <c r="C3579">
        <v>1690</v>
      </c>
      <c r="D3579"/>
    </row>
    <row r="3580" spans="1:4" ht="15.6" x14ac:dyDescent="0.3">
      <c r="A3580" s="118" t="s">
        <v>6532</v>
      </c>
      <c r="B3580" t="s">
        <v>6533</v>
      </c>
      <c r="C3580">
        <v>2201.5</v>
      </c>
      <c r="D3580"/>
    </row>
    <row r="3581" spans="1:4" ht="15.6" x14ac:dyDescent="0.3">
      <c r="A3581" s="118" t="s">
        <v>6534</v>
      </c>
      <c r="B3581" t="s">
        <v>6535</v>
      </c>
      <c r="C3581">
        <v>1976.5</v>
      </c>
      <c r="D3581"/>
    </row>
    <row r="3582" spans="1:4" ht="15.6" x14ac:dyDescent="0.3">
      <c r="A3582" s="118" t="s">
        <v>6536</v>
      </c>
      <c r="B3582" t="s">
        <v>6537</v>
      </c>
      <c r="C3582">
        <v>2270.4699999999998</v>
      </c>
      <c r="D3582"/>
    </row>
    <row r="3583" spans="1:4" ht="15.6" x14ac:dyDescent="0.3">
      <c r="A3583" s="118" t="s">
        <v>6538</v>
      </c>
      <c r="B3583" t="s">
        <v>6539</v>
      </c>
      <c r="C3583">
        <v>2362</v>
      </c>
      <c r="D3583"/>
    </row>
    <row r="3584" spans="1:4" ht="15.6" x14ac:dyDescent="0.3">
      <c r="A3584" s="118" t="s">
        <v>6540</v>
      </c>
      <c r="B3584" t="s">
        <v>6541</v>
      </c>
      <c r="C3584">
        <v>1759</v>
      </c>
      <c r="D3584"/>
    </row>
    <row r="3585" spans="1:4" ht="15.6" x14ac:dyDescent="0.3">
      <c r="A3585" s="118" t="s">
        <v>6542</v>
      </c>
      <c r="B3585" t="s">
        <v>6543</v>
      </c>
      <c r="C3585">
        <v>1741</v>
      </c>
      <c r="D3585"/>
    </row>
    <row r="3586" spans="1:4" ht="15.6" x14ac:dyDescent="0.3">
      <c r="A3586" s="118" t="s">
        <v>6544</v>
      </c>
      <c r="B3586" t="s">
        <v>6545</v>
      </c>
      <c r="C3586">
        <v>1549.5</v>
      </c>
      <c r="D3586"/>
    </row>
    <row r="3587" spans="1:4" ht="15.6" x14ac:dyDescent="0.3">
      <c r="A3587" s="118" t="s">
        <v>6546</v>
      </c>
      <c r="B3587" t="s">
        <v>6547</v>
      </c>
      <c r="C3587">
        <v>1533</v>
      </c>
      <c r="D3587"/>
    </row>
    <row r="3588" spans="1:4" ht="15.6" x14ac:dyDescent="0.3">
      <c r="A3588" s="118" t="s">
        <v>6548</v>
      </c>
      <c r="B3588" t="s">
        <v>6549</v>
      </c>
      <c r="C3588">
        <v>1189.5</v>
      </c>
      <c r="D3588"/>
    </row>
    <row r="3589" spans="1:4" ht="15.6" x14ac:dyDescent="0.3">
      <c r="A3589" s="118" t="s">
        <v>6550</v>
      </c>
      <c r="B3589" t="s">
        <v>6551</v>
      </c>
      <c r="C3589">
        <v>1568</v>
      </c>
      <c r="D3589"/>
    </row>
    <row r="3590" spans="1:4" ht="15.6" x14ac:dyDescent="0.3">
      <c r="A3590" s="118" t="s">
        <v>6552</v>
      </c>
      <c r="B3590" t="s">
        <v>6553</v>
      </c>
      <c r="C3590">
        <v>1100.5</v>
      </c>
      <c r="D3590"/>
    </row>
    <row r="3591" spans="1:4" ht="15.6" x14ac:dyDescent="0.3">
      <c r="A3591" s="118" t="s">
        <v>6554</v>
      </c>
      <c r="B3591" t="s">
        <v>6555</v>
      </c>
      <c r="C3591">
        <v>1051.5</v>
      </c>
      <c r="D3591"/>
    </row>
    <row r="3592" spans="1:4" ht="15.6" x14ac:dyDescent="0.3">
      <c r="A3592" s="118" t="s">
        <v>6556</v>
      </c>
      <c r="B3592" t="s">
        <v>6557</v>
      </c>
      <c r="C3592">
        <v>1362</v>
      </c>
      <c r="D3592"/>
    </row>
    <row r="3593" spans="1:4" ht="15.6" x14ac:dyDescent="0.3">
      <c r="A3593" s="118" t="s">
        <v>6558</v>
      </c>
      <c r="B3593" t="s">
        <v>6559</v>
      </c>
      <c r="C3593">
        <v>1473</v>
      </c>
      <c r="D3593"/>
    </row>
    <row r="3594" spans="1:4" ht="15.6" x14ac:dyDescent="0.3">
      <c r="A3594" s="118" t="s">
        <v>6560</v>
      </c>
      <c r="B3594" t="s">
        <v>6561</v>
      </c>
      <c r="C3594">
        <v>3119.5</v>
      </c>
      <c r="D3594"/>
    </row>
    <row r="3595" spans="1:4" ht="15.6" x14ac:dyDescent="0.3">
      <c r="A3595" s="118" t="s">
        <v>6562</v>
      </c>
      <c r="B3595" t="s">
        <v>6563</v>
      </c>
      <c r="C3595">
        <v>4828</v>
      </c>
      <c r="D3595"/>
    </row>
    <row r="3596" spans="1:4" ht="15.6" x14ac:dyDescent="0.3">
      <c r="A3596" s="118" t="s">
        <v>6564</v>
      </c>
      <c r="B3596" t="s">
        <v>6565</v>
      </c>
      <c r="C3596">
        <v>1362</v>
      </c>
      <c r="D3596"/>
    </row>
    <row r="3597" spans="1:4" ht="15.6" x14ac:dyDescent="0.3">
      <c r="A3597" s="118" t="s">
        <v>6566</v>
      </c>
      <c r="B3597" t="s">
        <v>6567</v>
      </c>
      <c r="C3597">
        <v>1367</v>
      </c>
      <c r="D3597"/>
    </row>
    <row r="3598" spans="1:4" ht="15.6" x14ac:dyDescent="0.3">
      <c r="A3598" s="118" t="s">
        <v>6568</v>
      </c>
      <c r="B3598" t="s">
        <v>6569</v>
      </c>
      <c r="C3598">
        <v>11524.82</v>
      </c>
      <c r="D3598"/>
    </row>
    <row r="3599" spans="1:4" ht="15.6" x14ac:dyDescent="0.3">
      <c r="A3599" s="118" t="s">
        <v>6570</v>
      </c>
      <c r="B3599" t="s">
        <v>6571</v>
      </c>
      <c r="C3599">
        <v>1943.14</v>
      </c>
      <c r="D3599"/>
    </row>
    <row r="3600" spans="1:4" ht="15.6" x14ac:dyDescent="0.3">
      <c r="A3600" s="118" t="s">
        <v>6572</v>
      </c>
      <c r="B3600" t="s">
        <v>6573</v>
      </c>
      <c r="C3600">
        <v>2578.58</v>
      </c>
      <c r="D3600"/>
    </row>
    <row r="3601" spans="1:4" ht="15.6" x14ac:dyDescent="0.3">
      <c r="A3601" s="118" t="s">
        <v>6574</v>
      </c>
      <c r="B3601" t="s">
        <v>6575</v>
      </c>
      <c r="C3601">
        <v>4337.0200000000004</v>
      </c>
      <c r="D3601"/>
    </row>
    <row r="3602" spans="1:4" ht="15.6" x14ac:dyDescent="0.3">
      <c r="A3602" s="118" t="s">
        <v>6576</v>
      </c>
      <c r="B3602" t="s">
        <v>6577</v>
      </c>
      <c r="C3602">
        <v>879.09</v>
      </c>
      <c r="D3602"/>
    </row>
    <row r="3603" spans="1:4" ht="15.6" x14ac:dyDescent="0.3">
      <c r="A3603" s="118" t="s">
        <v>6578</v>
      </c>
      <c r="B3603" t="s">
        <v>6579</v>
      </c>
      <c r="C3603">
        <v>484.5</v>
      </c>
      <c r="D3603"/>
    </row>
    <row r="3604" spans="1:4" ht="15.6" x14ac:dyDescent="0.3">
      <c r="A3604" s="118" t="s">
        <v>6580</v>
      </c>
      <c r="B3604" t="s">
        <v>6581</v>
      </c>
      <c r="C3604">
        <v>523.5</v>
      </c>
      <c r="D3604"/>
    </row>
    <row r="3605" spans="1:4" ht="15.6" x14ac:dyDescent="0.3">
      <c r="A3605" s="118" t="s">
        <v>6582</v>
      </c>
      <c r="B3605" t="s">
        <v>6583</v>
      </c>
      <c r="C3605">
        <v>773.5</v>
      </c>
      <c r="D3605"/>
    </row>
    <row r="3606" spans="1:4" ht="15.6" x14ac:dyDescent="0.3">
      <c r="A3606" s="118" t="s">
        <v>6584</v>
      </c>
      <c r="B3606" t="s">
        <v>6585</v>
      </c>
      <c r="C3606">
        <v>375.5</v>
      </c>
      <c r="D3606"/>
    </row>
    <row r="3607" spans="1:4" ht="15.6" x14ac:dyDescent="0.3">
      <c r="A3607" s="118" t="s">
        <v>6586</v>
      </c>
      <c r="B3607" t="s">
        <v>6585</v>
      </c>
      <c r="C3607">
        <v>483</v>
      </c>
      <c r="D3607"/>
    </row>
    <row r="3608" spans="1:4" ht="15.6" x14ac:dyDescent="0.3">
      <c r="A3608" s="118" t="s">
        <v>6587</v>
      </c>
      <c r="B3608" t="s">
        <v>6588</v>
      </c>
      <c r="C3608">
        <v>2078.96</v>
      </c>
      <c r="D3608"/>
    </row>
    <row r="3609" spans="1:4" ht="15.6" x14ac:dyDescent="0.3">
      <c r="A3609" s="118" t="s">
        <v>6589</v>
      </c>
      <c r="B3609" t="s">
        <v>6588</v>
      </c>
      <c r="C3609">
        <v>2056.84</v>
      </c>
      <c r="D3609"/>
    </row>
    <row r="3610" spans="1:4" ht="15.6" x14ac:dyDescent="0.3">
      <c r="A3610" s="118" t="s">
        <v>6590</v>
      </c>
      <c r="B3610" t="s">
        <v>6591</v>
      </c>
      <c r="C3610">
        <v>8136.2</v>
      </c>
      <c r="D3610"/>
    </row>
    <row r="3611" spans="1:4" ht="15.6" x14ac:dyDescent="0.3">
      <c r="A3611" s="118" t="s">
        <v>6592</v>
      </c>
      <c r="B3611" t="s">
        <v>6593</v>
      </c>
      <c r="C3611">
        <v>3936.17</v>
      </c>
      <c r="D3611"/>
    </row>
    <row r="3612" spans="1:4" ht="15.6" x14ac:dyDescent="0.3">
      <c r="A3612" s="118" t="s">
        <v>6594</v>
      </c>
      <c r="B3612" t="s">
        <v>6595</v>
      </c>
      <c r="C3612">
        <v>8056.74</v>
      </c>
      <c r="D3612"/>
    </row>
    <row r="3613" spans="1:4" ht="15.6" x14ac:dyDescent="0.3">
      <c r="A3613" s="118" t="s">
        <v>6596</v>
      </c>
      <c r="B3613" t="s">
        <v>6597</v>
      </c>
      <c r="C3613">
        <v>3673.76</v>
      </c>
      <c r="D3613"/>
    </row>
    <row r="3614" spans="1:4" ht="15.6" x14ac:dyDescent="0.3">
      <c r="A3614" s="118" t="s">
        <v>6598</v>
      </c>
      <c r="B3614" t="s">
        <v>6599</v>
      </c>
      <c r="C3614">
        <v>1001</v>
      </c>
      <c r="D3614"/>
    </row>
    <row r="3615" spans="1:4" ht="15.6" x14ac:dyDescent="0.3">
      <c r="A3615" s="118" t="s">
        <v>6600</v>
      </c>
      <c r="B3615" t="s">
        <v>6601</v>
      </c>
      <c r="C3615">
        <v>14752.69</v>
      </c>
      <c r="D3615"/>
    </row>
    <row r="3616" spans="1:4" ht="15.6" x14ac:dyDescent="0.3">
      <c r="A3616" s="118" t="s">
        <v>6602</v>
      </c>
      <c r="B3616" t="s">
        <v>6603</v>
      </c>
      <c r="C3616">
        <v>14247.31</v>
      </c>
      <c r="D3616"/>
    </row>
    <row r="3617" spans="1:4" ht="15.6" x14ac:dyDescent="0.3">
      <c r="A3617" s="118" t="s">
        <v>6604</v>
      </c>
      <c r="B3617" t="s">
        <v>6603</v>
      </c>
      <c r="C3617">
        <v>14095.74</v>
      </c>
      <c r="D3617"/>
    </row>
    <row r="3618" spans="1:4" ht="15.6" x14ac:dyDescent="0.3">
      <c r="A3618" s="118" t="s">
        <v>6605</v>
      </c>
      <c r="B3618" t="s">
        <v>6606</v>
      </c>
      <c r="C3618">
        <v>752.68</v>
      </c>
      <c r="D3618"/>
    </row>
    <row r="3619" spans="1:4" ht="15.6" x14ac:dyDescent="0.3">
      <c r="A3619" s="118" t="s">
        <v>6607</v>
      </c>
      <c r="B3619" t="s">
        <v>6608</v>
      </c>
      <c r="C3619">
        <v>1100.5</v>
      </c>
      <c r="D3619"/>
    </row>
    <row r="3620" spans="1:4" ht="15.6" x14ac:dyDescent="0.3">
      <c r="A3620" s="118" t="s">
        <v>6609</v>
      </c>
      <c r="B3620" t="s">
        <v>6610</v>
      </c>
      <c r="C3620">
        <v>1148</v>
      </c>
      <c r="D3620"/>
    </row>
    <row r="3621" spans="1:4" ht="15.6" x14ac:dyDescent="0.3">
      <c r="A3621" s="118" t="s">
        <v>6611</v>
      </c>
      <c r="B3621" t="s">
        <v>6612</v>
      </c>
      <c r="C3621">
        <v>2251.2800000000002</v>
      </c>
      <c r="D3621"/>
    </row>
    <row r="3622" spans="1:4" ht="15.6" x14ac:dyDescent="0.3">
      <c r="A3622" s="118" t="s">
        <v>6613</v>
      </c>
      <c r="B3622" t="s">
        <v>6614</v>
      </c>
      <c r="C3622">
        <v>4727.6000000000004</v>
      </c>
      <c r="D3622"/>
    </row>
    <row r="3623" spans="1:4" ht="15.6" x14ac:dyDescent="0.3">
      <c r="A3623" s="118" t="s">
        <v>6615</v>
      </c>
      <c r="B3623" t="s">
        <v>6616</v>
      </c>
      <c r="C3623">
        <v>1420</v>
      </c>
      <c r="D3623"/>
    </row>
    <row r="3624" spans="1:4" ht="15.6" x14ac:dyDescent="0.3">
      <c r="A3624" s="118" t="s">
        <v>6617</v>
      </c>
      <c r="B3624" t="s">
        <v>6618</v>
      </c>
      <c r="C3624">
        <v>2530</v>
      </c>
      <c r="D3624"/>
    </row>
    <row r="3625" spans="1:4" ht="15.6" x14ac:dyDescent="0.3">
      <c r="A3625" s="118" t="s">
        <v>6619</v>
      </c>
      <c r="B3625" t="s">
        <v>6620</v>
      </c>
      <c r="C3625">
        <v>2419.35</v>
      </c>
      <c r="D3625"/>
    </row>
    <row r="3626" spans="1:4" ht="15.6" x14ac:dyDescent="0.3">
      <c r="A3626" s="118" t="s">
        <v>6621</v>
      </c>
      <c r="B3626" t="s">
        <v>6622</v>
      </c>
      <c r="C3626">
        <v>1160</v>
      </c>
      <c r="D3626"/>
    </row>
    <row r="3627" spans="1:4" ht="15.6" x14ac:dyDescent="0.3">
      <c r="A3627" s="118" t="s">
        <v>6623</v>
      </c>
      <c r="B3627" t="s">
        <v>6624</v>
      </c>
      <c r="C3627">
        <v>324.45999999999998</v>
      </c>
      <c r="D3627"/>
    </row>
    <row r="3628" spans="1:4" ht="15.6" x14ac:dyDescent="0.3">
      <c r="A3628" s="118" t="s">
        <v>6625</v>
      </c>
      <c r="B3628" t="s">
        <v>6626</v>
      </c>
      <c r="C3628">
        <v>682.79</v>
      </c>
      <c r="D3628"/>
    </row>
    <row r="3629" spans="1:4" ht="15.6" x14ac:dyDescent="0.3">
      <c r="A3629" s="118" t="s">
        <v>6627</v>
      </c>
      <c r="B3629" t="s">
        <v>6628</v>
      </c>
      <c r="C3629">
        <v>957.44</v>
      </c>
      <c r="D3629"/>
    </row>
    <row r="3630" spans="1:4" ht="15.6" x14ac:dyDescent="0.3">
      <c r="A3630" s="118" t="s">
        <v>6629</v>
      </c>
      <c r="B3630" t="s">
        <v>6630</v>
      </c>
      <c r="C3630">
        <v>271.27</v>
      </c>
      <c r="D3630"/>
    </row>
    <row r="3631" spans="1:4" ht="15.6" x14ac:dyDescent="0.3">
      <c r="A3631" s="118" t="s">
        <v>6631</v>
      </c>
      <c r="B3631" t="s">
        <v>6632</v>
      </c>
      <c r="C3631">
        <v>1324.35</v>
      </c>
      <c r="D3631"/>
    </row>
    <row r="3632" spans="1:4" ht="15.6" x14ac:dyDescent="0.3">
      <c r="A3632" s="118" t="s">
        <v>6633</v>
      </c>
      <c r="B3632" t="s">
        <v>6634</v>
      </c>
      <c r="C3632">
        <v>53.19</v>
      </c>
      <c r="D3632"/>
    </row>
    <row r="3633" spans="1:4" ht="15.6" x14ac:dyDescent="0.3">
      <c r="A3633" s="118" t="s">
        <v>6635</v>
      </c>
      <c r="B3633" t="s">
        <v>6636</v>
      </c>
      <c r="C3633">
        <v>53.19</v>
      </c>
      <c r="D3633"/>
    </row>
    <row r="3634" spans="1:4" ht="15.6" x14ac:dyDescent="0.3">
      <c r="A3634" s="118" t="s">
        <v>6637</v>
      </c>
      <c r="B3634" t="s">
        <v>6638</v>
      </c>
      <c r="C3634">
        <v>139.79</v>
      </c>
      <c r="D3634"/>
    </row>
    <row r="3635" spans="1:4" ht="15.6" x14ac:dyDescent="0.3">
      <c r="A3635" s="118" t="s">
        <v>6639</v>
      </c>
      <c r="B3635" t="s">
        <v>6640</v>
      </c>
      <c r="C3635">
        <v>142.29</v>
      </c>
      <c r="D3635"/>
    </row>
    <row r="3636" spans="1:4" ht="15.6" x14ac:dyDescent="0.3">
      <c r="A3636" s="118" t="s">
        <v>6641</v>
      </c>
      <c r="B3636" t="s">
        <v>6642</v>
      </c>
      <c r="C3636">
        <v>194</v>
      </c>
      <c r="D3636"/>
    </row>
    <row r="3637" spans="1:4" ht="15.6" x14ac:dyDescent="0.3">
      <c r="A3637" s="118" t="s">
        <v>6643</v>
      </c>
      <c r="B3637" t="s">
        <v>6644</v>
      </c>
      <c r="C3637">
        <v>141.07</v>
      </c>
      <c r="D3637"/>
    </row>
    <row r="3638" spans="1:4" ht="15.6" x14ac:dyDescent="0.3">
      <c r="A3638" s="118" t="s">
        <v>6645</v>
      </c>
      <c r="B3638" t="s">
        <v>6646</v>
      </c>
      <c r="C3638">
        <v>192.63</v>
      </c>
      <c r="D3638"/>
    </row>
    <row r="3639" spans="1:4" ht="15.6" x14ac:dyDescent="0.3">
      <c r="A3639" s="118" t="s">
        <v>6647</v>
      </c>
      <c r="B3639" t="s">
        <v>6648</v>
      </c>
      <c r="C3639">
        <v>59</v>
      </c>
      <c r="D3639"/>
    </row>
    <row r="3640" spans="1:4" ht="15.6" x14ac:dyDescent="0.3">
      <c r="A3640" s="118" t="s">
        <v>6649</v>
      </c>
      <c r="B3640" t="s">
        <v>6650</v>
      </c>
      <c r="C3640">
        <v>319.14999999999998</v>
      </c>
      <c r="D3640"/>
    </row>
    <row r="3641" spans="1:4" ht="15.6" x14ac:dyDescent="0.3">
      <c r="A3641" s="118" t="s">
        <v>6651</v>
      </c>
      <c r="B3641" t="s">
        <v>6652</v>
      </c>
      <c r="C3641">
        <v>101.06</v>
      </c>
      <c r="D3641"/>
    </row>
    <row r="3642" spans="1:4" ht="15.6" x14ac:dyDescent="0.3">
      <c r="A3642" s="118" t="s">
        <v>6653</v>
      </c>
      <c r="B3642" t="s">
        <v>6654</v>
      </c>
      <c r="C3642">
        <v>425.53</v>
      </c>
      <c r="D3642"/>
    </row>
    <row r="3643" spans="1:4" ht="15.6" x14ac:dyDescent="0.3">
      <c r="A3643" s="118" t="s">
        <v>6655</v>
      </c>
      <c r="B3643" t="s">
        <v>6656</v>
      </c>
      <c r="C3643">
        <v>478.72</v>
      </c>
      <c r="D3643"/>
    </row>
    <row r="3644" spans="1:4" ht="15.6" x14ac:dyDescent="0.3">
      <c r="A3644" s="118" t="s">
        <v>6657</v>
      </c>
      <c r="B3644" t="s">
        <v>6658</v>
      </c>
      <c r="C3644">
        <v>138.46</v>
      </c>
      <c r="D3644"/>
    </row>
    <row r="3645" spans="1:4" ht="15.6" x14ac:dyDescent="0.3">
      <c r="A3645" s="118" t="s">
        <v>6659</v>
      </c>
      <c r="B3645" t="s">
        <v>6660</v>
      </c>
      <c r="C3645">
        <v>133.83000000000001</v>
      </c>
      <c r="D3645"/>
    </row>
    <row r="3646" spans="1:4" ht="15.6" x14ac:dyDescent="0.3">
      <c r="A3646" s="118" t="s">
        <v>6661</v>
      </c>
      <c r="B3646" t="s">
        <v>6662</v>
      </c>
      <c r="C3646">
        <v>27.93</v>
      </c>
      <c r="D3646"/>
    </row>
    <row r="3647" spans="1:4" ht="15.6" x14ac:dyDescent="0.3">
      <c r="A3647" s="118" t="s">
        <v>6663</v>
      </c>
      <c r="B3647" t="s">
        <v>6664</v>
      </c>
      <c r="C3647">
        <v>744.68</v>
      </c>
      <c r="D3647"/>
    </row>
    <row r="3648" spans="1:4" ht="15.6" x14ac:dyDescent="0.3">
      <c r="A3648" s="118" t="s">
        <v>6665</v>
      </c>
      <c r="B3648" t="s">
        <v>6666</v>
      </c>
      <c r="C3648">
        <v>398.94</v>
      </c>
      <c r="D3648"/>
    </row>
    <row r="3649" spans="1:4" ht="15.6" x14ac:dyDescent="0.3">
      <c r="A3649" s="118" t="s">
        <v>6667</v>
      </c>
      <c r="B3649" t="s">
        <v>6668</v>
      </c>
      <c r="C3649">
        <v>398.94</v>
      </c>
      <c r="D3649"/>
    </row>
    <row r="3650" spans="1:4" ht="15.6" x14ac:dyDescent="0.3">
      <c r="A3650" s="118" t="s">
        <v>6669</v>
      </c>
      <c r="B3650" t="s">
        <v>6670</v>
      </c>
      <c r="C3650">
        <v>478.72</v>
      </c>
      <c r="D3650"/>
    </row>
    <row r="3651" spans="1:4" ht="15.6" x14ac:dyDescent="0.3">
      <c r="A3651" s="118" t="s">
        <v>6671</v>
      </c>
      <c r="B3651" t="s">
        <v>6672</v>
      </c>
      <c r="C3651">
        <v>711.44</v>
      </c>
      <c r="D3651"/>
    </row>
    <row r="3652" spans="1:4" ht="15.6" x14ac:dyDescent="0.3">
      <c r="A3652" s="118" t="s">
        <v>6673</v>
      </c>
      <c r="B3652" t="s">
        <v>6674</v>
      </c>
      <c r="C3652">
        <v>372</v>
      </c>
      <c r="D3652"/>
    </row>
    <row r="3653" spans="1:4" ht="15.6" x14ac:dyDescent="0.3">
      <c r="A3653" s="118" t="s">
        <v>6675</v>
      </c>
      <c r="B3653" t="s">
        <v>6676</v>
      </c>
      <c r="C3653">
        <v>91.24</v>
      </c>
      <c r="D3653"/>
    </row>
    <row r="3654" spans="1:4" ht="15.6" x14ac:dyDescent="0.3">
      <c r="A3654" s="118" t="s">
        <v>6677</v>
      </c>
      <c r="B3654" t="s">
        <v>6678</v>
      </c>
      <c r="C3654">
        <v>638.29999999999995</v>
      </c>
      <c r="D3654"/>
    </row>
    <row r="3655" spans="1:4" ht="15.6" x14ac:dyDescent="0.3">
      <c r="A3655" s="118" t="s">
        <v>6679</v>
      </c>
      <c r="B3655" t="s">
        <v>6680</v>
      </c>
      <c r="C3655">
        <v>484.73</v>
      </c>
      <c r="D3655"/>
    </row>
    <row r="3656" spans="1:4" ht="15.6" x14ac:dyDescent="0.3">
      <c r="A3656" s="118" t="s">
        <v>6681</v>
      </c>
      <c r="B3656" t="s">
        <v>6682</v>
      </c>
      <c r="C3656">
        <v>397</v>
      </c>
      <c r="D3656"/>
    </row>
    <row r="3657" spans="1:4" ht="15.6" x14ac:dyDescent="0.3">
      <c r="A3657" s="118" t="s">
        <v>6683</v>
      </c>
      <c r="B3657" t="s">
        <v>6684</v>
      </c>
      <c r="C3657">
        <v>815</v>
      </c>
      <c r="D3657"/>
    </row>
    <row r="3658" spans="1:4" ht="15.6" x14ac:dyDescent="0.3">
      <c r="A3658" s="118" t="s">
        <v>6685</v>
      </c>
      <c r="B3658" t="s">
        <v>6684</v>
      </c>
      <c r="C3658">
        <v>89.72</v>
      </c>
      <c r="D3658"/>
    </row>
    <row r="3659" spans="1:4" ht="15.6" x14ac:dyDescent="0.3">
      <c r="A3659" s="118" t="s">
        <v>6686</v>
      </c>
      <c r="B3659" t="s">
        <v>6684</v>
      </c>
      <c r="C3659">
        <v>238.33</v>
      </c>
      <c r="D3659"/>
    </row>
    <row r="3660" spans="1:4" ht="15.6" x14ac:dyDescent="0.3">
      <c r="A3660" s="118" t="s">
        <v>6687</v>
      </c>
      <c r="B3660" t="s">
        <v>6688</v>
      </c>
      <c r="C3660">
        <v>162.5</v>
      </c>
      <c r="D3660"/>
    </row>
    <row r="3661" spans="1:4" ht="15.6" x14ac:dyDescent="0.3">
      <c r="A3661" s="118" t="s">
        <v>6689</v>
      </c>
      <c r="B3661" t="s">
        <v>6690</v>
      </c>
      <c r="C3661">
        <v>84.84</v>
      </c>
      <c r="D3661"/>
    </row>
    <row r="3662" spans="1:4" ht="15.6" x14ac:dyDescent="0.3">
      <c r="A3662" s="118" t="s">
        <v>6691</v>
      </c>
      <c r="B3662" t="s">
        <v>6692</v>
      </c>
      <c r="C3662">
        <v>398.94</v>
      </c>
      <c r="D3662"/>
    </row>
    <row r="3663" spans="1:4" ht="15.6" x14ac:dyDescent="0.3">
      <c r="A3663" s="118" t="s">
        <v>6693</v>
      </c>
      <c r="B3663" t="s">
        <v>6694</v>
      </c>
      <c r="C3663">
        <v>603.72</v>
      </c>
      <c r="D3663"/>
    </row>
    <row r="3664" spans="1:4" ht="15.6" x14ac:dyDescent="0.3">
      <c r="A3664" s="118" t="s">
        <v>6695</v>
      </c>
      <c r="B3664" t="s">
        <v>6696</v>
      </c>
      <c r="C3664">
        <v>84.89</v>
      </c>
      <c r="D3664"/>
    </row>
    <row r="3665" spans="1:4" ht="15.6" x14ac:dyDescent="0.3">
      <c r="A3665" s="118" t="s">
        <v>6697</v>
      </c>
      <c r="B3665" t="s">
        <v>6698</v>
      </c>
      <c r="C3665">
        <v>59.14</v>
      </c>
      <c r="D3665"/>
    </row>
    <row r="3666" spans="1:4" ht="15.6" x14ac:dyDescent="0.3">
      <c r="A3666" s="118" t="s">
        <v>6699</v>
      </c>
      <c r="B3666" t="s">
        <v>6700</v>
      </c>
      <c r="C3666">
        <v>478.72</v>
      </c>
      <c r="D3666"/>
    </row>
    <row r="3667" spans="1:4" ht="15.6" x14ac:dyDescent="0.3">
      <c r="A3667" s="118" t="s">
        <v>6701</v>
      </c>
      <c r="B3667" t="s">
        <v>6702</v>
      </c>
      <c r="C3667">
        <v>366</v>
      </c>
      <c r="D3667"/>
    </row>
    <row r="3668" spans="1:4" ht="15.6" x14ac:dyDescent="0.3">
      <c r="A3668" s="118" t="s">
        <v>6703</v>
      </c>
      <c r="B3668" t="s">
        <v>6704</v>
      </c>
      <c r="C3668">
        <v>2110</v>
      </c>
      <c r="D3668"/>
    </row>
    <row r="3669" spans="1:4" ht="15.6" x14ac:dyDescent="0.3">
      <c r="A3669" s="118" t="s">
        <v>6705</v>
      </c>
      <c r="B3669" t="s">
        <v>6706</v>
      </c>
      <c r="C3669">
        <v>279.26</v>
      </c>
      <c r="D3669"/>
    </row>
    <row r="3670" spans="1:4" ht="15.6" x14ac:dyDescent="0.3">
      <c r="A3670" s="118" t="s">
        <v>6707</v>
      </c>
      <c r="B3670" t="s">
        <v>6708</v>
      </c>
      <c r="C3670">
        <v>824</v>
      </c>
      <c r="D3670"/>
    </row>
    <row r="3671" spans="1:4" ht="15.6" x14ac:dyDescent="0.3">
      <c r="A3671" s="118" t="s">
        <v>6709</v>
      </c>
      <c r="B3671" t="s">
        <v>6710</v>
      </c>
      <c r="C3671">
        <v>1117.02</v>
      </c>
      <c r="D3671"/>
    </row>
    <row r="3672" spans="1:4" ht="15.6" x14ac:dyDescent="0.3">
      <c r="A3672" s="118" t="s">
        <v>6711</v>
      </c>
      <c r="B3672" t="s">
        <v>6712</v>
      </c>
      <c r="C3672">
        <v>257</v>
      </c>
      <c r="D3672"/>
    </row>
    <row r="3673" spans="1:4" ht="15.6" x14ac:dyDescent="0.3">
      <c r="A3673" s="118" t="s">
        <v>6713</v>
      </c>
      <c r="B3673" t="s">
        <v>6714</v>
      </c>
      <c r="C3673">
        <v>1196.81</v>
      </c>
      <c r="D3673"/>
    </row>
    <row r="3674" spans="1:4" ht="15.6" x14ac:dyDescent="0.3">
      <c r="A3674" s="118" t="s">
        <v>6715</v>
      </c>
      <c r="B3674" t="s">
        <v>6716</v>
      </c>
      <c r="C3674">
        <v>426</v>
      </c>
      <c r="D3674"/>
    </row>
    <row r="3675" spans="1:4" ht="15.6" x14ac:dyDescent="0.3">
      <c r="A3675" s="118" t="s">
        <v>6717</v>
      </c>
      <c r="B3675" t="s">
        <v>6718</v>
      </c>
      <c r="C3675">
        <v>404.26</v>
      </c>
      <c r="D3675"/>
    </row>
    <row r="3676" spans="1:4" ht="15.6" x14ac:dyDescent="0.3">
      <c r="A3676" s="118" t="s">
        <v>6719</v>
      </c>
      <c r="B3676" t="s">
        <v>6720</v>
      </c>
      <c r="C3676">
        <v>58.51</v>
      </c>
      <c r="D3676"/>
    </row>
    <row r="3677" spans="1:4" ht="15.6" x14ac:dyDescent="0.3">
      <c r="A3677" s="118" t="s">
        <v>6721</v>
      </c>
      <c r="B3677" t="s">
        <v>6722</v>
      </c>
      <c r="C3677">
        <v>463.3</v>
      </c>
      <c r="D3677"/>
    </row>
    <row r="3678" spans="1:4" ht="15.6" x14ac:dyDescent="0.3">
      <c r="A3678" s="118" t="s">
        <v>6723</v>
      </c>
      <c r="B3678" t="s">
        <v>6724</v>
      </c>
      <c r="C3678">
        <v>1010.64</v>
      </c>
      <c r="D3678"/>
    </row>
    <row r="3679" spans="1:4" ht="15.6" x14ac:dyDescent="0.3">
      <c r="A3679" s="118" t="s">
        <v>6725</v>
      </c>
      <c r="B3679" t="s">
        <v>6726</v>
      </c>
      <c r="C3679">
        <v>1207.45</v>
      </c>
      <c r="D3679"/>
    </row>
    <row r="3680" spans="1:4" ht="15.6" x14ac:dyDescent="0.3">
      <c r="A3680" s="118" t="s">
        <v>6727</v>
      </c>
      <c r="B3680" t="s">
        <v>6728</v>
      </c>
      <c r="C3680">
        <v>404.26</v>
      </c>
      <c r="D3680"/>
    </row>
    <row r="3681" spans="1:4" ht="15.6" x14ac:dyDescent="0.3">
      <c r="A3681" s="118" t="s">
        <v>6729</v>
      </c>
      <c r="B3681" t="s">
        <v>6730</v>
      </c>
      <c r="C3681">
        <v>744.68</v>
      </c>
      <c r="D3681"/>
    </row>
    <row r="3682" spans="1:4" ht="15.6" x14ac:dyDescent="0.3">
      <c r="A3682" s="118" t="s">
        <v>6731</v>
      </c>
      <c r="B3682" t="s">
        <v>6732</v>
      </c>
      <c r="C3682">
        <v>744.68</v>
      </c>
      <c r="D3682"/>
    </row>
    <row r="3683" spans="1:4" ht="15.6" x14ac:dyDescent="0.3">
      <c r="A3683" s="118" t="s">
        <v>6733</v>
      </c>
      <c r="B3683" t="s">
        <v>6734</v>
      </c>
      <c r="C3683">
        <v>744.68</v>
      </c>
      <c r="D3683"/>
    </row>
    <row r="3684" spans="1:4" ht="15.6" x14ac:dyDescent="0.3">
      <c r="A3684" s="118" t="s">
        <v>6735</v>
      </c>
      <c r="B3684" t="s">
        <v>6736</v>
      </c>
      <c r="C3684">
        <v>75.430000000000007</v>
      </c>
      <c r="D3684"/>
    </row>
    <row r="3685" spans="1:4" ht="15.6" x14ac:dyDescent="0.3">
      <c r="A3685" s="118" t="s">
        <v>6737</v>
      </c>
      <c r="B3685" t="s">
        <v>6738</v>
      </c>
      <c r="C3685">
        <v>81</v>
      </c>
      <c r="D3685"/>
    </row>
    <row r="3686" spans="1:4" ht="15.6" x14ac:dyDescent="0.3">
      <c r="A3686" s="118" t="s">
        <v>6739</v>
      </c>
      <c r="B3686" t="s">
        <v>6740</v>
      </c>
      <c r="C3686">
        <v>425.53</v>
      </c>
      <c r="D3686"/>
    </row>
    <row r="3687" spans="1:4" ht="15.6" x14ac:dyDescent="0.3">
      <c r="A3687" s="118" t="s">
        <v>6741</v>
      </c>
      <c r="B3687" t="s">
        <v>6742</v>
      </c>
      <c r="C3687">
        <v>425.53</v>
      </c>
      <c r="D3687"/>
    </row>
    <row r="3688" spans="1:4" ht="15.6" x14ac:dyDescent="0.3">
      <c r="A3688" s="118" t="s">
        <v>6743</v>
      </c>
      <c r="B3688" t="s">
        <v>6744</v>
      </c>
      <c r="C3688">
        <v>275</v>
      </c>
      <c r="D3688"/>
    </row>
    <row r="3689" spans="1:4" ht="15.6" x14ac:dyDescent="0.3">
      <c r="A3689" s="118" t="s">
        <v>6745</v>
      </c>
      <c r="B3689" t="s">
        <v>6746</v>
      </c>
      <c r="C3689">
        <v>57</v>
      </c>
      <c r="D3689"/>
    </row>
    <row r="3690" spans="1:4" ht="15.6" x14ac:dyDescent="0.3">
      <c r="A3690" s="118" t="s">
        <v>6747</v>
      </c>
      <c r="B3690" t="s">
        <v>6748</v>
      </c>
      <c r="C3690">
        <v>851.06</v>
      </c>
      <c r="D3690"/>
    </row>
    <row r="3691" spans="1:4" ht="15.6" x14ac:dyDescent="0.3">
      <c r="A3691" s="118" t="s">
        <v>6749</v>
      </c>
      <c r="B3691" t="s">
        <v>6750</v>
      </c>
      <c r="C3691">
        <v>880.85</v>
      </c>
      <c r="D3691"/>
    </row>
    <row r="3692" spans="1:4" ht="15.6" x14ac:dyDescent="0.3">
      <c r="A3692" s="118" t="s">
        <v>6751</v>
      </c>
      <c r="B3692" t="s">
        <v>6752</v>
      </c>
      <c r="C3692">
        <v>426</v>
      </c>
      <c r="D3692"/>
    </row>
    <row r="3693" spans="1:4" ht="15.6" x14ac:dyDescent="0.3">
      <c r="A3693" s="118" t="s">
        <v>6753</v>
      </c>
      <c r="B3693" t="s">
        <v>6754</v>
      </c>
      <c r="C3693">
        <v>481.38</v>
      </c>
      <c r="D3693"/>
    </row>
    <row r="3694" spans="1:4" ht="15.6" x14ac:dyDescent="0.3">
      <c r="A3694" s="118" t="s">
        <v>6755</v>
      </c>
      <c r="B3694" t="s">
        <v>6756</v>
      </c>
      <c r="C3694">
        <v>100</v>
      </c>
      <c r="D3694"/>
    </row>
    <row r="3695" spans="1:4" ht="15.6" x14ac:dyDescent="0.3">
      <c r="A3695" s="118" t="s">
        <v>6757</v>
      </c>
      <c r="B3695" t="s">
        <v>6758</v>
      </c>
      <c r="C3695">
        <v>48.09</v>
      </c>
      <c r="D3695"/>
    </row>
    <row r="3696" spans="1:4" ht="15.6" x14ac:dyDescent="0.3">
      <c r="A3696" s="118" t="s">
        <v>6759</v>
      </c>
      <c r="B3696" t="s">
        <v>6760</v>
      </c>
      <c r="C3696">
        <v>74.47</v>
      </c>
      <c r="D3696"/>
    </row>
    <row r="3697" spans="1:4" ht="15.6" x14ac:dyDescent="0.3">
      <c r="A3697" s="118" t="s">
        <v>6761</v>
      </c>
      <c r="B3697" t="s">
        <v>6762</v>
      </c>
      <c r="C3697">
        <v>306</v>
      </c>
      <c r="D3697"/>
    </row>
    <row r="3698" spans="1:4" ht="15.6" x14ac:dyDescent="0.3">
      <c r="A3698" s="118" t="s">
        <v>6763</v>
      </c>
      <c r="B3698" t="s">
        <v>6764</v>
      </c>
      <c r="C3698">
        <v>1675.53</v>
      </c>
      <c r="D3698"/>
    </row>
    <row r="3699" spans="1:4" ht="15.6" x14ac:dyDescent="0.3">
      <c r="A3699" s="118" t="s">
        <v>6765</v>
      </c>
      <c r="B3699" t="s">
        <v>6766</v>
      </c>
      <c r="C3699">
        <v>135.27000000000001</v>
      </c>
      <c r="D3699"/>
    </row>
    <row r="3700" spans="1:4" ht="15.6" x14ac:dyDescent="0.3">
      <c r="A3700" s="118" t="s">
        <v>6767</v>
      </c>
      <c r="B3700" t="s">
        <v>6768</v>
      </c>
      <c r="C3700">
        <v>260.64</v>
      </c>
      <c r="D3700"/>
    </row>
    <row r="3701" spans="1:4" ht="15.6" x14ac:dyDescent="0.3">
      <c r="A3701" s="118" t="s">
        <v>6769</v>
      </c>
      <c r="B3701" t="s">
        <v>6770</v>
      </c>
      <c r="C3701">
        <v>240</v>
      </c>
      <c r="D3701"/>
    </row>
    <row r="3702" spans="1:4" ht="15.6" x14ac:dyDescent="0.3">
      <c r="A3702" s="118" t="s">
        <v>6771</v>
      </c>
      <c r="B3702" t="s">
        <v>6772</v>
      </c>
      <c r="C3702">
        <v>255</v>
      </c>
      <c r="D3702"/>
    </row>
    <row r="3703" spans="1:4" ht="15.6" x14ac:dyDescent="0.3">
      <c r="A3703" s="118" t="s">
        <v>6773</v>
      </c>
      <c r="B3703" t="s">
        <v>6774</v>
      </c>
      <c r="C3703">
        <v>31.91</v>
      </c>
      <c r="D3703"/>
    </row>
    <row r="3704" spans="1:4" ht="15.6" x14ac:dyDescent="0.3">
      <c r="A3704" s="118" t="s">
        <v>6775</v>
      </c>
      <c r="B3704" t="s">
        <v>6774</v>
      </c>
      <c r="C3704">
        <v>31.91</v>
      </c>
      <c r="D3704"/>
    </row>
    <row r="3705" spans="1:4" ht="15.6" x14ac:dyDescent="0.3">
      <c r="A3705" s="118" t="s">
        <v>6776</v>
      </c>
      <c r="B3705" t="s">
        <v>6774</v>
      </c>
      <c r="C3705">
        <v>31.91</v>
      </c>
      <c r="D3705"/>
    </row>
    <row r="3706" spans="1:4" ht="15.6" x14ac:dyDescent="0.3">
      <c r="A3706" s="118" t="s">
        <v>6777</v>
      </c>
      <c r="B3706" t="s">
        <v>6778</v>
      </c>
      <c r="C3706">
        <v>77.819999999999993</v>
      </c>
      <c r="D3706"/>
    </row>
    <row r="3707" spans="1:4" ht="15.6" x14ac:dyDescent="0.3">
      <c r="A3707" s="118" t="s">
        <v>6779</v>
      </c>
      <c r="B3707" t="s">
        <v>6780</v>
      </c>
      <c r="C3707">
        <v>478.72</v>
      </c>
      <c r="D3707"/>
    </row>
    <row r="3708" spans="1:4" ht="15.6" x14ac:dyDescent="0.3">
      <c r="A3708" s="118" t="s">
        <v>6781</v>
      </c>
      <c r="B3708" t="s">
        <v>6782</v>
      </c>
      <c r="C3708">
        <v>664.89</v>
      </c>
      <c r="D3708"/>
    </row>
    <row r="3709" spans="1:4" ht="15.6" x14ac:dyDescent="0.3">
      <c r="A3709" s="118" t="s">
        <v>6783</v>
      </c>
      <c r="B3709" t="s">
        <v>6784</v>
      </c>
      <c r="C3709">
        <v>75</v>
      </c>
      <c r="D3709"/>
    </row>
    <row r="3710" spans="1:4" ht="15.6" x14ac:dyDescent="0.3">
      <c r="A3710" s="118" t="s">
        <v>6785</v>
      </c>
      <c r="B3710" t="s">
        <v>6786</v>
      </c>
      <c r="C3710">
        <v>404.26</v>
      </c>
      <c r="D3710"/>
    </row>
    <row r="3711" spans="1:4" ht="15.6" x14ac:dyDescent="0.3">
      <c r="A3711" s="118" t="s">
        <v>6787</v>
      </c>
      <c r="B3711" t="s">
        <v>6788</v>
      </c>
      <c r="C3711">
        <v>614.36</v>
      </c>
      <c r="D3711"/>
    </row>
    <row r="3712" spans="1:4" ht="15.6" x14ac:dyDescent="0.3">
      <c r="A3712" s="118" t="s">
        <v>6789</v>
      </c>
      <c r="B3712" t="s">
        <v>6790</v>
      </c>
      <c r="C3712">
        <v>81</v>
      </c>
      <c r="D3712"/>
    </row>
    <row r="3713" spans="1:4" ht="15.6" x14ac:dyDescent="0.3">
      <c r="A3713" s="118" t="s">
        <v>6791</v>
      </c>
      <c r="B3713" t="s">
        <v>6792</v>
      </c>
      <c r="C3713">
        <v>135.47999999999999</v>
      </c>
      <c r="D3713"/>
    </row>
    <row r="3714" spans="1:4" ht="15.6" x14ac:dyDescent="0.3">
      <c r="A3714" s="118" t="s">
        <v>6793</v>
      </c>
      <c r="B3714" t="s">
        <v>6794</v>
      </c>
      <c r="C3714">
        <v>233.35</v>
      </c>
      <c r="D3714"/>
    </row>
    <row r="3715" spans="1:4" ht="15.6" x14ac:dyDescent="0.3">
      <c r="A3715" s="118" t="s">
        <v>6795</v>
      </c>
      <c r="B3715" t="s">
        <v>6796</v>
      </c>
      <c r="C3715">
        <v>235.86</v>
      </c>
      <c r="D3715"/>
    </row>
    <row r="3716" spans="1:4" ht="15.6" x14ac:dyDescent="0.3">
      <c r="A3716" s="118" t="s">
        <v>6797</v>
      </c>
      <c r="B3716" t="s">
        <v>6798</v>
      </c>
      <c r="C3716">
        <v>478.72</v>
      </c>
      <c r="D3716"/>
    </row>
    <row r="3717" spans="1:4" ht="15.6" x14ac:dyDescent="0.3">
      <c r="A3717" s="118" t="s">
        <v>6799</v>
      </c>
      <c r="B3717" t="s">
        <v>6800</v>
      </c>
      <c r="C3717">
        <v>119.15</v>
      </c>
      <c r="D3717"/>
    </row>
    <row r="3718" spans="1:4" ht="15.6" x14ac:dyDescent="0.3">
      <c r="A3718" s="118" t="s">
        <v>6801</v>
      </c>
      <c r="B3718" t="s">
        <v>6802</v>
      </c>
      <c r="C3718">
        <v>478.72</v>
      </c>
      <c r="D3718"/>
    </row>
    <row r="3719" spans="1:4" ht="15.6" x14ac:dyDescent="0.3">
      <c r="A3719" s="118" t="s">
        <v>6803</v>
      </c>
      <c r="B3719" t="s">
        <v>6804</v>
      </c>
      <c r="C3719">
        <v>1432.18</v>
      </c>
      <c r="D3719"/>
    </row>
    <row r="3720" spans="1:4" ht="15.6" x14ac:dyDescent="0.3">
      <c r="A3720" s="118" t="s">
        <v>6805</v>
      </c>
      <c r="B3720" t="s">
        <v>6806</v>
      </c>
      <c r="C3720">
        <v>228.5</v>
      </c>
      <c r="D3720"/>
    </row>
    <row r="3721" spans="1:4" ht="15.6" x14ac:dyDescent="0.3">
      <c r="A3721" s="118" t="s">
        <v>6807</v>
      </c>
      <c r="B3721" t="s">
        <v>6808</v>
      </c>
      <c r="C3721">
        <v>302.93</v>
      </c>
      <c r="D3721"/>
    </row>
    <row r="3722" spans="1:4" ht="15.6" x14ac:dyDescent="0.3">
      <c r="A3722" s="118" t="s">
        <v>6809</v>
      </c>
      <c r="B3722" t="s">
        <v>6810</v>
      </c>
      <c r="C3722">
        <v>1276.5999999999999</v>
      </c>
      <c r="D3722"/>
    </row>
    <row r="3723" spans="1:4" ht="15.6" x14ac:dyDescent="0.3">
      <c r="A3723" s="118" t="s">
        <v>6811</v>
      </c>
      <c r="B3723" t="s">
        <v>6812</v>
      </c>
      <c r="C3723">
        <v>1276.5999999999999</v>
      </c>
      <c r="D3723"/>
    </row>
    <row r="3724" spans="1:4" ht="15.6" x14ac:dyDescent="0.3">
      <c r="A3724" s="118" t="s">
        <v>6813</v>
      </c>
      <c r="B3724" t="s">
        <v>6814</v>
      </c>
      <c r="C3724">
        <v>1276.5999999999999</v>
      </c>
      <c r="D3724"/>
    </row>
    <row r="3725" spans="1:4" ht="15.6" x14ac:dyDescent="0.3">
      <c r="A3725" s="118" t="s">
        <v>6815</v>
      </c>
      <c r="B3725" t="s">
        <v>6816</v>
      </c>
      <c r="C3725">
        <v>2016.13</v>
      </c>
      <c r="D3725"/>
    </row>
    <row r="3726" spans="1:4" ht="15.6" x14ac:dyDescent="0.3">
      <c r="A3726" s="118" t="s">
        <v>6817</v>
      </c>
      <c r="B3726" t="s">
        <v>6818</v>
      </c>
      <c r="C3726">
        <v>71.5</v>
      </c>
      <c r="D3726"/>
    </row>
    <row r="3727" spans="1:4" ht="15.6" x14ac:dyDescent="0.3">
      <c r="A3727" s="118" t="s">
        <v>6819</v>
      </c>
      <c r="B3727" t="s">
        <v>6820</v>
      </c>
      <c r="C3727">
        <v>1561</v>
      </c>
      <c r="D3727"/>
    </row>
    <row r="3728" spans="1:4" ht="15.6" x14ac:dyDescent="0.3">
      <c r="A3728" s="118" t="s">
        <v>6821</v>
      </c>
      <c r="B3728" t="s">
        <v>6822</v>
      </c>
      <c r="C3728">
        <v>2240.5300000000002</v>
      </c>
      <c r="D3728"/>
    </row>
    <row r="3729" spans="1:4" ht="15.6" x14ac:dyDescent="0.3">
      <c r="A3729" s="118" t="s">
        <v>6823</v>
      </c>
      <c r="B3729" t="s">
        <v>6824</v>
      </c>
      <c r="C3729">
        <v>2977</v>
      </c>
      <c r="D3729"/>
    </row>
    <row r="3730" spans="1:4" ht="15.6" x14ac:dyDescent="0.3">
      <c r="A3730" s="118" t="s">
        <v>6825</v>
      </c>
      <c r="B3730" t="s">
        <v>6826</v>
      </c>
      <c r="C3730">
        <v>1832.26</v>
      </c>
      <c r="D3730"/>
    </row>
    <row r="3731" spans="1:4" ht="15.6" x14ac:dyDescent="0.3">
      <c r="A3731" s="118" t="s">
        <v>6827</v>
      </c>
      <c r="B3731" t="s">
        <v>6828</v>
      </c>
      <c r="C3731">
        <v>1867.38</v>
      </c>
      <c r="D3731"/>
    </row>
    <row r="3732" spans="1:4" ht="15.6" x14ac:dyDescent="0.3">
      <c r="A3732" s="118" t="s">
        <v>6829</v>
      </c>
      <c r="B3732" t="s">
        <v>6830</v>
      </c>
      <c r="C3732">
        <v>2526.6</v>
      </c>
      <c r="D3732"/>
    </row>
    <row r="3733" spans="1:4" ht="15.6" x14ac:dyDescent="0.3">
      <c r="A3733" s="118" t="s">
        <v>6831</v>
      </c>
      <c r="B3733" t="s">
        <v>6832</v>
      </c>
      <c r="C3733">
        <v>3936.17</v>
      </c>
      <c r="D3733"/>
    </row>
    <row r="3734" spans="1:4" ht="15.6" x14ac:dyDescent="0.3">
      <c r="A3734" s="118" t="s">
        <v>6833</v>
      </c>
      <c r="B3734" t="s">
        <v>6834</v>
      </c>
      <c r="C3734">
        <v>3542.55</v>
      </c>
      <c r="D3734"/>
    </row>
    <row r="3735" spans="1:4" ht="15.6" x14ac:dyDescent="0.3">
      <c r="A3735" s="118" t="s">
        <v>6835</v>
      </c>
      <c r="B3735" t="s">
        <v>6836</v>
      </c>
      <c r="C3735">
        <v>3542.55</v>
      </c>
      <c r="D3735"/>
    </row>
    <row r="3736" spans="1:4" ht="15.6" x14ac:dyDescent="0.3">
      <c r="A3736" s="118" t="s">
        <v>6837</v>
      </c>
      <c r="B3736" t="s">
        <v>6838</v>
      </c>
      <c r="C3736">
        <v>3542.55</v>
      </c>
      <c r="D3736"/>
    </row>
    <row r="3737" spans="1:4" ht="15.6" x14ac:dyDescent="0.3">
      <c r="A3737" s="118" t="s">
        <v>6839</v>
      </c>
      <c r="B3737" t="s">
        <v>6840</v>
      </c>
      <c r="C3737">
        <v>3542.55</v>
      </c>
      <c r="D3737"/>
    </row>
    <row r="3738" spans="1:4" ht="15.6" x14ac:dyDescent="0.3">
      <c r="A3738" s="118" t="s">
        <v>6841</v>
      </c>
      <c r="B3738" t="s">
        <v>6842</v>
      </c>
      <c r="C3738">
        <v>3542.55</v>
      </c>
      <c r="D3738"/>
    </row>
    <row r="3739" spans="1:4" ht="15.6" x14ac:dyDescent="0.3">
      <c r="A3739" s="118" t="s">
        <v>6843</v>
      </c>
      <c r="B3739" t="s">
        <v>6844</v>
      </c>
      <c r="C3739">
        <v>2680.85</v>
      </c>
      <c r="D3739"/>
    </row>
    <row r="3740" spans="1:4" ht="15.6" x14ac:dyDescent="0.3">
      <c r="A3740" s="118" t="s">
        <v>6845</v>
      </c>
      <c r="B3740" t="s">
        <v>6846</v>
      </c>
      <c r="C3740">
        <v>2200</v>
      </c>
      <c r="D3740"/>
    </row>
    <row r="3741" spans="1:4" ht="15.6" x14ac:dyDescent="0.3">
      <c r="A3741" s="118" t="s">
        <v>6847</v>
      </c>
      <c r="B3741" t="s">
        <v>6848</v>
      </c>
      <c r="C3741">
        <v>6808.51</v>
      </c>
      <c r="D3741"/>
    </row>
    <row r="3742" spans="1:4" ht="15.6" x14ac:dyDescent="0.3">
      <c r="A3742" s="118" t="s">
        <v>6849</v>
      </c>
      <c r="B3742" t="s">
        <v>6850</v>
      </c>
      <c r="C3742">
        <v>7136.17</v>
      </c>
      <c r="D3742"/>
    </row>
    <row r="3743" spans="1:4" ht="15.6" x14ac:dyDescent="0.3">
      <c r="A3743" s="118" t="s">
        <v>6851</v>
      </c>
      <c r="B3743" t="s">
        <v>6852</v>
      </c>
      <c r="C3743">
        <v>3191.49</v>
      </c>
      <c r="D3743"/>
    </row>
    <row r="3744" spans="1:4" ht="15.6" x14ac:dyDescent="0.3">
      <c r="A3744" s="118" t="s">
        <v>6853</v>
      </c>
      <c r="B3744" t="s">
        <v>6854</v>
      </c>
      <c r="C3744">
        <v>3279.57</v>
      </c>
      <c r="D3744"/>
    </row>
    <row r="3745" spans="1:4" ht="15.6" x14ac:dyDescent="0.3">
      <c r="A3745" s="118" t="s">
        <v>6855</v>
      </c>
      <c r="B3745" t="s">
        <v>6856</v>
      </c>
      <c r="C3745">
        <v>3160.25</v>
      </c>
      <c r="D3745"/>
    </row>
    <row r="3746" spans="1:4" ht="15.6" x14ac:dyDescent="0.3">
      <c r="A3746" s="118" t="s">
        <v>6857</v>
      </c>
      <c r="B3746" t="s">
        <v>6858</v>
      </c>
      <c r="C3746">
        <v>3038.71</v>
      </c>
      <c r="D3746"/>
    </row>
    <row r="3747" spans="1:4" ht="15.6" x14ac:dyDescent="0.3">
      <c r="A3747" s="118" t="s">
        <v>6859</v>
      </c>
      <c r="B3747" t="s">
        <v>6860</v>
      </c>
      <c r="C3747">
        <v>2870.97</v>
      </c>
      <c r="D3747"/>
    </row>
    <row r="3748" spans="1:4" ht="15.6" x14ac:dyDescent="0.3">
      <c r="A3748" s="118" t="s">
        <v>6861</v>
      </c>
      <c r="B3748" t="s">
        <v>6862</v>
      </c>
      <c r="C3748">
        <v>3853.05</v>
      </c>
      <c r="D3748"/>
    </row>
    <row r="3749" spans="1:4" ht="15.6" x14ac:dyDescent="0.3">
      <c r="A3749" s="118" t="s">
        <v>6863</v>
      </c>
      <c r="B3749" t="s">
        <v>6864</v>
      </c>
      <c r="C3749">
        <v>1483.87</v>
      </c>
      <c r="D3749"/>
    </row>
    <row r="3750" spans="1:4" ht="15.6" x14ac:dyDescent="0.3">
      <c r="A3750" s="118" t="s">
        <v>6865</v>
      </c>
      <c r="B3750" t="s">
        <v>6866</v>
      </c>
      <c r="C3750">
        <v>0</v>
      </c>
      <c r="D3750">
        <v>4</v>
      </c>
    </row>
    <row r="3751" spans="1:4" ht="15.6" x14ac:dyDescent="0.3">
      <c r="A3751" s="118" t="s">
        <v>6867</v>
      </c>
      <c r="B3751" t="s">
        <v>6868</v>
      </c>
      <c r="C3751">
        <v>4655.91</v>
      </c>
      <c r="D3751"/>
    </row>
    <row r="3752" spans="1:4" ht="15.6" x14ac:dyDescent="0.3">
      <c r="A3752" s="118" t="s">
        <v>6869</v>
      </c>
      <c r="B3752" t="s">
        <v>6870</v>
      </c>
      <c r="C3752">
        <v>2616.31</v>
      </c>
      <c r="D3752"/>
    </row>
    <row r="3753" spans="1:4" ht="15.6" x14ac:dyDescent="0.3">
      <c r="A3753" s="118" t="s">
        <v>6871</v>
      </c>
      <c r="B3753" t="s">
        <v>6872</v>
      </c>
      <c r="C3753">
        <v>2813.62</v>
      </c>
      <c r="D3753"/>
    </row>
    <row r="3754" spans="1:4" ht="15.6" x14ac:dyDescent="0.3">
      <c r="A3754" s="118" t="s">
        <v>6873</v>
      </c>
      <c r="B3754" t="s">
        <v>6874</v>
      </c>
      <c r="C3754">
        <v>2389.9299999999998</v>
      </c>
      <c r="D3754"/>
    </row>
    <row r="3755" spans="1:4" ht="15.6" x14ac:dyDescent="0.3">
      <c r="A3755" s="118" t="s">
        <v>6875</v>
      </c>
      <c r="B3755" t="s">
        <v>6876</v>
      </c>
      <c r="C3755">
        <v>2389.9299999999998</v>
      </c>
      <c r="D3755"/>
    </row>
    <row r="3756" spans="1:4" ht="15.6" x14ac:dyDescent="0.3">
      <c r="A3756" s="118" t="s">
        <v>6877</v>
      </c>
      <c r="B3756" t="s">
        <v>6878</v>
      </c>
      <c r="C3756">
        <v>2402.84</v>
      </c>
      <c r="D3756"/>
    </row>
    <row r="3757" spans="1:4" ht="15.6" x14ac:dyDescent="0.3">
      <c r="A3757" s="118" t="s">
        <v>6879</v>
      </c>
      <c r="B3757" t="s">
        <v>6880</v>
      </c>
      <c r="C3757">
        <v>3177.1</v>
      </c>
      <c r="D3757"/>
    </row>
    <row r="3758" spans="1:4" ht="15.6" x14ac:dyDescent="0.3">
      <c r="A3758" s="118" t="s">
        <v>6881</v>
      </c>
      <c r="B3758" t="s">
        <v>6882</v>
      </c>
      <c r="C3758">
        <v>5873.02</v>
      </c>
      <c r="D3758"/>
    </row>
    <row r="3759" spans="1:4" ht="15.6" x14ac:dyDescent="0.3">
      <c r="A3759" s="118" t="s">
        <v>6883</v>
      </c>
      <c r="B3759" t="s">
        <v>6884</v>
      </c>
      <c r="C3759">
        <v>3546.1</v>
      </c>
      <c r="D3759"/>
    </row>
    <row r="3760" spans="1:4" ht="15.6" x14ac:dyDescent="0.3">
      <c r="A3760" s="118" t="s">
        <v>6885</v>
      </c>
      <c r="B3760" t="s">
        <v>6886</v>
      </c>
      <c r="C3760">
        <v>4911.3500000000004</v>
      </c>
      <c r="D3760"/>
    </row>
    <row r="3761" spans="1:4" ht="15.6" x14ac:dyDescent="0.3">
      <c r="A3761" s="118" t="s">
        <v>6887</v>
      </c>
      <c r="B3761" t="s">
        <v>6888</v>
      </c>
      <c r="C3761">
        <v>5567.37</v>
      </c>
      <c r="D3761"/>
    </row>
    <row r="3762" spans="1:4" ht="15.6" x14ac:dyDescent="0.3">
      <c r="A3762" s="118" t="s">
        <v>6889</v>
      </c>
      <c r="B3762" t="s">
        <v>6890</v>
      </c>
      <c r="C3762">
        <v>5715.96</v>
      </c>
      <c r="D3762"/>
    </row>
    <row r="3763" spans="1:4" ht="15.6" x14ac:dyDescent="0.3">
      <c r="A3763" s="118" t="s">
        <v>6891</v>
      </c>
      <c r="B3763" t="s">
        <v>6892</v>
      </c>
      <c r="C3763">
        <v>1935.48</v>
      </c>
      <c r="D3763"/>
    </row>
    <row r="3764" spans="1:4" ht="15.6" x14ac:dyDescent="0.3">
      <c r="A3764" s="118" t="s">
        <v>6893</v>
      </c>
      <c r="B3764" t="s">
        <v>6894</v>
      </c>
      <c r="C3764">
        <v>602.15</v>
      </c>
      <c r="D3764"/>
    </row>
    <row r="3765" spans="1:4" ht="15.6" x14ac:dyDescent="0.3">
      <c r="A3765" s="118" t="s">
        <v>6895</v>
      </c>
      <c r="B3765" t="s">
        <v>6896</v>
      </c>
      <c r="C3765">
        <v>414.89</v>
      </c>
      <c r="D3765"/>
    </row>
    <row r="3766" spans="1:4" ht="15.6" x14ac:dyDescent="0.3">
      <c r="A3766" s="118" t="s">
        <v>6897</v>
      </c>
      <c r="B3766" t="s">
        <v>6898</v>
      </c>
      <c r="C3766">
        <v>197.09</v>
      </c>
      <c r="D3766"/>
    </row>
    <row r="3767" spans="1:4" ht="15.6" x14ac:dyDescent="0.3">
      <c r="A3767" s="118" t="s">
        <v>6899</v>
      </c>
      <c r="B3767" t="s">
        <v>6900</v>
      </c>
      <c r="C3767">
        <v>400.96</v>
      </c>
      <c r="D3767"/>
    </row>
    <row r="3768" spans="1:4" ht="15.6" x14ac:dyDescent="0.3">
      <c r="A3768" s="118" t="s">
        <v>6901</v>
      </c>
      <c r="B3768" t="s">
        <v>6902</v>
      </c>
      <c r="C3768">
        <v>1863.8</v>
      </c>
      <c r="D3768"/>
    </row>
    <row r="3769" spans="1:4" ht="15.6" x14ac:dyDescent="0.3">
      <c r="A3769" s="118" t="s">
        <v>6903</v>
      </c>
      <c r="B3769" t="s">
        <v>6904</v>
      </c>
      <c r="C3769">
        <v>630.04999999999995</v>
      </c>
      <c r="D3769"/>
    </row>
    <row r="3770" spans="1:4" ht="15.6" x14ac:dyDescent="0.3">
      <c r="A3770" s="118" t="s">
        <v>6905</v>
      </c>
      <c r="B3770" t="s">
        <v>6906</v>
      </c>
      <c r="C3770">
        <v>918</v>
      </c>
      <c r="D3770"/>
    </row>
    <row r="3771" spans="1:4" ht="15.6" x14ac:dyDescent="0.3">
      <c r="A3771" s="118" t="s">
        <v>6907</v>
      </c>
      <c r="B3771" t="s">
        <v>6906</v>
      </c>
      <c r="C3771">
        <v>918</v>
      </c>
      <c r="D3771"/>
    </row>
    <row r="3772" spans="1:4" ht="15.6" x14ac:dyDescent="0.3">
      <c r="A3772" s="118" t="s">
        <v>6908</v>
      </c>
      <c r="B3772" t="s">
        <v>6909</v>
      </c>
      <c r="C3772">
        <v>780</v>
      </c>
      <c r="D3772"/>
    </row>
    <row r="3773" spans="1:4" ht="15.6" x14ac:dyDescent="0.3">
      <c r="A3773" s="118" t="s">
        <v>6910</v>
      </c>
      <c r="B3773" t="s">
        <v>6911</v>
      </c>
      <c r="C3773">
        <v>647</v>
      </c>
      <c r="D3773"/>
    </row>
    <row r="3774" spans="1:4" ht="15.6" x14ac:dyDescent="0.3">
      <c r="A3774" s="118" t="s">
        <v>6912</v>
      </c>
      <c r="B3774" t="s">
        <v>6913</v>
      </c>
      <c r="C3774">
        <v>1488</v>
      </c>
      <c r="D3774"/>
    </row>
    <row r="3775" spans="1:4" ht="15.6" x14ac:dyDescent="0.3">
      <c r="A3775" s="118" t="s">
        <v>6914</v>
      </c>
      <c r="B3775" t="s">
        <v>6915</v>
      </c>
      <c r="C3775">
        <v>478</v>
      </c>
      <c r="D3775"/>
    </row>
    <row r="3776" spans="1:4" ht="15.6" x14ac:dyDescent="0.3">
      <c r="A3776" s="118" t="s">
        <v>6916</v>
      </c>
      <c r="B3776" t="s">
        <v>6917</v>
      </c>
      <c r="C3776">
        <v>367</v>
      </c>
      <c r="D3776"/>
    </row>
    <row r="3777" spans="1:4" ht="15.6" x14ac:dyDescent="0.3">
      <c r="A3777" s="118" t="s">
        <v>6918</v>
      </c>
      <c r="B3777" t="s">
        <v>6919</v>
      </c>
      <c r="C3777">
        <v>367</v>
      </c>
      <c r="D3777"/>
    </row>
    <row r="3778" spans="1:4" ht="15.6" x14ac:dyDescent="0.3">
      <c r="A3778" s="118" t="s">
        <v>6920</v>
      </c>
      <c r="B3778" t="s">
        <v>6921</v>
      </c>
      <c r="C3778">
        <v>400.03</v>
      </c>
      <c r="D3778"/>
    </row>
    <row r="3779" spans="1:4" ht="15.6" x14ac:dyDescent="0.3">
      <c r="A3779" s="118" t="s">
        <v>6922</v>
      </c>
      <c r="B3779" t="s">
        <v>6923</v>
      </c>
      <c r="C3779">
        <v>400.03</v>
      </c>
      <c r="D3779"/>
    </row>
    <row r="3780" spans="1:4" ht="15.6" x14ac:dyDescent="0.3">
      <c r="A3780" s="118" t="s">
        <v>6924</v>
      </c>
      <c r="B3780" t="s">
        <v>6925</v>
      </c>
      <c r="C3780">
        <v>400.03</v>
      </c>
      <c r="D3780"/>
    </row>
    <row r="3781" spans="1:4" ht="15.6" x14ac:dyDescent="0.3">
      <c r="A3781" s="118" t="s">
        <v>6926</v>
      </c>
      <c r="B3781" t="s">
        <v>6927</v>
      </c>
      <c r="C3781">
        <v>367</v>
      </c>
      <c r="D3781"/>
    </row>
    <row r="3782" spans="1:4" ht="15.6" x14ac:dyDescent="0.3">
      <c r="A3782" s="118" t="s">
        <v>6928</v>
      </c>
      <c r="B3782" t="s">
        <v>6929</v>
      </c>
      <c r="C3782">
        <v>2203</v>
      </c>
      <c r="D3782"/>
    </row>
    <row r="3783" spans="1:4" ht="15.6" x14ac:dyDescent="0.3">
      <c r="A3783" s="118" t="s">
        <v>6930</v>
      </c>
      <c r="B3783" t="s">
        <v>6931</v>
      </c>
      <c r="C3783">
        <v>3685</v>
      </c>
      <c r="D3783"/>
    </row>
    <row r="3784" spans="1:4" ht="15.6" x14ac:dyDescent="0.3">
      <c r="A3784" s="118" t="s">
        <v>6932</v>
      </c>
      <c r="B3784" t="s">
        <v>6933</v>
      </c>
      <c r="C3784">
        <v>3685</v>
      </c>
      <c r="D3784"/>
    </row>
    <row r="3785" spans="1:4" ht="15.6" x14ac:dyDescent="0.3">
      <c r="A3785" s="118" t="s">
        <v>6934</v>
      </c>
      <c r="B3785" t="s">
        <v>6935</v>
      </c>
      <c r="C3785">
        <v>2157.5</v>
      </c>
      <c r="D3785"/>
    </row>
    <row r="3786" spans="1:4" ht="15.6" x14ac:dyDescent="0.3">
      <c r="A3786" s="118" t="s">
        <v>6936</v>
      </c>
      <c r="B3786" t="s">
        <v>6937</v>
      </c>
      <c r="C3786">
        <v>2352</v>
      </c>
      <c r="D3786"/>
    </row>
    <row r="3787" spans="1:4" ht="15.6" x14ac:dyDescent="0.3">
      <c r="A3787" s="118" t="s">
        <v>6938</v>
      </c>
      <c r="B3787" t="s">
        <v>6939</v>
      </c>
      <c r="C3787">
        <v>3101.5</v>
      </c>
      <c r="D3787"/>
    </row>
    <row r="3788" spans="1:4" ht="15.6" x14ac:dyDescent="0.3">
      <c r="A3788" s="118" t="s">
        <v>6940</v>
      </c>
      <c r="B3788" t="s">
        <v>6941</v>
      </c>
      <c r="C3788">
        <v>2352</v>
      </c>
      <c r="D3788"/>
    </row>
    <row r="3789" spans="1:4" ht="15.6" x14ac:dyDescent="0.3">
      <c r="A3789" s="118" t="s">
        <v>6942</v>
      </c>
      <c r="B3789" t="s">
        <v>6943</v>
      </c>
      <c r="C3789">
        <v>2352</v>
      </c>
      <c r="D3789"/>
    </row>
    <row r="3790" spans="1:4" ht="15.6" x14ac:dyDescent="0.3">
      <c r="A3790" s="118" t="s">
        <v>6944</v>
      </c>
      <c r="B3790" t="s">
        <v>6945</v>
      </c>
      <c r="C3790">
        <v>2352</v>
      </c>
      <c r="D3790"/>
    </row>
    <row r="3791" spans="1:4" ht="15.6" x14ac:dyDescent="0.3">
      <c r="A3791" s="118" t="s">
        <v>6946</v>
      </c>
      <c r="B3791" t="s">
        <v>6947</v>
      </c>
      <c r="C3791">
        <v>2157.5</v>
      </c>
      <c r="D3791"/>
    </row>
    <row r="3792" spans="1:4" ht="15.6" x14ac:dyDescent="0.3">
      <c r="A3792" s="118" t="s">
        <v>6948</v>
      </c>
      <c r="B3792" t="s">
        <v>6949</v>
      </c>
      <c r="C3792">
        <v>1503</v>
      </c>
      <c r="D3792"/>
    </row>
    <row r="3793" spans="1:4" ht="15.6" x14ac:dyDescent="0.3">
      <c r="A3793" s="118" t="s">
        <v>6950</v>
      </c>
      <c r="B3793" t="s">
        <v>6949</v>
      </c>
      <c r="C3793">
        <v>1503</v>
      </c>
      <c r="D3793"/>
    </row>
    <row r="3794" spans="1:4" ht="15.6" x14ac:dyDescent="0.3">
      <c r="A3794" s="118" t="s">
        <v>6951</v>
      </c>
      <c r="B3794" t="s">
        <v>6949</v>
      </c>
      <c r="C3794">
        <v>1503</v>
      </c>
      <c r="D3794"/>
    </row>
    <row r="3795" spans="1:4" ht="15.6" x14ac:dyDescent="0.3">
      <c r="A3795" s="118" t="s">
        <v>6952</v>
      </c>
      <c r="B3795" t="s">
        <v>6953</v>
      </c>
      <c r="C3795">
        <v>966</v>
      </c>
      <c r="D3795"/>
    </row>
    <row r="3796" spans="1:4" ht="15.6" x14ac:dyDescent="0.3">
      <c r="A3796" s="118" t="s">
        <v>6954</v>
      </c>
      <c r="B3796" t="s">
        <v>6955</v>
      </c>
      <c r="C3796">
        <v>3745.57</v>
      </c>
      <c r="D3796"/>
    </row>
    <row r="3797" spans="1:4" ht="15.6" x14ac:dyDescent="0.3">
      <c r="A3797" s="118" t="s">
        <v>6956</v>
      </c>
      <c r="B3797" t="s">
        <v>6957</v>
      </c>
      <c r="C3797">
        <v>2572.5</v>
      </c>
      <c r="D3797"/>
    </row>
    <row r="3798" spans="1:4" ht="15.6" x14ac:dyDescent="0.3">
      <c r="A3798" s="118" t="s">
        <v>6958</v>
      </c>
      <c r="B3798" t="s">
        <v>6957</v>
      </c>
      <c r="C3798">
        <v>2152.75</v>
      </c>
      <c r="D3798"/>
    </row>
    <row r="3799" spans="1:4" ht="15.6" x14ac:dyDescent="0.3">
      <c r="A3799" s="118" t="s">
        <v>6959</v>
      </c>
      <c r="B3799" t="s">
        <v>6957</v>
      </c>
      <c r="C3799">
        <v>2152.75</v>
      </c>
      <c r="D3799"/>
    </row>
    <row r="3800" spans="1:4" ht="15.6" x14ac:dyDescent="0.3">
      <c r="A3800" s="118" t="s">
        <v>6960</v>
      </c>
      <c r="B3800" t="s">
        <v>6957</v>
      </c>
      <c r="C3800">
        <v>2152.75</v>
      </c>
      <c r="D3800"/>
    </row>
    <row r="3801" spans="1:4" ht="15.6" x14ac:dyDescent="0.3">
      <c r="A3801" s="118" t="s">
        <v>6961</v>
      </c>
      <c r="B3801" t="s">
        <v>6957</v>
      </c>
      <c r="C3801">
        <v>2572.5</v>
      </c>
      <c r="D3801"/>
    </row>
    <row r="3802" spans="1:4" ht="15.6" x14ac:dyDescent="0.3">
      <c r="A3802" s="118" t="s">
        <v>6962</v>
      </c>
      <c r="B3802" t="s">
        <v>6957</v>
      </c>
      <c r="C3802">
        <v>2572.5</v>
      </c>
      <c r="D3802"/>
    </row>
    <row r="3803" spans="1:4" ht="15.6" x14ac:dyDescent="0.3">
      <c r="A3803" s="118" t="s">
        <v>6963</v>
      </c>
      <c r="B3803" t="s">
        <v>6957</v>
      </c>
      <c r="C3803">
        <v>2152.75</v>
      </c>
      <c r="D3803"/>
    </row>
    <row r="3804" spans="1:4" ht="15.6" x14ac:dyDescent="0.3">
      <c r="A3804" s="118" t="s">
        <v>6964</v>
      </c>
      <c r="B3804" t="s">
        <v>6957</v>
      </c>
      <c r="C3804">
        <v>2572.5</v>
      </c>
      <c r="D3804"/>
    </row>
    <row r="3805" spans="1:4" ht="15.6" x14ac:dyDescent="0.3">
      <c r="A3805" s="118" t="s">
        <v>6965</v>
      </c>
      <c r="B3805" t="s">
        <v>6957</v>
      </c>
      <c r="C3805">
        <v>2572.5</v>
      </c>
      <c r="D3805"/>
    </row>
    <row r="3806" spans="1:4" ht="15.6" x14ac:dyDescent="0.3">
      <c r="A3806" s="118" t="s">
        <v>6966</v>
      </c>
      <c r="B3806" t="s">
        <v>6957</v>
      </c>
      <c r="C3806">
        <v>2572.5</v>
      </c>
      <c r="D3806"/>
    </row>
    <row r="3807" spans="1:4" ht="15.6" x14ac:dyDescent="0.3">
      <c r="A3807" s="118" t="s">
        <v>6967</v>
      </c>
      <c r="B3807" t="s">
        <v>6957</v>
      </c>
      <c r="C3807">
        <v>2572.5</v>
      </c>
      <c r="D3807"/>
    </row>
    <row r="3808" spans="1:4" ht="15.6" x14ac:dyDescent="0.3">
      <c r="A3808" s="118" t="s">
        <v>6968</v>
      </c>
      <c r="B3808" t="s">
        <v>6957</v>
      </c>
      <c r="C3808">
        <v>2572.5</v>
      </c>
      <c r="D3808"/>
    </row>
    <row r="3809" spans="1:4" ht="15.6" x14ac:dyDescent="0.3">
      <c r="A3809" s="118" t="s">
        <v>6969</v>
      </c>
      <c r="B3809" t="s">
        <v>6957</v>
      </c>
      <c r="C3809">
        <v>2864.5</v>
      </c>
      <c r="D3809"/>
    </row>
    <row r="3810" spans="1:4" ht="15.6" x14ac:dyDescent="0.3">
      <c r="A3810" s="118" t="s">
        <v>6970</v>
      </c>
      <c r="B3810" t="s">
        <v>6957</v>
      </c>
      <c r="C3810">
        <v>2864.5</v>
      </c>
      <c r="D3810"/>
    </row>
    <row r="3811" spans="1:4" ht="15.6" x14ac:dyDescent="0.3">
      <c r="A3811" s="118" t="s">
        <v>6971</v>
      </c>
      <c r="B3811" t="s">
        <v>6957</v>
      </c>
      <c r="C3811">
        <v>2397</v>
      </c>
      <c r="D3811"/>
    </row>
    <row r="3812" spans="1:4" ht="15.6" x14ac:dyDescent="0.3">
      <c r="A3812" s="118" t="s">
        <v>6972</v>
      </c>
      <c r="B3812" t="s">
        <v>6957</v>
      </c>
      <c r="C3812">
        <v>2864.5</v>
      </c>
      <c r="D3812"/>
    </row>
    <row r="3813" spans="1:4" ht="15.6" x14ac:dyDescent="0.3">
      <c r="A3813" s="118" t="s">
        <v>6973</v>
      </c>
      <c r="B3813" t="s">
        <v>6957</v>
      </c>
      <c r="C3813">
        <v>2397</v>
      </c>
      <c r="D3813"/>
    </row>
    <row r="3814" spans="1:4" ht="15.6" x14ac:dyDescent="0.3">
      <c r="A3814" s="118" t="s">
        <v>6974</v>
      </c>
      <c r="B3814" t="s">
        <v>6957</v>
      </c>
      <c r="C3814">
        <v>1893</v>
      </c>
      <c r="D3814"/>
    </row>
    <row r="3815" spans="1:4" ht="15.6" x14ac:dyDescent="0.3">
      <c r="A3815" s="118" t="s">
        <v>6975</v>
      </c>
      <c r="B3815" t="s">
        <v>6976</v>
      </c>
      <c r="C3815">
        <v>1488</v>
      </c>
      <c r="D3815"/>
    </row>
    <row r="3816" spans="1:4" ht="15.6" x14ac:dyDescent="0.3">
      <c r="A3816" s="118" t="s">
        <v>6977</v>
      </c>
      <c r="B3816" t="s">
        <v>6978</v>
      </c>
      <c r="C3816">
        <v>4710</v>
      </c>
      <c r="D3816"/>
    </row>
    <row r="3817" spans="1:4" ht="15.6" x14ac:dyDescent="0.3">
      <c r="A3817" s="118" t="s">
        <v>6979</v>
      </c>
      <c r="B3817" t="s">
        <v>6980</v>
      </c>
      <c r="C3817">
        <v>1122</v>
      </c>
      <c r="D3817"/>
    </row>
    <row r="3818" spans="1:4" ht="15.6" x14ac:dyDescent="0.3">
      <c r="A3818" s="118" t="s">
        <v>6981</v>
      </c>
      <c r="B3818" t="s">
        <v>6982</v>
      </c>
      <c r="C3818">
        <v>219</v>
      </c>
      <c r="D3818"/>
    </row>
    <row r="3819" spans="1:4" ht="15.6" x14ac:dyDescent="0.3">
      <c r="A3819" s="118" t="s">
        <v>6983</v>
      </c>
      <c r="B3819" t="s">
        <v>6984</v>
      </c>
      <c r="C3819">
        <v>288.19</v>
      </c>
      <c r="D3819"/>
    </row>
    <row r="3820" spans="1:4" ht="15.6" x14ac:dyDescent="0.3">
      <c r="A3820" s="118" t="s">
        <v>6985</v>
      </c>
      <c r="B3820" t="s">
        <v>6986</v>
      </c>
      <c r="C3820">
        <v>4659</v>
      </c>
      <c r="D3820"/>
    </row>
    <row r="3821" spans="1:4" ht="15.6" x14ac:dyDescent="0.3">
      <c r="A3821" s="118" t="s">
        <v>6987</v>
      </c>
      <c r="B3821" t="s">
        <v>6988</v>
      </c>
      <c r="C3821">
        <v>2228.7199999999998</v>
      </c>
      <c r="D3821"/>
    </row>
    <row r="3822" spans="1:4" ht="15.6" x14ac:dyDescent="0.3">
      <c r="A3822" s="118" t="s">
        <v>6989</v>
      </c>
      <c r="B3822" t="s">
        <v>6990</v>
      </c>
      <c r="C3822">
        <v>2491.0300000000002</v>
      </c>
      <c r="D3822"/>
    </row>
    <row r="3823" spans="1:4" ht="15.6" x14ac:dyDescent="0.3">
      <c r="A3823" s="118" t="s">
        <v>6991</v>
      </c>
      <c r="B3823" t="s">
        <v>6992</v>
      </c>
      <c r="C3823">
        <v>72007.98</v>
      </c>
      <c r="D3823"/>
    </row>
    <row r="3824" spans="1:4" ht="15.6" x14ac:dyDescent="0.3">
      <c r="A3824" s="118" t="s">
        <v>6993</v>
      </c>
      <c r="B3824" t="s">
        <v>6994</v>
      </c>
      <c r="C3824">
        <v>47244.62</v>
      </c>
      <c r="D3824"/>
    </row>
    <row r="3825" spans="1:4" ht="15.6" x14ac:dyDescent="0.3">
      <c r="A3825" s="118" t="s">
        <v>6995</v>
      </c>
      <c r="B3825" t="s">
        <v>6996</v>
      </c>
      <c r="C3825">
        <v>27000</v>
      </c>
      <c r="D3825"/>
    </row>
    <row r="3826" spans="1:4" ht="15.6" x14ac:dyDescent="0.3">
      <c r="A3826" s="118" t="s">
        <v>6997</v>
      </c>
      <c r="B3826" t="s">
        <v>6998</v>
      </c>
      <c r="C3826">
        <v>55483.87</v>
      </c>
      <c r="D3826"/>
    </row>
    <row r="3827" spans="1:4" ht="15.6" x14ac:dyDescent="0.3">
      <c r="A3827" s="118" t="s">
        <v>6999</v>
      </c>
      <c r="B3827" t="s">
        <v>7000</v>
      </c>
      <c r="C3827">
        <v>47244.62</v>
      </c>
      <c r="D3827"/>
    </row>
    <row r="3828" spans="1:4" ht="15.6" x14ac:dyDescent="0.3">
      <c r="A3828" s="118" t="s">
        <v>7001</v>
      </c>
      <c r="B3828" t="s">
        <v>7002</v>
      </c>
      <c r="C3828">
        <v>14000</v>
      </c>
      <c r="D3828"/>
    </row>
    <row r="3829" spans="1:4" ht="15.6" x14ac:dyDescent="0.3">
      <c r="A3829" s="118" t="s">
        <v>7003</v>
      </c>
      <c r="B3829" t="s">
        <v>7004</v>
      </c>
      <c r="C3829">
        <v>16000</v>
      </c>
      <c r="D3829"/>
    </row>
    <row r="3830" spans="1:4" ht="15.6" x14ac:dyDescent="0.3">
      <c r="A3830" s="118" t="s">
        <v>7005</v>
      </c>
      <c r="B3830" t="s">
        <v>7006</v>
      </c>
      <c r="C3830">
        <v>72782.259999999995</v>
      </c>
      <c r="D3830"/>
    </row>
    <row r="3831" spans="1:4" ht="15.6" x14ac:dyDescent="0.3">
      <c r="A3831" s="118" t="s">
        <v>7007</v>
      </c>
      <c r="B3831" t="s">
        <v>7008</v>
      </c>
      <c r="C3831">
        <v>54861.11</v>
      </c>
      <c r="D3831"/>
    </row>
    <row r="3832" spans="1:4" ht="15.6" x14ac:dyDescent="0.3">
      <c r="A3832" s="118" t="s">
        <v>7009</v>
      </c>
      <c r="B3832" t="s">
        <v>2464</v>
      </c>
      <c r="C3832">
        <v>37666.660000000003</v>
      </c>
      <c r="D3832"/>
    </row>
    <row r="3833" spans="1:4" ht="15.6" x14ac:dyDescent="0.3">
      <c r="A3833" s="118" t="s">
        <v>7010</v>
      </c>
      <c r="B3833" t="s">
        <v>7011</v>
      </c>
      <c r="C3833">
        <v>56182.8</v>
      </c>
      <c r="D3833"/>
    </row>
    <row r="3834" spans="1:4" ht="15.6" x14ac:dyDescent="0.3">
      <c r="A3834" s="118" t="s">
        <v>7012</v>
      </c>
      <c r="B3834" t="s">
        <v>7013</v>
      </c>
      <c r="C3834">
        <v>39650.54</v>
      </c>
      <c r="D3834"/>
    </row>
    <row r="3835" spans="1:4" ht="15.6" x14ac:dyDescent="0.3">
      <c r="A3835" s="118" t="s">
        <v>7014</v>
      </c>
      <c r="B3835" t="s">
        <v>7015</v>
      </c>
      <c r="C3835">
        <v>43336.02</v>
      </c>
      <c r="D3835"/>
    </row>
    <row r="3836" spans="1:4" ht="15.6" x14ac:dyDescent="0.3">
      <c r="A3836" s="118" t="s">
        <v>7016</v>
      </c>
      <c r="B3836" t="s">
        <v>7017</v>
      </c>
      <c r="C3836">
        <v>0</v>
      </c>
      <c r="D3836">
        <v>4</v>
      </c>
    </row>
    <row r="3837" spans="1:4" ht="15.6" x14ac:dyDescent="0.3">
      <c r="A3837" s="118" t="s">
        <v>7018</v>
      </c>
      <c r="B3837" t="s">
        <v>7019</v>
      </c>
      <c r="C3837">
        <v>0.01</v>
      </c>
      <c r="D3837"/>
    </row>
    <row r="3838" spans="1:4" ht="15.6" x14ac:dyDescent="0.3">
      <c r="A3838" s="118" t="s">
        <v>7020</v>
      </c>
      <c r="B3838" t="s">
        <v>7021</v>
      </c>
      <c r="C3838">
        <v>398.94</v>
      </c>
      <c r="D3838"/>
    </row>
    <row r="3839" spans="1:4" ht="15.6" x14ac:dyDescent="0.3">
      <c r="A3839" s="118" t="s">
        <v>7022</v>
      </c>
      <c r="B3839" t="s">
        <v>7023</v>
      </c>
      <c r="C3839">
        <v>398.94</v>
      </c>
      <c r="D3839"/>
    </row>
    <row r="3840" spans="1:4" ht="15.6" x14ac:dyDescent="0.3">
      <c r="A3840" s="118" t="s">
        <v>7024</v>
      </c>
      <c r="B3840" t="s">
        <v>7025</v>
      </c>
      <c r="C3840">
        <v>398.94</v>
      </c>
      <c r="D3840"/>
    </row>
    <row r="3841" spans="1:4" ht="15.6" x14ac:dyDescent="0.3">
      <c r="A3841" s="118" t="s">
        <v>7026</v>
      </c>
      <c r="B3841" t="s">
        <v>7027</v>
      </c>
      <c r="C3841">
        <v>2278.7199999999998</v>
      </c>
      <c r="D3841"/>
    </row>
    <row r="3842" spans="1:4" ht="15.6" x14ac:dyDescent="0.3">
      <c r="A3842" s="118" t="s">
        <v>7028</v>
      </c>
      <c r="B3842" t="s">
        <v>7029</v>
      </c>
      <c r="C3842">
        <v>20548.38</v>
      </c>
      <c r="D3842"/>
    </row>
    <row r="3843" spans="1:4" ht="15.6" x14ac:dyDescent="0.3">
      <c r="A3843" s="118" t="s">
        <v>7030</v>
      </c>
      <c r="B3843" t="s">
        <v>7031</v>
      </c>
      <c r="C3843">
        <v>18416</v>
      </c>
      <c r="D3843"/>
    </row>
    <row r="3844" spans="1:4" ht="15.6" x14ac:dyDescent="0.3">
      <c r="A3844" s="118" t="s">
        <v>7032</v>
      </c>
      <c r="B3844" t="s">
        <v>7033</v>
      </c>
      <c r="C3844">
        <v>1743</v>
      </c>
      <c r="D3844"/>
    </row>
    <row r="3845" spans="1:4" ht="15.6" x14ac:dyDescent="0.3">
      <c r="A3845" s="118" t="s">
        <v>7034</v>
      </c>
      <c r="B3845" t="s">
        <v>7035</v>
      </c>
      <c r="C3845">
        <v>2553</v>
      </c>
      <c r="D3845"/>
    </row>
    <row r="3846" spans="1:4" ht="15.6" x14ac:dyDescent="0.3">
      <c r="A3846" s="118" t="s">
        <v>7036</v>
      </c>
      <c r="B3846" t="s">
        <v>7037</v>
      </c>
      <c r="C3846">
        <v>4710</v>
      </c>
      <c r="D3846"/>
    </row>
    <row r="3847" spans="1:4" ht="15.6" x14ac:dyDescent="0.3">
      <c r="A3847" s="118" t="s">
        <v>7038</v>
      </c>
      <c r="B3847" t="s">
        <v>7039</v>
      </c>
      <c r="C3847">
        <v>7526</v>
      </c>
      <c r="D3847"/>
    </row>
    <row r="3848" spans="1:4" ht="15.6" x14ac:dyDescent="0.3">
      <c r="A3848" s="118" t="s">
        <v>7040</v>
      </c>
      <c r="B3848" t="s">
        <v>7041</v>
      </c>
      <c r="C3848">
        <v>3796</v>
      </c>
      <c r="D3848"/>
    </row>
    <row r="3849" spans="1:4" ht="15.6" x14ac:dyDescent="0.3">
      <c r="A3849" s="118" t="s">
        <v>7042</v>
      </c>
      <c r="B3849" t="s">
        <v>7043</v>
      </c>
      <c r="C3849">
        <v>1846</v>
      </c>
      <c r="D3849"/>
    </row>
    <row r="3850" spans="1:4" ht="15.6" x14ac:dyDescent="0.3">
      <c r="A3850" s="118" t="s">
        <v>7044</v>
      </c>
      <c r="B3850" t="s">
        <v>7045</v>
      </c>
      <c r="C3850">
        <v>2498</v>
      </c>
      <c r="D3850"/>
    </row>
    <row r="3851" spans="1:4" ht="15.6" x14ac:dyDescent="0.3">
      <c r="A3851" s="118" t="s">
        <v>7046</v>
      </c>
      <c r="B3851" t="s">
        <v>7047</v>
      </c>
      <c r="C3851">
        <v>3225.8</v>
      </c>
      <c r="D3851"/>
    </row>
    <row r="3852" spans="1:4" ht="15.6" x14ac:dyDescent="0.3">
      <c r="A3852" s="118" t="s">
        <v>7048</v>
      </c>
      <c r="B3852" t="s">
        <v>7049</v>
      </c>
      <c r="C3852">
        <v>452</v>
      </c>
      <c r="D3852"/>
    </row>
    <row r="3853" spans="1:4" ht="15.6" x14ac:dyDescent="0.3">
      <c r="A3853" s="118" t="s">
        <v>7050</v>
      </c>
      <c r="B3853" t="s">
        <v>7051</v>
      </c>
      <c r="C3853">
        <v>0</v>
      </c>
      <c r="D3853">
        <v>4</v>
      </c>
    </row>
    <row r="3854" spans="1:4" ht="15.6" x14ac:dyDescent="0.3">
      <c r="A3854" s="118" t="s">
        <v>7052</v>
      </c>
      <c r="B3854" t="s">
        <v>7051</v>
      </c>
      <c r="C3854">
        <v>0</v>
      </c>
      <c r="D3854">
        <v>4</v>
      </c>
    </row>
    <row r="3855" spans="1:4" ht="15.6" x14ac:dyDescent="0.3">
      <c r="A3855" s="118" t="s">
        <v>7053</v>
      </c>
      <c r="B3855" t="s">
        <v>7054</v>
      </c>
      <c r="C3855"/>
      <c r="D3855"/>
    </row>
    <row r="3856" spans="1:4" ht="15.6" x14ac:dyDescent="0.3">
      <c r="A3856" s="118" t="s">
        <v>7055</v>
      </c>
      <c r="B3856" t="s">
        <v>7056</v>
      </c>
      <c r="C3856">
        <v>63413.88</v>
      </c>
      <c r="D3856"/>
    </row>
    <row r="3857" spans="1:4" ht="15.6" x14ac:dyDescent="0.3">
      <c r="A3857" s="118" t="s">
        <v>7057</v>
      </c>
      <c r="B3857" t="s">
        <v>7058</v>
      </c>
      <c r="C3857">
        <v>4762</v>
      </c>
      <c r="D3857"/>
    </row>
    <row r="3858" spans="1:4" ht="15.6" x14ac:dyDescent="0.3">
      <c r="A3858" s="118" t="s">
        <v>7059</v>
      </c>
      <c r="B3858" t="s">
        <v>7060</v>
      </c>
      <c r="C3858">
        <v>0</v>
      </c>
      <c r="D3858">
        <v>4</v>
      </c>
    </row>
    <row r="3859" spans="1:4" ht="15.6" x14ac:dyDescent="0.3">
      <c r="A3859" s="118" t="s">
        <v>7061</v>
      </c>
      <c r="B3859" t="s">
        <v>7062</v>
      </c>
      <c r="C3859">
        <v>0</v>
      </c>
      <c r="D3859">
        <v>4</v>
      </c>
    </row>
    <row r="3860" spans="1:4" ht="15.6" x14ac:dyDescent="0.3">
      <c r="A3860" s="118" t="s">
        <v>7063</v>
      </c>
      <c r="B3860" t="s">
        <v>7064</v>
      </c>
      <c r="C3860">
        <v>307</v>
      </c>
      <c r="D3860"/>
    </row>
    <row r="3861" spans="1:4" ht="15.6" x14ac:dyDescent="0.3">
      <c r="A3861" s="118" t="s">
        <v>7065</v>
      </c>
      <c r="B3861" t="s">
        <v>7066</v>
      </c>
      <c r="C3861">
        <v>0</v>
      </c>
      <c r="D3861">
        <v>4</v>
      </c>
    </row>
    <row r="3862" spans="1:4" ht="15.6" x14ac:dyDescent="0.3">
      <c r="A3862" s="118" t="s">
        <v>7067</v>
      </c>
      <c r="B3862" t="s">
        <v>7068</v>
      </c>
      <c r="C3862"/>
      <c r="D3862"/>
    </row>
    <row r="3863" spans="1:4" ht="15.6" x14ac:dyDescent="0.3">
      <c r="A3863" s="118" t="s">
        <v>7069</v>
      </c>
      <c r="B3863" t="s">
        <v>7070</v>
      </c>
      <c r="C3863">
        <v>0</v>
      </c>
      <c r="D3863">
        <v>4</v>
      </c>
    </row>
    <row r="3864" spans="1:4" ht="15.6" x14ac:dyDescent="0.3">
      <c r="A3864" s="118" t="s">
        <v>7071</v>
      </c>
      <c r="B3864" t="s">
        <v>7072</v>
      </c>
      <c r="C3864">
        <v>0</v>
      </c>
      <c r="D3864">
        <v>4</v>
      </c>
    </row>
    <row r="3865" spans="1:4" ht="15.6" x14ac:dyDescent="0.3">
      <c r="A3865" s="118" t="s">
        <v>7073</v>
      </c>
      <c r="B3865" t="s">
        <v>7074</v>
      </c>
      <c r="C3865">
        <v>0</v>
      </c>
      <c r="D3865">
        <v>4</v>
      </c>
    </row>
    <row r="3866" spans="1:4" ht="15.6" x14ac:dyDescent="0.3">
      <c r="A3866" s="118" t="s">
        <v>7075</v>
      </c>
      <c r="B3866" t="s">
        <v>7076</v>
      </c>
      <c r="C3866">
        <v>301</v>
      </c>
      <c r="D3866"/>
    </row>
    <row r="3867" spans="1:4" ht="15.6" x14ac:dyDescent="0.3">
      <c r="A3867" s="118" t="s">
        <v>7077</v>
      </c>
      <c r="B3867" t="s">
        <v>7078</v>
      </c>
      <c r="C3867">
        <v>0</v>
      </c>
      <c r="D3867">
        <v>4</v>
      </c>
    </row>
    <row r="3868" spans="1:4" ht="15.6" x14ac:dyDescent="0.3">
      <c r="A3868" s="118" t="s">
        <v>7079</v>
      </c>
      <c r="B3868" t="s">
        <v>7080</v>
      </c>
      <c r="C3868">
        <v>0</v>
      </c>
      <c r="D3868">
        <v>4</v>
      </c>
    </row>
    <row r="3869" spans="1:4" ht="15.6" x14ac:dyDescent="0.3">
      <c r="A3869" s="118" t="s">
        <v>7081</v>
      </c>
      <c r="B3869" t="s">
        <v>7082</v>
      </c>
      <c r="C3869">
        <v>0</v>
      </c>
      <c r="D3869">
        <v>4</v>
      </c>
    </row>
    <row r="3870" spans="1:4" ht="15.6" x14ac:dyDescent="0.3">
      <c r="A3870" s="118" t="s">
        <v>7083</v>
      </c>
      <c r="B3870" t="s">
        <v>7084</v>
      </c>
      <c r="C3870">
        <v>0</v>
      </c>
      <c r="D3870">
        <v>4</v>
      </c>
    </row>
    <row r="3871" spans="1:4" ht="15.6" x14ac:dyDescent="0.3">
      <c r="A3871" s="118" t="s">
        <v>7085</v>
      </c>
      <c r="B3871" t="s">
        <v>7086</v>
      </c>
      <c r="C3871">
        <v>0</v>
      </c>
      <c r="D3871">
        <v>4</v>
      </c>
    </row>
    <row r="3872" spans="1:4" ht="15.6" x14ac:dyDescent="0.3">
      <c r="A3872" s="118" t="s">
        <v>7087</v>
      </c>
      <c r="B3872" t="s">
        <v>7088</v>
      </c>
      <c r="C3872">
        <v>13548.39</v>
      </c>
      <c r="D3872"/>
    </row>
    <row r="3873" spans="1:4" ht="15.6" x14ac:dyDescent="0.3">
      <c r="A3873" s="118" t="s">
        <v>7089</v>
      </c>
      <c r="B3873" t="s">
        <v>7088</v>
      </c>
      <c r="C3873">
        <v>13404.26</v>
      </c>
      <c r="D3873"/>
    </row>
    <row r="3874" spans="1:4" ht="15.6" x14ac:dyDescent="0.3">
      <c r="A3874" s="118" t="s">
        <v>7090</v>
      </c>
      <c r="B3874" t="s">
        <v>7091</v>
      </c>
      <c r="C3874">
        <v>6989.25</v>
      </c>
      <c r="D3874"/>
    </row>
    <row r="3875" spans="1:4" ht="15.6" x14ac:dyDescent="0.3">
      <c r="A3875" s="118" t="s">
        <v>7092</v>
      </c>
      <c r="B3875" t="s">
        <v>7093</v>
      </c>
      <c r="C3875">
        <v>4070.18</v>
      </c>
      <c r="D3875"/>
    </row>
    <row r="3876" spans="1:4" ht="15.6" x14ac:dyDescent="0.3">
      <c r="A3876" s="118" t="s">
        <v>7094</v>
      </c>
      <c r="B3876" t="s">
        <v>7095</v>
      </c>
      <c r="C3876">
        <v>12437.23</v>
      </c>
      <c r="D3876"/>
    </row>
    <row r="3877" spans="1:4" ht="15.6" x14ac:dyDescent="0.3">
      <c r="A3877" s="118" t="s">
        <v>7096</v>
      </c>
      <c r="B3877" t="s">
        <v>7097</v>
      </c>
      <c r="C3877">
        <v>743.92</v>
      </c>
      <c r="D3877"/>
    </row>
    <row r="3878" spans="1:4" ht="15.6" x14ac:dyDescent="0.3">
      <c r="A3878" s="118" t="s">
        <v>7098</v>
      </c>
      <c r="B3878" t="s">
        <v>7099</v>
      </c>
      <c r="C3878">
        <v>739.78</v>
      </c>
      <c r="D3878"/>
    </row>
    <row r="3879" spans="1:4" ht="15.6" x14ac:dyDescent="0.3">
      <c r="A3879" s="118" t="s">
        <v>7100</v>
      </c>
      <c r="B3879" t="s">
        <v>7101</v>
      </c>
      <c r="C3879">
        <v>17921.150000000001</v>
      </c>
      <c r="D3879"/>
    </row>
    <row r="3880" spans="1:4" ht="15.6" x14ac:dyDescent="0.3">
      <c r="A3880" s="118" t="s">
        <v>7102</v>
      </c>
      <c r="B3880" t="s">
        <v>7101</v>
      </c>
      <c r="C3880">
        <v>17730.5</v>
      </c>
      <c r="D3880"/>
    </row>
    <row r="3881" spans="1:4" ht="15.6" x14ac:dyDescent="0.3">
      <c r="A3881" s="118" t="s">
        <v>7103</v>
      </c>
      <c r="B3881" t="s">
        <v>7104</v>
      </c>
      <c r="C3881">
        <v>17921.150000000001</v>
      </c>
      <c r="D3881"/>
    </row>
    <row r="3882" spans="1:4" ht="15.6" x14ac:dyDescent="0.3">
      <c r="A3882" s="118" t="s">
        <v>7105</v>
      </c>
      <c r="B3882" t="s">
        <v>7104</v>
      </c>
      <c r="C3882">
        <v>17730.5</v>
      </c>
      <c r="D3882"/>
    </row>
    <row r="3883" spans="1:4" ht="15.6" x14ac:dyDescent="0.3">
      <c r="A3883" s="118" t="s">
        <v>7106</v>
      </c>
      <c r="B3883" t="s">
        <v>7107</v>
      </c>
      <c r="C3883">
        <v>1881.72</v>
      </c>
      <c r="D3883"/>
    </row>
    <row r="3884" spans="1:4" ht="15.6" x14ac:dyDescent="0.3">
      <c r="A3884" s="118" t="s">
        <v>7108</v>
      </c>
      <c r="B3884" t="s">
        <v>7109</v>
      </c>
      <c r="C3884">
        <v>0</v>
      </c>
      <c r="D3884">
        <v>4</v>
      </c>
    </row>
    <row r="3885" spans="1:4" ht="15.6" x14ac:dyDescent="0.3">
      <c r="A3885" s="118" t="s">
        <v>7110</v>
      </c>
      <c r="B3885" t="s">
        <v>7111</v>
      </c>
      <c r="C3885">
        <v>0</v>
      </c>
      <c r="D3885">
        <v>4</v>
      </c>
    </row>
    <row r="3886" spans="1:4" ht="15.6" x14ac:dyDescent="0.3">
      <c r="A3886" s="118" t="s">
        <v>7112</v>
      </c>
      <c r="B3886" t="s">
        <v>7113</v>
      </c>
      <c r="C3886">
        <v>420.21</v>
      </c>
      <c r="D3886"/>
    </row>
    <row r="3887" spans="1:4" ht="15.6" x14ac:dyDescent="0.3">
      <c r="A3887" s="118" t="s">
        <v>7114</v>
      </c>
      <c r="B3887" t="s">
        <v>7115</v>
      </c>
      <c r="C3887">
        <v>159.57</v>
      </c>
      <c r="D3887"/>
    </row>
    <row r="3888" spans="1:4" ht="15.6" x14ac:dyDescent="0.3">
      <c r="A3888" s="118" t="s">
        <v>7116</v>
      </c>
      <c r="B3888" t="s">
        <v>7117</v>
      </c>
      <c r="C3888">
        <v>191.5</v>
      </c>
      <c r="D3888"/>
    </row>
    <row r="3889" spans="1:4" ht="15.6" x14ac:dyDescent="0.3">
      <c r="A3889" s="118" t="s">
        <v>7118</v>
      </c>
      <c r="B3889" t="s">
        <v>7119</v>
      </c>
      <c r="C3889">
        <v>159</v>
      </c>
      <c r="D3889"/>
    </row>
    <row r="3890" spans="1:4" ht="15.6" x14ac:dyDescent="0.3">
      <c r="A3890" s="118" t="s">
        <v>7120</v>
      </c>
      <c r="B3890" t="s">
        <v>7121</v>
      </c>
      <c r="C3890">
        <v>197.5</v>
      </c>
      <c r="D3890"/>
    </row>
    <row r="3891" spans="1:4" ht="15.6" x14ac:dyDescent="0.3">
      <c r="A3891" s="118" t="s">
        <v>7122</v>
      </c>
      <c r="B3891" t="s">
        <v>7123</v>
      </c>
      <c r="C3891">
        <v>197.5</v>
      </c>
      <c r="D3891"/>
    </row>
    <row r="3892" spans="1:4" ht="15.6" x14ac:dyDescent="0.3">
      <c r="A3892" s="118" t="s">
        <v>7124</v>
      </c>
      <c r="B3892" t="s">
        <v>7125</v>
      </c>
      <c r="C3892">
        <v>165.14</v>
      </c>
      <c r="D3892"/>
    </row>
    <row r="3893" spans="1:4" ht="15.6" x14ac:dyDescent="0.3">
      <c r="A3893" s="118" t="s">
        <v>7126</v>
      </c>
      <c r="B3893" t="s">
        <v>7127</v>
      </c>
      <c r="C3893">
        <v>90.22</v>
      </c>
      <c r="D3893"/>
    </row>
    <row r="3894" spans="1:4" ht="15.6" x14ac:dyDescent="0.3">
      <c r="A3894" s="118" t="s">
        <v>7128</v>
      </c>
      <c r="B3894" t="s">
        <v>7129</v>
      </c>
      <c r="C3894">
        <v>148</v>
      </c>
      <c r="D3894"/>
    </row>
    <row r="3895" spans="1:4" ht="15.6" x14ac:dyDescent="0.3">
      <c r="A3895" s="118" t="s">
        <v>7130</v>
      </c>
      <c r="B3895" t="s">
        <v>7131</v>
      </c>
      <c r="C3895">
        <v>537.63</v>
      </c>
      <c r="D3895"/>
    </row>
    <row r="3896" spans="1:4" ht="15.6" x14ac:dyDescent="0.3">
      <c r="A3896" s="118" t="s">
        <v>7132</v>
      </c>
      <c r="B3896" t="s">
        <v>7133</v>
      </c>
      <c r="C3896">
        <v>713.3</v>
      </c>
      <c r="D3896"/>
    </row>
    <row r="3897" spans="1:4" ht="15.6" x14ac:dyDescent="0.3">
      <c r="A3897" s="118" t="s">
        <v>7134</v>
      </c>
      <c r="B3897" t="s">
        <v>7135</v>
      </c>
      <c r="C3897">
        <v>712.77</v>
      </c>
      <c r="D3897"/>
    </row>
    <row r="3898" spans="1:4" ht="15.6" x14ac:dyDescent="0.3">
      <c r="A3898" s="118" t="s">
        <v>7136</v>
      </c>
      <c r="B3898" t="s">
        <v>7137</v>
      </c>
      <c r="C3898">
        <v>604.84</v>
      </c>
      <c r="D3898"/>
    </row>
    <row r="3899" spans="1:4" ht="15.6" x14ac:dyDescent="0.3">
      <c r="A3899" s="118" t="s">
        <v>7138</v>
      </c>
      <c r="B3899" t="s">
        <v>7139</v>
      </c>
      <c r="C3899">
        <v>124.73</v>
      </c>
      <c r="D3899"/>
    </row>
    <row r="3900" spans="1:4" ht="15.6" x14ac:dyDescent="0.3">
      <c r="A3900" s="118" t="s">
        <v>7140</v>
      </c>
      <c r="B3900" t="s">
        <v>7141</v>
      </c>
      <c r="C3900">
        <v>2544.8000000000002</v>
      </c>
      <c r="D3900"/>
    </row>
    <row r="3901" spans="1:4" ht="15.6" x14ac:dyDescent="0.3">
      <c r="A3901" s="118" t="s">
        <v>7142</v>
      </c>
      <c r="B3901" t="s">
        <v>7143</v>
      </c>
      <c r="C3901">
        <v>2301.08</v>
      </c>
      <c r="D3901"/>
    </row>
    <row r="3902" spans="1:4" ht="15.6" x14ac:dyDescent="0.3">
      <c r="A3902" s="118" t="s">
        <v>7144</v>
      </c>
      <c r="B3902" t="s">
        <v>7145</v>
      </c>
      <c r="C3902">
        <v>4211.47</v>
      </c>
      <c r="D3902"/>
    </row>
    <row r="3903" spans="1:4" ht="15.6" x14ac:dyDescent="0.3">
      <c r="A3903" s="118" t="s">
        <v>7146</v>
      </c>
      <c r="B3903" t="s">
        <v>7147</v>
      </c>
      <c r="C3903">
        <v>496.61</v>
      </c>
      <c r="D3903"/>
    </row>
    <row r="3904" spans="1:4" ht="15.6" x14ac:dyDescent="0.3">
      <c r="A3904" s="118" t="s">
        <v>7148</v>
      </c>
      <c r="B3904" t="s">
        <v>7149</v>
      </c>
      <c r="C3904">
        <v>6114.7</v>
      </c>
      <c r="D3904"/>
    </row>
    <row r="3905" spans="1:4" ht="15.6" x14ac:dyDescent="0.3">
      <c r="A3905" s="118" t="s">
        <v>7150</v>
      </c>
      <c r="B3905" t="s">
        <v>7151</v>
      </c>
      <c r="C3905">
        <v>5664.89</v>
      </c>
      <c r="D3905"/>
    </row>
    <row r="3906" spans="1:4" ht="15.6" x14ac:dyDescent="0.3">
      <c r="A3906" s="118" t="s">
        <v>7152</v>
      </c>
      <c r="B3906" t="s">
        <v>7153</v>
      </c>
      <c r="C3906">
        <v>4605.7299999999996</v>
      </c>
      <c r="D3906"/>
    </row>
    <row r="3907" spans="1:4" ht="15.6" x14ac:dyDescent="0.3">
      <c r="A3907" s="118" t="s">
        <v>7154</v>
      </c>
      <c r="B3907" t="s">
        <v>7155</v>
      </c>
      <c r="C3907">
        <v>4095.74</v>
      </c>
      <c r="D3907"/>
    </row>
    <row r="3908" spans="1:4" ht="15.6" x14ac:dyDescent="0.3">
      <c r="A3908" s="118" t="s">
        <v>7156</v>
      </c>
      <c r="B3908" t="s">
        <v>7157</v>
      </c>
      <c r="C3908">
        <v>2909.5</v>
      </c>
      <c r="D3908"/>
    </row>
    <row r="3909" spans="1:4" ht="15.6" x14ac:dyDescent="0.3">
      <c r="A3909" s="118" t="s">
        <v>7158</v>
      </c>
      <c r="B3909" t="s">
        <v>7159</v>
      </c>
      <c r="C3909">
        <v>3433.51</v>
      </c>
      <c r="D3909"/>
    </row>
    <row r="3910" spans="1:4" ht="15.6" x14ac:dyDescent="0.3">
      <c r="A3910" s="118" t="s">
        <v>7160</v>
      </c>
      <c r="B3910" t="s">
        <v>7161</v>
      </c>
      <c r="C3910">
        <v>1647.5</v>
      </c>
      <c r="D3910"/>
    </row>
    <row r="3911" spans="1:4" ht="15.6" x14ac:dyDescent="0.3">
      <c r="A3911" s="118" t="s">
        <v>7162</v>
      </c>
      <c r="B3911" t="s">
        <v>7163</v>
      </c>
      <c r="C3911">
        <v>2555</v>
      </c>
      <c r="D3911"/>
    </row>
    <row r="3912" spans="1:4" ht="15.6" x14ac:dyDescent="0.3">
      <c r="A3912" s="118" t="s">
        <v>7164</v>
      </c>
      <c r="B3912" t="s">
        <v>7165</v>
      </c>
      <c r="C3912">
        <v>375</v>
      </c>
      <c r="D3912"/>
    </row>
    <row r="3913" spans="1:4" ht="15.6" x14ac:dyDescent="0.3">
      <c r="A3913" s="118" t="s">
        <v>7166</v>
      </c>
      <c r="B3913" t="s">
        <v>7167</v>
      </c>
      <c r="C3913">
        <v>444.72</v>
      </c>
      <c r="D3913"/>
    </row>
    <row r="3914" spans="1:4" ht="15.6" x14ac:dyDescent="0.3">
      <c r="A3914" s="118" t="s">
        <v>7168</v>
      </c>
      <c r="B3914" t="s">
        <v>576</v>
      </c>
      <c r="C3914">
        <v>85</v>
      </c>
      <c r="D3914"/>
    </row>
    <row r="3915" spans="1:4" ht="15.6" x14ac:dyDescent="0.3">
      <c r="A3915" s="118" t="s">
        <v>7169</v>
      </c>
      <c r="B3915" t="s">
        <v>578</v>
      </c>
      <c r="C3915">
        <v>115</v>
      </c>
      <c r="D3915"/>
    </row>
    <row r="3916" spans="1:4" ht="15.6" x14ac:dyDescent="0.3">
      <c r="A3916" s="118" t="s">
        <v>7170</v>
      </c>
      <c r="B3916" t="s">
        <v>580</v>
      </c>
      <c r="C3916">
        <v>150</v>
      </c>
      <c r="D3916"/>
    </row>
    <row r="3917" spans="1:4" ht="15.6" x14ac:dyDescent="0.3">
      <c r="A3917" s="118" t="s">
        <v>7171</v>
      </c>
      <c r="B3917" t="s">
        <v>582</v>
      </c>
      <c r="C3917">
        <v>195</v>
      </c>
      <c r="D3917"/>
    </row>
    <row r="3918" spans="1:4" ht="15.6" x14ac:dyDescent="0.3">
      <c r="A3918" s="118" t="s">
        <v>7172</v>
      </c>
      <c r="B3918" t="s">
        <v>584</v>
      </c>
      <c r="C3918">
        <v>255</v>
      </c>
      <c r="D3918"/>
    </row>
    <row r="3919" spans="1:4" ht="15.6" x14ac:dyDescent="0.3">
      <c r="A3919" s="118" t="s">
        <v>7173</v>
      </c>
      <c r="B3919" t="s">
        <v>586</v>
      </c>
      <c r="C3919">
        <v>335</v>
      </c>
      <c r="D3919"/>
    </row>
    <row r="3920" spans="1:4" ht="15.6" x14ac:dyDescent="0.3">
      <c r="A3920" s="118" t="s">
        <v>7174</v>
      </c>
      <c r="B3920" t="s">
        <v>7175</v>
      </c>
      <c r="C3920">
        <v>620.21</v>
      </c>
      <c r="D3920"/>
    </row>
    <row r="3921" spans="1:4" ht="15.6" x14ac:dyDescent="0.3">
      <c r="A3921" s="118" t="s">
        <v>7176</v>
      </c>
      <c r="B3921" t="s">
        <v>7177</v>
      </c>
      <c r="C3921">
        <v>65.05</v>
      </c>
      <c r="D3921"/>
    </row>
    <row r="3922" spans="1:4" ht="15.6" x14ac:dyDescent="0.3">
      <c r="A3922" s="118" t="s">
        <v>7178</v>
      </c>
      <c r="B3922" t="s">
        <v>7179</v>
      </c>
      <c r="C3922">
        <v>65.05</v>
      </c>
      <c r="D3922"/>
    </row>
    <row r="3923" spans="1:4" ht="15.6" x14ac:dyDescent="0.3">
      <c r="A3923" s="118" t="s">
        <v>7180</v>
      </c>
      <c r="B3923" t="s">
        <v>7181</v>
      </c>
      <c r="C3923">
        <v>32.270000000000003</v>
      </c>
      <c r="D3923"/>
    </row>
    <row r="3924" spans="1:4" ht="15.6" x14ac:dyDescent="0.3">
      <c r="A3924" s="118" t="s">
        <v>7182</v>
      </c>
      <c r="B3924" t="s">
        <v>7183</v>
      </c>
      <c r="C3924">
        <v>27903.200000000001</v>
      </c>
      <c r="D3924"/>
    </row>
    <row r="3925" spans="1:4" ht="15.6" x14ac:dyDescent="0.3">
      <c r="A3925" s="118" t="s">
        <v>7184</v>
      </c>
      <c r="B3925" t="s">
        <v>7185</v>
      </c>
      <c r="C3925">
        <v>3542.55</v>
      </c>
      <c r="D3925"/>
    </row>
    <row r="3926" spans="1:4" ht="15.6" x14ac:dyDescent="0.3">
      <c r="A3926" s="118" t="s">
        <v>7186</v>
      </c>
      <c r="B3926" t="s">
        <v>7187</v>
      </c>
      <c r="C3926">
        <v>516.13</v>
      </c>
      <c r="D3926"/>
    </row>
    <row r="3927" spans="1:4" ht="15.6" x14ac:dyDescent="0.3">
      <c r="A3927" s="118" t="s">
        <v>7188</v>
      </c>
      <c r="B3927" t="s">
        <v>7187</v>
      </c>
      <c r="C3927">
        <v>516.13</v>
      </c>
      <c r="D3927"/>
    </row>
    <row r="3928" spans="1:4" ht="15.6" x14ac:dyDescent="0.3">
      <c r="A3928" s="118" t="s">
        <v>7189</v>
      </c>
      <c r="B3928" t="s">
        <v>7190</v>
      </c>
      <c r="C3928">
        <v>516.13</v>
      </c>
      <c r="D3928"/>
    </row>
    <row r="3929" spans="1:4" ht="15.6" x14ac:dyDescent="0.3">
      <c r="A3929" s="118" t="s">
        <v>7191</v>
      </c>
      <c r="B3929" t="s">
        <v>7190</v>
      </c>
      <c r="C3929">
        <v>516.13</v>
      </c>
      <c r="D3929"/>
    </row>
    <row r="3930" spans="1:4" ht="15.6" x14ac:dyDescent="0.3">
      <c r="A3930" s="118" t="s">
        <v>7192</v>
      </c>
      <c r="B3930" t="s">
        <v>7193</v>
      </c>
      <c r="C3930">
        <v>1704.3</v>
      </c>
      <c r="D3930"/>
    </row>
    <row r="3931" spans="1:4" ht="15.6" x14ac:dyDescent="0.3">
      <c r="A3931" s="118" t="s">
        <v>7194</v>
      </c>
      <c r="B3931" t="s">
        <v>7195</v>
      </c>
      <c r="C3931">
        <v>1704.3</v>
      </c>
      <c r="D3931"/>
    </row>
    <row r="3932" spans="1:4" ht="15.6" x14ac:dyDescent="0.3">
      <c r="A3932" s="118" t="s">
        <v>7196</v>
      </c>
      <c r="B3932" t="s">
        <v>7197</v>
      </c>
      <c r="C3932">
        <v>931</v>
      </c>
      <c r="D3932"/>
    </row>
    <row r="3933" spans="1:4" ht="15.6" x14ac:dyDescent="0.3">
      <c r="A3933" s="118" t="s">
        <v>7198</v>
      </c>
      <c r="B3933" t="s">
        <v>7199</v>
      </c>
      <c r="C3933">
        <v>449.6</v>
      </c>
      <c r="D3933"/>
    </row>
    <row r="3934" spans="1:4" ht="15.6" x14ac:dyDescent="0.3">
      <c r="A3934" s="118" t="s">
        <v>7200</v>
      </c>
      <c r="B3934" t="s">
        <v>7199</v>
      </c>
      <c r="C3934">
        <v>887.86</v>
      </c>
      <c r="D3934"/>
    </row>
    <row r="3935" spans="1:4" ht="15.6" x14ac:dyDescent="0.3">
      <c r="A3935" s="118" t="s">
        <v>7201</v>
      </c>
      <c r="B3935" t="s">
        <v>7199</v>
      </c>
      <c r="C3935">
        <v>672.62</v>
      </c>
      <c r="D3935"/>
    </row>
    <row r="3936" spans="1:4" ht="15.6" x14ac:dyDescent="0.3">
      <c r="A3936" s="118" t="s">
        <v>7202</v>
      </c>
      <c r="B3936" t="s">
        <v>7203</v>
      </c>
      <c r="C3936">
        <v>134.04</v>
      </c>
      <c r="D3936"/>
    </row>
    <row r="3937" spans="1:4" ht="15.6" x14ac:dyDescent="0.3">
      <c r="A3937" s="118" t="s">
        <v>7204</v>
      </c>
      <c r="B3937" t="s">
        <v>7205</v>
      </c>
      <c r="C3937">
        <v>242.77</v>
      </c>
      <c r="D3937"/>
    </row>
    <row r="3938" spans="1:4" ht="15.6" x14ac:dyDescent="0.3">
      <c r="A3938" s="118" t="s">
        <v>7206</v>
      </c>
      <c r="B3938" t="s">
        <v>7207</v>
      </c>
      <c r="C3938">
        <v>521</v>
      </c>
      <c r="D3938"/>
    </row>
    <row r="3939" spans="1:4" ht="15.6" x14ac:dyDescent="0.3">
      <c r="A3939" s="118" t="s">
        <v>7208</v>
      </c>
      <c r="B3939" t="s">
        <v>7209</v>
      </c>
      <c r="C3939">
        <v>521</v>
      </c>
      <c r="D3939"/>
    </row>
    <row r="3940" spans="1:4" ht="15.6" x14ac:dyDescent="0.3">
      <c r="A3940" s="118" t="s">
        <v>7210</v>
      </c>
      <c r="B3940" t="s">
        <v>7211</v>
      </c>
      <c r="C3940">
        <v>521</v>
      </c>
      <c r="D3940"/>
    </row>
    <row r="3941" spans="1:4" ht="15.6" x14ac:dyDescent="0.3">
      <c r="A3941" s="118" t="s">
        <v>7212</v>
      </c>
      <c r="B3941" t="s">
        <v>7213</v>
      </c>
      <c r="C3941">
        <v>521.5</v>
      </c>
      <c r="D3941"/>
    </row>
    <row r="3942" spans="1:4" ht="15.6" x14ac:dyDescent="0.3">
      <c r="A3942" s="118" t="s">
        <v>7214</v>
      </c>
      <c r="B3942" t="s">
        <v>7215</v>
      </c>
      <c r="C3942">
        <v>436.55</v>
      </c>
      <c r="D3942"/>
    </row>
    <row r="3943" spans="1:4" ht="15.6" x14ac:dyDescent="0.3">
      <c r="A3943" s="118" t="s">
        <v>7216</v>
      </c>
      <c r="B3943" t="s">
        <v>7217</v>
      </c>
      <c r="C3943">
        <v>192.93</v>
      </c>
      <c r="D3943"/>
    </row>
    <row r="3944" spans="1:4" ht="15.6" x14ac:dyDescent="0.3">
      <c r="A3944" s="118" t="s">
        <v>7218</v>
      </c>
      <c r="B3944" t="s">
        <v>7219</v>
      </c>
      <c r="C3944">
        <v>230.5</v>
      </c>
      <c r="D3944"/>
    </row>
    <row r="3945" spans="1:4" ht="15.6" x14ac:dyDescent="0.3">
      <c r="A3945" s="118" t="s">
        <v>7220</v>
      </c>
      <c r="B3945" t="s">
        <v>7221</v>
      </c>
      <c r="C3945">
        <v>27</v>
      </c>
      <c r="D3945"/>
    </row>
    <row r="3946" spans="1:4" ht="15.6" x14ac:dyDescent="0.3">
      <c r="A3946" s="118" t="s">
        <v>7222</v>
      </c>
      <c r="B3946" t="s">
        <v>7223</v>
      </c>
      <c r="C3946">
        <v>135.47999999999999</v>
      </c>
      <c r="D3946"/>
    </row>
    <row r="3947" spans="1:4" ht="15.6" x14ac:dyDescent="0.3">
      <c r="A3947" s="118" t="s">
        <v>7224</v>
      </c>
      <c r="B3947" t="s">
        <v>7225</v>
      </c>
      <c r="C3947">
        <v>117.06</v>
      </c>
      <c r="D3947"/>
    </row>
    <row r="3948" spans="1:4" ht="15.6" x14ac:dyDescent="0.3">
      <c r="A3948" s="118" t="s">
        <v>7226</v>
      </c>
      <c r="B3948" t="s">
        <v>7227</v>
      </c>
      <c r="C3948">
        <v>162.93</v>
      </c>
      <c r="D3948"/>
    </row>
    <row r="3949" spans="1:4" ht="15.6" x14ac:dyDescent="0.3">
      <c r="A3949" s="118" t="s">
        <v>7228</v>
      </c>
      <c r="B3949" t="s">
        <v>7229</v>
      </c>
      <c r="C3949">
        <v>69.150000000000006</v>
      </c>
      <c r="D3949"/>
    </row>
    <row r="3950" spans="1:4" ht="15.6" x14ac:dyDescent="0.3">
      <c r="A3950" s="118" t="s">
        <v>7230</v>
      </c>
      <c r="B3950" t="s">
        <v>7231</v>
      </c>
      <c r="C3950">
        <v>95.74</v>
      </c>
      <c r="D3950"/>
    </row>
    <row r="3951" spans="1:4" ht="15.6" x14ac:dyDescent="0.3">
      <c r="A3951" s="118" t="s">
        <v>7232</v>
      </c>
      <c r="B3951" t="s">
        <v>7233</v>
      </c>
      <c r="C3951">
        <v>135.22</v>
      </c>
      <c r="D3951"/>
    </row>
    <row r="3952" spans="1:4" ht="15.6" x14ac:dyDescent="0.3">
      <c r="A3952" s="118" t="s">
        <v>7234</v>
      </c>
      <c r="B3952" t="s">
        <v>7235</v>
      </c>
      <c r="C3952">
        <v>192.93</v>
      </c>
      <c r="D3952"/>
    </row>
    <row r="3953" spans="1:4" ht="15.6" x14ac:dyDescent="0.3">
      <c r="A3953" s="118" t="s">
        <v>7236</v>
      </c>
      <c r="B3953" t="s">
        <v>7237</v>
      </c>
      <c r="C3953">
        <v>304.26</v>
      </c>
      <c r="D3953"/>
    </row>
    <row r="3954" spans="1:4" ht="15.6" x14ac:dyDescent="0.3">
      <c r="A3954" s="118" t="s">
        <v>7238</v>
      </c>
      <c r="B3954" t="s">
        <v>7239</v>
      </c>
      <c r="C3954">
        <v>1747.31</v>
      </c>
      <c r="D3954"/>
    </row>
    <row r="3955" spans="1:4" ht="15.6" x14ac:dyDescent="0.3">
      <c r="A3955" s="118" t="s">
        <v>7240</v>
      </c>
      <c r="B3955" t="s">
        <v>7241</v>
      </c>
      <c r="C3955">
        <v>279.57</v>
      </c>
      <c r="D3955"/>
    </row>
    <row r="3956" spans="1:4" ht="15.6" x14ac:dyDescent="0.3">
      <c r="A3956" s="118" t="s">
        <v>7242</v>
      </c>
      <c r="B3956" t="s">
        <v>7243</v>
      </c>
      <c r="C3956">
        <v>71.5</v>
      </c>
      <c r="D3956"/>
    </row>
    <row r="3957" spans="1:4" ht="15.6" x14ac:dyDescent="0.3">
      <c r="A3957" s="118" t="s">
        <v>7244</v>
      </c>
      <c r="B3957" t="s">
        <v>7245</v>
      </c>
      <c r="C3957">
        <v>346</v>
      </c>
      <c r="D3957"/>
    </row>
    <row r="3958" spans="1:4" ht="15.6" x14ac:dyDescent="0.3">
      <c r="A3958" s="118" t="s">
        <v>7246</v>
      </c>
      <c r="B3958" t="s">
        <v>7247</v>
      </c>
      <c r="C3958">
        <v>1595.7</v>
      </c>
      <c r="D3958"/>
    </row>
    <row r="3959" spans="1:4" ht="15.6" x14ac:dyDescent="0.3">
      <c r="A3959" s="118" t="s">
        <v>7248</v>
      </c>
      <c r="B3959" t="s">
        <v>7249</v>
      </c>
      <c r="C3959">
        <v>138.29</v>
      </c>
      <c r="D3959"/>
    </row>
    <row r="3960" spans="1:4" ht="15.6" x14ac:dyDescent="0.3">
      <c r="A3960" s="118" t="s">
        <v>7250</v>
      </c>
      <c r="B3960" t="s">
        <v>7251</v>
      </c>
      <c r="C3960">
        <v>1612.9</v>
      </c>
      <c r="D3960"/>
    </row>
    <row r="3961" spans="1:4" ht="15.6" x14ac:dyDescent="0.3">
      <c r="A3961" s="118" t="s">
        <v>7252</v>
      </c>
      <c r="B3961" t="s">
        <v>7253</v>
      </c>
      <c r="C3961">
        <v>1612.9</v>
      </c>
      <c r="D3961"/>
    </row>
    <row r="3962" spans="1:4" ht="15.6" x14ac:dyDescent="0.3">
      <c r="A3962" s="118" t="s">
        <v>7254</v>
      </c>
      <c r="B3962" t="s">
        <v>7255</v>
      </c>
      <c r="C3962">
        <v>2150.5300000000002</v>
      </c>
      <c r="D3962"/>
    </row>
    <row r="3963" spans="1:4" ht="15.6" x14ac:dyDescent="0.3">
      <c r="A3963" s="118" t="s">
        <v>7256</v>
      </c>
      <c r="B3963" t="s">
        <v>7257</v>
      </c>
      <c r="C3963">
        <v>2150.5300000000002</v>
      </c>
      <c r="D3963"/>
    </row>
    <row r="3964" spans="1:4" ht="15.6" x14ac:dyDescent="0.3">
      <c r="A3964" s="118" t="s">
        <v>7258</v>
      </c>
      <c r="B3964" t="s">
        <v>7259</v>
      </c>
      <c r="C3964">
        <v>664.89</v>
      </c>
      <c r="D3964"/>
    </row>
    <row r="3965" spans="1:4" ht="15.6" x14ac:dyDescent="0.3">
      <c r="A3965" s="118" t="s">
        <v>7260</v>
      </c>
      <c r="B3965" t="s">
        <v>7261</v>
      </c>
      <c r="C3965">
        <v>664.89</v>
      </c>
      <c r="D3965"/>
    </row>
    <row r="3966" spans="1:4" ht="15.6" x14ac:dyDescent="0.3">
      <c r="A3966" s="118" t="s">
        <v>7262</v>
      </c>
      <c r="B3966" t="s">
        <v>7263</v>
      </c>
      <c r="C3966">
        <v>345.74</v>
      </c>
      <c r="D3966"/>
    </row>
    <row r="3967" spans="1:4" ht="15.6" x14ac:dyDescent="0.3">
      <c r="A3967" s="118" t="s">
        <v>7264</v>
      </c>
      <c r="B3967" t="s">
        <v>7265</v>
      </c>
      <c r="C3967">
        <v>505.32</v>
      </c>
      <c r="D3967"/>
    </row>
    <row r="3968" spans="1:4" ht="15.6" x14ac:dyDescent="0.3">
      <c r="A3968" s="118" t="s">
        <v>7266</v>
      </c>
      <c r="B3968" t="s">
        <v>7267</v>
      </c>
      <c r="C3968">
        <v>345.74</v>
      </c>
      <c r="D3968"/>
    </row>
    <row r="3969" spans="1:4" ht="15.6" x14ac:dyDescent="0.3">
      <c r="A3969" s="118" t="s">
        <v>7268</v>
      </c>
      <c r="B3969" t="s">
        <v>7269</v>
      </c>
      <c r="C3969">
        <v>505.32</v>
      </c>
      <c r="D3969"/>
    </row>
    <row r="3970" spans="1:4" ht="15.6" x14ac:dyDescent="0.3">
      <c r="A3970" s="118" t="s">
        <v>7270</v>
      </c>
      <c r="B3970" t="s">
        <v>7271</v>
      </c>
      <c r="C3970">
        <v>505.32</v>
      </c>
      <c r="D3970"/>
    </row>
    <row r="3971" spans="1:4" ht="15.6" x14ac:dyDescent="0.3">
      <c r="A3971" s="118" t="s">
        <v>7272</v>
      </c>
      <c r="B3971" t="s">
        <v>7273</v>
      </c>
      <c r="C3971">
        <v>345.74</v>
      </c>
      <c r="D3971"/>
    </row>
    <row r="3972" spans="1:4" ht="15.6" x14ac:dyDescent="0.3">
      <c r="A3972" s="118" t="s">
        <v>7274</v>
      </c>
      <c r="B3972" t="s">
        <v>7275</v>
      </c>
      <c r="C3972">
        <v>345.74</v>
      </c>
      <c r="D3972"/>
    </row>
    <row r="3973" spans="1:4" ht="15.6" x14ac:dyDescent="0.3">
      <c r="A3973" s="118" t="s">
        <v>7276</v>
      </c>
      <c r="B3973" t="s">
        <v>7277</v>
      </c>
      <c r="C3973">
        <v>505.32</v>
      </c>
      <c r="D3973"/>
    </row>
    <row r="3974" spans="1:4" ht="15.6" x14ac:dyDescent="0.3">
      <c r="A3974" s="118" t="s">
        <v>7278</v>
      </c>
      <c r="B3974" t="s">
        <v>7279</v>
      </c>
      <c r="C3974">
        <v>345.74</v>
      </c>
      <c r="D3974"/>
    </row>
    <row r="3975" spans="1:4" ht="15.6" x14ac:dyDescent="0.3">
      <c r="A3975" s="118" t="s">
        <v>7280</v>
      </c>
      <c r="B3975" t="s">
        <v>7281</v>
      </c>
      <c r="C3975">
        <v>505.32</v>
      </c>
      <c r="D3975"/>
    </row>
    <row r="3976" spans="1:4" ht="15.6" x14ac:dyDescent="0.3">
      <c r="A3976" s="118" t="s">
        <v>7282</v>
      </c>
      <c r="B3976" t="s">
        <v>2639</v>
      </c>
      <c r="C3976">
        <v>2805</v>
      </c>
      <c r="D3976"/>
    </row>
    <row r="3977" spans="1:4" ht="15.6" x14ac:dyDescent="0.3">
      <c r="A3977" s="118" t="s">
        <v>7283</v>
      </c>
      <c r="B3977" t="s">
        <v>7284</v>
      </c>
      <c r="C3977">
        <v>797.87</v>
      </c>
      <c r="D3977"/>
    </row>
    <row r="3978" spans="1:4" ht="15.6" x14ac:dyDescent="0.3">
      <c r="A3978" s="118" t="s">
        <v>7285</v>
      </c>
      <c r="B3978" t="s">
        <v>7286</v>
      </c>
      <c r="C3978">
        <v>797.87</v>
      </c>
      <c r="D3978"/>
    </row>
    <row r="3979" spans="1:4" ht="15.6" x14ac:dyDescent="0.3">
      <c r="A3979" s="118" t="s">
        <v>7287</v>
      </c>
      <c r="B3979" t="s">
        <v>7288</v>
      </c>
      <c r="C3979">
        <v>797.87</v>
      </c>
      <c r="D3979"/>
    </row>
    <row r="3980" spans="1:4" ht="15.6" x14ac:dyDescent="0.3">
      <c r="A3980" s="118" t="s">
        <v>7289</v>
      </c>
      <c r="B3980" t="s">
        <v>7290</v>
      </c>
      <c r="C3980">
        <v>797.87</v>
      </c>
      <c r="D3980"/>
    </row>
    <row r="3981" spans="1:4" ht="15.6" x14ac:dyDescent="0.3">
      <c r="A3981" s="118" t="s">
        <v>7291</v>
      </c>
      <c r="B3981" t="s">
        <v>7292</v>
      </c>
      <c r="C3981">
        <v>797.87</v>
      </c>
      <c r="D3981"/>
    </row>
    <row r="3982" spans="1:4" ht="15.6" x14ac:dyDescent="0.3">
      <c r="A3982" s="118" t="s">
        <v>7293</v>
      </c>
      <c r="B3982" t="s">
        <v>7294</v>
      </c>
      <c r="C3982">
        <v>797.87</v>
      </c>
      <c r="D3982"/>
    </row>
    <row r="3983" spans="1:4" ht="15.6" x14ac:dyDescent="0.3">
      <c r="A3983" s="118" t="s">
        <v>7295</v>
      </c>
      <c r="B3983" t="s">
        <v>7296</v>
      </c>
      <c r="C3983">
        <v>797.87</v>
      </c>
      <c r="D3983"/>
    </row>
    <row r="3984" spans="1:4" ht="15.6" x14ac:dyDescent="0.3">
      <c r="A3984" s="118" t="s">
        <v>7297</v>
      </c>
      <c r="B3984" t="s">
        <v>7298</v>
      </c>
      <c r="C3984">
        <v>797.87</v>
      </c>
      <c r="D3984"/>
    </row>
    <row r="3985" spans="1:4" ht="15.6" x14ac:dyDescent="0.3">
      <c r="A3985" s="118" t="s">
        <v>7299</v>
      </c>
      <c r="B3985" t="s">
        <v>7300</v>
      </c>
      <c r="C3985">
        <v>797.87</v>
      </c>
      <c r="D3985"/>
    </row>
    <row r="3986" spans="1:4" ht="15.6" x14ac:dyDescent="0.3">
      <c r="A3986" s="118" t="s">
        <v>7301</v>
      </c>
      <c r="B3986" t="s">
        <v>7302</v>
      </c>
      <c r="C3986">
        <v>797.87</v>
      </c>
      <c r="D3986"/>
    </row>
    <row r="3987" spans="1:4" ht="15.6" x14ac:dyDescent="0.3">
      <c r="A3987" s="118" t="s">
        <v>7303</v>
      </c>
      <c r="B3987" t="s">
        <v>7304</v>
      </c>
      <c r="C3987">
        <v>797.87</v>
      </c>
      <c r="D3987"/>
    </row>
    <row r="3988" spans="1:4" ht="15.6" x14ac:dyDescent="0.3">
      <c r="A3988" s="118" t="s">
        <v>7305</v>
      </c>
      <c r="B3988" t="s">
        <v>7306</v>
      </c>
      <c r="C3988">
        <v>797.87</v>
      </c>
      <c r="D3988"/>
    </row>
    <row r="3989" spans="1:4" ht="15.6" x14ac:dyDescent="0.3">
      <c r="A3989" s="118" t="s">
        <v>7307</v>
      </c>
      <c r="B3989" t="s">
        <v>7308</v>
      </c>
      <c r="C3989">
        <v>797.87</v>
      </c>
      <c r="D3989"/>
    </row>
    <row r="3990" spans="1:4" ht="15.6" x14ac:dyDescent="0.3">
      <c r="A3990" s="118" t="s">
        <v>7309</v>
      </c>
      <c r="B3990" t="s">
        <v>7310</v>
      </c>
      <c r="C3990">
        <v>797.87</v>
      </c>
      <c r="D3990"/>
    </row>
    <row r="3991" spans="1:4" ht="15.6" x14ac:dyDescent="0.3">
      <c r="A3991" s="118" t="s">
        <v>7311</v>
      </c>
      <c r="B3991" t="s">
        <v>7312</v>
      </c>
      <c r="C3991">
        <v>797.87</v>
      </c>
      <c r="D3991"/>
    </row>
    <row r="3992" spans="1:4" ht="15.6" x14ac:dyDescent="0.3">
      <c r="A3992" s="118" t="s">
        <v>7313</v>
      </c>
      <c r="B3992" t="s">
        <v>7314</v>
      </c>
      <c r="C3992">
        <v>797.87</v>
      </c>
      <c r="D3992"/>
    </row>
    <row r="3993" spans="1:4" ht="15.6" x14ac:dyDescent="0.3">
      <c r="A3993" s="118" t="s">
        <v>7315</v>
      </c>
      <c r="B3993" t="s">
        <v>7316</v>
      </c>
      <c r="C3993">
        <v>797.87</v>
      </c>
      <c r="D3993"/>
    </row>
    <row r="3994" spans="1:4" ht="15.6" x14ac:dyDescent="0.3">
      <c r="A3994" s="118" t="s">
        <v>7317</v>
      </c>
      <c r="B3994" t="s">
        <v>7318</v>
      </c>
      <c r="C3994">
        <v>797.87</v>
      </c>
      <c r="D3994"/>
    </row>
    <row r="3995" spans="1:4" ht="15.6" x14ac:dyDescent="0.3">
      <c r="A3995" s="118" t="s">
        <v>7319</v>
      </c>
      <c r="B3995" t="s">
        <v>7320</v>
      </c>
      <c r="C3995">
        <v>797.87</v>
      </c>
      <c r="D3995"/>
    </row>
    <row r="3996" spans="1:4" ht="15.6" x14ac:dyDescent="0.3">
      <c r="A3996" s="118" t="s">
        <v>7321</v>
      </c>
      <c r="B3996" t="s">
        <v>7322</v>
      </c>
      <c r="C3996">
        <v>797.87</v>
      </c>
      <c r="D3996"/>
    </row>
    <row r="3997" spans="1:4" ht="15.6" x14ac:dyDescent="0.3">
      <c r="A3997" s="118" t="s">
        <v>7323</v>
      </c>
      <c r="B3997" t="s">
        <v>7324</v>
      </c>
      <c r="C3997">
        <v>797.87</v>
      </c>
      <c r="D3997"/>
    </row>
    <row r="3998" spans="1:4" ht="15.6" x14ac:dyDescent="0.3">
      <c r="A3998" s="118" t="s">
        <v>7325</v>
      </c>
      <c r="B3998" t="s">
        <v>7326</v>
      </c>
      <c r="C3998">
        <v>797.87</v>
      </c>
      <c r="D3998"/>
    </row>
    <row r="3999" spans="1:4" ht="15.6" x14ac:dyDescent="0.3">
      <c r="A3999" s="118" t="s">
        <v>7327</v>
      </c>
      <c r="B3999" t="s">
        <v>7328</v>
      </c>
      <c r="C3999">
        <v>797.87</v>
      </c>
      <c r="D3999"/>
    </row>
    <row r="4000" spans="1:4" ht="15.6" x14ac:dyDescent="0.3">
      <c r="A4000" s="118" t="s">
        <v>7329</v>
      </c>
      <c r="B4000" t="s">
        <v>7330</v>
      </c>
      <c r="C4000">
        <v>797.87</v>
      </c>
      <c r="D4000"/>
    </row>
    <row r="4001" spans="1:4" ht="15.6" x14ac:dyDescent="0.3">
      <c r="A4001" s="118" t="s">
        <v>7331</v>
      </c>
      <c r="B4001" t="s">
        <v>7332</v>
      </c>
      <c r="C4001">
        <v>797.87</v>
      </c>
      <c r="D4001"/>
    </row>
    <row r="4002" spans="1:4" ht="15.6" x14ac:dyDescent="0.3">
      <c r="A4002" s="118" t="s">
        <v>7333</v>
      </c>
      <c r="B4002" t="s">
        <v>7334</v>
      </c>
      <c r="C4002">
        <v>797.87</v>
      </c>
      <c r="D4002"/>
    </row>
    <row r="4003" spans="1:4" ht="15.6" x14ac:dyDescent="0.3">
      <c r="A4003" s="118" t="s">
        <v>7335</v>
      </c>
      <c r="B4003" t="s">
        <v>7336</v>
      </c>
      <c r="C4003">
        <v>797.87</v>
      </c>
      <c r="D4003"/>
    </row>
    <row r="4004" spans="1:4" ht="15.6" x14ac:dyDescent="0.3">
      <c r="A4004" s="118" t="s">
        <v>7337</v>
      </c>
      <c r="B4004" t="s">
        <v>7338</v>
      </c>
      <c r="C4004">
        <v>806.45</v>
      </c>
      <c r="D4004"/>
    </row>
    <row r="4005" spans="1:4" ht="15.6" x14ac:dyDescent="0.3">
      <c r="A4005" s="118" t="s">
        <v>7339</v>
      </c>
      <c r="B4005" t="s">
        <v>7340</v>
      </c>
      <c r="C4005">
        <v>797.87</v>
      </c>
      <c r="D4005"/>
    </row>
    <row r="4006" spans="1:4" ht="15.6" x14ac:dyDescent="0.3">
      <c r="A4006" s="118" t="s">
        <v>7341</v>
      </c>
      <c r="B4006" t="s">
        <v>7342</v>
      </c>
      <c r="C4006">
        <v>797.87</v>
      </c>
      <c r="D4006"/>
    </row>
    <row r="4007" spans="1:4" ht="15.6" x14ac:dyDescent="0.3">
      <c r="A4007" s="118" t="s">
        <v>7343</v>
      </c>
      <c r="B4007" t="s">
        <v>7344</v>
      </c>
      <c r="C4007">
        <v>797.87</v>
      </c>
      <c r="D4007"/>
    </row>
    <row r="4008" spans="1:4" ht="15.6" x14ac:dyDescent="0.3">
      <c r="A4008" s="118" t="s">
        <v>7345</v>
      </c>
      <c r="B4008" t="s">
        <v>7346</v>
      </c>
      <c r="C4008">
        <v>797.87</v>
      </c>
      <c r="D4008"/>
    </row>
    <row r="4009" spans="1:4" ht="15.6" x14ac:dyDescent="0.3">
      <c r="A4009" s="118" t="s">
        <v>7347</v>
      </c>
      <c r="B4009" t="s">
        <v>7348</v>
      </c>
      <c r="C4009">
        <v>797.87</v>
      </c>
      <c r="D4009"/>
    </row>
    <row r="4010" spans="1:4" ht="15.6" x14ac:dyDescent="0.3">
      <c r="A4010" s="118" t="s">
        <v>7349</v>
      </c>
      <c r="B4010" t="s">
        <v>7350</v>
      </c>
      <c r="C4010">
        <v>797.87</v>
      </c>
      <c r="D4010"/>
    </row>
    <row r="4011" spans="1:4" ht="15.6" x14ac:dyDescent="0.3">
      <c r="A4011" s="118" t="s">
        <v>7351</v>
      </c>
      <c r="B4011" t="s">
        <v>7352</v>
      </c>
      <c r="C4011">
        <v>797.87</v>
      </c>
      <c r="D4011"/>
    </row>
    <row r="4012" spans="1:4" ht="15.6" x14ac:dyDescent="0.3">
      <c r="A4012" s="118" t="s">
        <v>7353</v>
      </c>
      <c r="B4012" t="s">
        <v>7354</v>
      </c>
      <c r="C4012">
        <v>797.87</v>
      </c>
      <c r="D4012"/>
    </row>
    <row r="4013" spans="1:4" ht="15.6" x14ac:dyDescent="0.3">
      <c r="A4013" s="118" t="s">
        <v>7355</v>
      </c>
      <c r="B4013" t="s">
        <v>7356</v>
      </c>
      <c r="C4013">
        <v>797.87</v>
      </c>
      <c r="D4013"/>
    </row>
    <row r="4014" spans="1:4" ht="15.6" x14ac:dyDescent="0.3">
      <c r="A4014" s="118" t="s">
        <v>7357</v>
      </c>
      <c r="B4014" t="s">
        <v>7358</v>
      </c>
      <c r="C4014">
        <v>797.87</v>
      </c>
      <c r="D4014"/>
    </row>
    <row r="4015" spans="1:4" ht="15.6" x14ac:dyDescent="0.3">
      <c r="A4015" s="118" t="s">
        <v>7359</v>
      </c>
      <c r="B4015" t="s">
        <v>7360</v>
      </c>
      <c r="C4015">
        <v>720.43</v>
      </c>
      <c r="D4015"/>
    </row>
    <row r="4016" spans="1:4" ht="15.6" x14ac:dyDescent="0.3">
      <c r="A4016" s="118" t="s">
        <v>7361</v>
      </c>
      <c r="B4016" t="s">
        <v>7362</v>
      </c>
      <c r="C4016">
        <v>666.66</v>
      </c>
      <c r="D4016"/>
    </row>
    <row r="4017" spans="1:4" ht="15.6" x14ac:dyDescent="0.3">
      <c r="A4017" s="118" t="s">
        <v>7363</v>
      </c>
      <c r="B4017" t="s">
        <v>7364</v>
      </c>
      <c r="C4017">
        <v>664.89</v>
      </c>
      <c r="D4017"/>
    </row>
    <row r="4018" spans="1:4" ht="15.6" x14ac:dyDescent="0.3">
      <c r="A4018" s="118" t="s">
        <v>7365</v>
      </c>
      <c r="B4018" t="s">
        <v>2646</v>
      </c>
      <c r="C4018">
        <v>4745</v>
      </c>
      <c r="D4018"/>
    </row>
    <row r="4019" spans="1:4" ht="15.6" x14ac:dyDescent="0.3">
      <c r="A4019" s="118" t="s">
        <v>7366</v>
      </c>
      <c r="B4019" t="s">
        <v>7367</v>
      </c>
      <c r="C4019">
        <v>3207.89</v>
      </c>
      <c r="D4019"/>
    </row>
    <row r="4020" spans="1:4" ht="15.6" x14ac:dyDescent="0.3">
      <c r="A4020" s="118" t="s">
        <v>7368</v>
      </c>
      <c r="B4020" t="s">
        <v>7369</v>
      </c>
      <c r="C4020">
        <v>3207.89</v>
      </c>
      <c r="D4020"/>
    </row>
    <row r="4021" spans="1:4" ht="15.6" x14ac:dyDescent="0.3">
      <c r="A4021" s="118" t="s">
        <v>7370</v>
      </c>
      <c r="B4021" t="s">
        <v>7371</v>
      </c>
      <c r="C4021">
        <v>3207.89</v>
      </c>
      <c r="D4021"/>
    </row>
    <row r="4022" spans="1:4" ht="15.6" x14ac:dyDescent="0.3">
      <c r="A4022" s="118" t="s">
        <v>7372</v>
      </c>
      <c r="B4022" t="s">
        <v>7373</v>
      </c>
      <c r="C4022">
        <v>806.45</v>
      </c>
      <c r="D4022"/>
    </row>
    <row r="4023" spans="1:4" ht="15.6" x14ac:dyDescent="0.3">
      <c r="A4023" s="118" t="s">
        <v>7374</v>
      </c>
      <c r="B4023" t="s">
        <v>7375</v>
      </c>
      <c r="C4023">
        <v>712.77</v>
      </c>
      <c r="D4023"/>
    </row>
    <row r="4024" spans="1:4" ht="15.6" x14ac:dyDescent="0.3">
      <c r="A4024" s="118" t="s">
        <v>7376</v>
      </c>
      <c r="B4024" t="s">
        <v>7377</v>
      </c>
      <c r="C4024">
        <v>0</v>
      </c>
      <c r="D4024">
        <v>4</v>
      </c>
    </row>
    <row r="4025" spans="1:4" ht="15.6" x14ac:dyDescent="0.3">
      <c r="A4025" s="118" t="s">
        <v>7378</v>
      </c>
      <c r="B4025" t="s">
        <v>7379</v>
      </c>
      <c r="C4025">
        <v>1948.49</v>
      </c>
      <c r="D4025"/>
    </row>
    <row r="4026" spans="1:4" ht="15.6" x14ac:dyDescent="0.3">
      <c r="A4026" s="118" t="s">
        <v>7380</v>
      </c>
      <c r="B4026" t="s">
        <v>7381</v>
      </c>
      <c r="C4026">
        <v>202.12</v>
      </c>
      <c r="D4026"/>
    </row>
    <row r="4027" spans="1:4" ht="15.6" x14ac:dyDescent="0.3">
      <c r="A4027" s="118" t="s">
        <v>7382</v>
      </c>
      <c r="B4027" t="s">
        <v>7381</v>
      </c>
      <c r="C4027">
        <v>202.12</v>
      </c>
      <c r="D4027"/>
    </row>
    <row r="4028" spans="1:4" ht="15.6" x14ac:dyDescent="0.3">
      <c r="A4028" s="118" t="s">
        <v>7383</v>
      </c>
      <c r="B4028" t="s">
        <v>7384</v>
      </c>
      <c r="C4028">
        <v>1590.43</v>
      </c>
      <c r="D4028"/>
    </row>
    <row r="4029" spans="1:4" ht="15.6" x14ac:dyDescent="0.3">
      <c r="A4029" s="118" t="s">
        <v>7385</v>
      </c>
      <c r="B4029" t="s">
        <v>7386</v>
      </c>
      <c r="C4029">
        <v>1881.72</v>
      </c>
      <c r="D4029"/>
    </row>
    <row r="4030" spans="1:4" ht="15.6" x14ac:dyDescent="0.3">
      <c r="A4030" s="118" t="s">
        <v>7387</v>
      </c>
      <c r="B4030" t="s">
        <v>7388</v>
      </c>
      <c r="C4030">
        <v>517.5</v>
      </c>
      <c r="D4030"/>
    </row>
    <row r="4031" spans="1:4" ht="15.6" x14ac:dyDescent="0.3">
      <c r="A4031" s="118" t="s">
        <v>7389</v>
      </c>
      <c r="B4031" t="s">
        <v>7390</v>
      </c>
      <c r="C4031">
        <v>166.5</v>
      </c>
      <c r="D4031"/>
    </row>
    <row r="4032" spans="1:4" ht="15.6" x14ac:dyDescent="0.3">
      <c r="A4032" s="118" t="s">
        <v>7391</v>
      </c>
      <c r="B4032" t="s">
        <v>7392</v>
      </c>
      <c r="C4032">
        <v>131.5</v>
      </c>
      <c r="D4032"/>
    </row>
    <row r="4033" spans="1:4" ht="15.6" x14ac:dyDescent="0.3">
      <c r="A4033" s="118" t="s">
        <v>7393</v>
      </c>
      <c r="B4033" t="s">
        <v>7394</v>
      </c>
      <c r="C4033">
        <v>85</v>
      </c>
      <c r="D4033"/>
    </row>
    <row r="4034" spans="1:4" ht="15.6" x14ac:dyDescent="0.3">
      <c r="A4034" s="118" t="s">
        <v>7395</v>
      </c>
      <c r="B4034" t="s">
        <v>7396</v>
      </c>
      <c r="C4034">
        <v>257</v>
      </c>
      <c r="D4034"/>
    </row>
    <row r="4035" spans="1:4" ht="15.6" x14ac:dyDescent="0.3">
      <c r="A4035" s="118" t="s">
        <v>7397</v>
      </c>
      <c r="B4035" t="s">
        <v>7398</v>
      </c>
      <c r="C4035">
        <v>490</v>
      </c>
      <c r="D4035"/>
    </row>
    <row r="4036" spans="1:4" ht="15.6" x14ac:dyDescent="0.3">
      <c r="A4036" s="118" t="s">
        <v>7399</v>
      </c>
      <c r="B4036" t="s">
        <v>7400</v>
      </c>
      <c r="C4036">
        <v>66</v>
      </c>
      <c r="D4036"/>
    </row>
    <row r="4037" spans="1:4" ht="15.6" x14ac:dyDescent="0.3">
      <c r="A4037" s="118" t="s">
        <v>7401</v>
      </c>
      <c r="B4037" t="s">
        <v>7402</v>
      </c>
      <c r="C4037">
        <v>73</v>
      </c>
      <c r="D4037"/>
    </row>
    <row r="4038" spans="1:4" ht="15.6" x14ac:dyDescent="0.3">
      <c r="A4038" s="118" t="s">
        <v>7403</v>
      </c>
      <c r="B4038" t="s">
        <v>7404</v>
      </c>
      <c r="C4038">
        <v>468.5</v>
      </c>
      <c r="D4038"/>
    </row>
    <row r="4039" spans="1:4" ht="15.6" x14ac:dyDescent="0.3">
      <c r="A4039" s="118" t="s">
        <v>7405</v>
      </c>
      <c r="B4039" t="s">
        <v>7406</v>
      </c>
      <c r="C4039">
        <v>500</v>
      </c>
      <c r="D4039"/>
    </row>
    <row r="4040" spans="1:4" ht="15.6" x14ac:dyDescent="0.3">
      <c r="A4040" s="118" t="s">
        <v>7407</v>
      </c>
      <c r="B4040" t="s">
        <v>7408</v>
      </c>
      <c r="C4040">
        <v>460.37</v>
      </c>
      <c r="D4040"/>
    </row>
    <row r="4041" spans="1:4" ht="15.6" x14ac:dyDescent="0.3">
      <c r="A4041" s="118" t="s">
        <v>7409</v>
      </c>
      <c r="B4041" t="s">
        <v>7410</v>
      </c>
      <c r="C4041">
        <v>1102</v>
      </c>
      <c r="D4041"/>
    </row>
    <row r="4042" spans="1:4" ht="15.6" x14ac:dyDescent="0.3">
      <c r="A4042" s="118" t="s">
        <v>7411</v>
      </c>
      <c r="B4042" t="s">
        <v>7412</v>
      </c>
      <c r="C4042">
        <v>665.5</v>
      </c>
      <c r="D4042"/>
    </row>
    <row r="4043" spans="1:4" ht="15.6" x14ac:dyDescent="0.3">
      <c r="A4043" s="118" t="s">
        <v>7413</v>
      </c>
      <c r="B4043" t="s">
        <v>7414</v>
      </c>
      <c r="C4043">
        <v>797.5</v>
      </c>
      <c r="D4043"/>
    </row>
    <row r="4044" spans="1:4" ht="15.6" x14ac:dyDescent="0.3">
      <c r="A4044" s="118" t="s">
        <v>7415</v>
      </c>
      <c r="B4044" t="s">
        <v>7416</v>
      </c>
      <c r="C4044">
        <v>127</v>
      </c>
      <c r="D4044"/>
    </row>
    <row r="4045" spans="1:4" ht="15.6" x14ac:dyDescent="0.3">
      <c r="A4045" s="118" t="s">
        <v>7417</v>
      </c>
      <c r="B4045" t="s">
        <v>7418</v>
      </c>
      <c r="C4045">
        <v>185</v>
      </c>
      <c r="D4045"/>
    </row>
    <row r="4046" spans="1:4" ht="15.6" x14ac:dyDescent="0.3">
      <c r="A4046" s="118" t="s">
        <v>7419</v>
      </c>
      <c r="B4046" t="s">
        <v>7420</v>
      </c>
      <c r="C4046">
        <v>185</v>
      </c>
      <c r="D4046"/>
    </row>
    <row r="4047" spans="1:4" ht="15.6" x14ac:dyDescent="0.3">
      <c r="A4047" s="118" t="s">
        <v>7421</v>
      </c>
      <c r="B4047" t="s">
        <v>7422</v>
      </c>
      <c r="C4047">
        <v>166</v>
      </c>
      <c r="D4047"/>
    </row>
    <row r="4048" spans="1:4" ht="15.6" x14ac:dyDescent="0.3">
      <c r="A4048" s="118" t="s">
        <v>7423</v>
      </c>
      <c r="B4048" t="s">
        <v>7422</v>
      </c>
      <c r="C4048">
        <v>142</v>
      </c>
      <c r="D4048"/>
    </row>
    <row r="4049" spans="1:4" ht="15.6" x14ac:dyDescent="0.3">
      <c r="A4049" s="118" t="s">
        <v>7424</v>
      </c>
      <c r="B4049" t="s">
        <v>7425</v>
      </c>
      <c r="C4049">
        <v>151.5</v>
      </c>
      <c r="D4049"/>
    </row>
    <row r="4050" spans="1:4" ht="15.6" x14ac:dyDescent="0.3">
      <c r="A4050" s="118" t="s">
        <v>7426</v>
      </c>
      <c r="B4050" t="s">
        <v>7427</v>
      </c>
      <c r="C4050">
        <v>166</v>
      </c>
      <c r="D4050"/>
    </row>
    <row r="4051" spans="1:4" ht="15.6" x14ac:dyDescent="0.3">
      <c r="A4051" s="118" t="s">
        <v>7428</v>
      </c>
      <c r="B4051" t="s">
        <v>7429</v>
      </c>
      <c r="C4051">
        <v>632.5</v>
      </c>
      <c r="D4051"/>
    </row>
    <row r="4052" spans="1:4" ht="15.6" x14ac:dyDescent="0.3">
      <c r="A4052" s="118" t="s">
        <v>7430</v>
      </c>
      <c r="B4052" t="s">
        <v>7431</v>
      </c>
      <c r="C4052">
        <v>195</v>
      </c>
      <c r="D4052"/>
    </row>
    <row r="4053" spans="1:4" ht="15.6" x14ac:dyDescent="0.3">
      <c r="A4053" s="118" t="s">
        <v>7432</v>
      </c>
      <c r="B4053" t="s">
        <v>7433</v>
      </c>
      <c r="C4053">
        <v>481.5</v>
      </c>
      <c r="D4053"/>
    </row>
    <row r="4054" spans="1:4" ht="15.6" x14ac:dyDescent="0.3">
      <c r="A4054" s="118" t="s">
        <v>7434</v>
      </c>
      <c r="B4054" t="s">
        <v>7435</v>
      </c>
      <c r="C4054">
        <v>505.95</v>
      </c>
      <c r="D4054"/>
    </row>
    <row r="4055" spans="1:4" ht="15.6" x14ac:dyDescent="0.3">
      <c r="A4055" s="118" t="s">
        <v>7436</v>
      </c>
      <c r="B4055" t="s">
        <v>7437</v>
      </c>
      <c r="C4055">
        <v>546.5</v>
      </c>
      <c r="D4055"/>
    </row>
    <row r="4056" spans="1:4" ht="15.6" x14ac:dyDescent="0.3">
      <c r="A4056" s="118" t="s">
        <v>7438</v>
      </c>
      <c r="B4056" t="s">
        <v>7439</v>
      </c>
      <c r="C4056">
        <v>1368</v>
      </c>
      <c r="D4056"/>
    </row>
    <row r="4057" spans="1:4" ht="15.6" x14ac:dyDescent="0.3">
      <c r="A4057" s="118" t="s">
        <v>7440</v>
      </c>
      <c r="B4057" t="s">
        <v>7441</v>
      </c>
      <c r="C4057">
        <v>1916</v>
      </c>
      <c r="D4057"/>
    </row>
    <row r="4058" spans="1:4" ht="15.6" x14ac:dyDescent="0.3">
      <c r="A4058" s="118" t="s">
        <v>7442</v>
      </c>
      <c r="B4058" t="s">
        <v>7443</v>
      </c>
      <c r="C4058">
        <v>228.5</v>
      </c>
      <c r="D4058"/>
    </row>
    <row r="4059" spans="1:4" ht="15.6" x14ac:dyDescent="0.3">
      <c r="A4059" s="118" t="s">
        <v>7444</v>
      </c>
      <c r="B4059" t="s">
        <v>7445</v>
      </c>
      <c r="C4059">
        <v>1666</v>
      </c>
      <c r="D4059"/>
    </row>
    <row r="4060" spans="1:4" ht="15.6" x14ac:dyDescent="0.3">
      <c r="A4060" s="118" t="s">
        <v>7446</v>
      </c>
      <c r="B4060" t="s">
        <v>7447</v>
      </c>
      <c r="C4060">
        <v>1575</v>
      </c>
      <c r="D4060"/>
    </row>
    <row r="4061" spans="1:4" ht="15.6" x14ac:dyDescent="0.3">
      <c r="A4061" s="118" t="s">
        <v>7448</v>
      </c>
      <c r="B4061" t="s">
        <v>7449</v>
      </c>
      <c r="C4061">
        <v>187.5</v>
      </c>
      <c r="D4061"/>
    </row>
    <row r="4062" spans="1:4" ht="15.6" x14ac:dyDescent="0.3">
      <c r="A4062" s="118" t="s">
        <v>7450</v>
      </c>
      <c r="B4062" t="s">
        <v>2729</v>
      </c>
      <c r="C4062">
        <v>440</v>
      </c>
      <c r="D4062"/>
    </row>
    <row r="4063" spans="1:4" ht="15.6" x14ac:dyDescent="0.3">
      <c r="A4063" s="118" t="s">
        <v>7451</v>
      </c>
      <c r="B4063" t="s">
        <v>7452</v>
      </c>
      <c r="C4063">
        <v>2225.67</v>
      </c>
      <c r="D4063"/>
    </row>
    <row r="4064" spans="1:4" ht="15.6" x14ac:dyDescent="0.3">
      <c r="A4064" s="118" t="s">
        <v>7453</v>
      </c>
      <c r="B4064" t="s">
        <v>7454</v>
      </c>
      <c r="C4064">
        <v>3319.15</v>
      </c>
      <c r="D4064"/>
    </row>
    <row r="4065" spans="1:4" ht="15.6" x14ac:dyDescent="0.3">
      <c r="A4065" s="118" t="s">
        <v>7455</v>
      </c>
      <c r="B4065" t="s">
        <v>7456</v>
      </c>
      <c r="C4065">
        <v>3709.22</v>
      </c>
      <c r="D4065"/>
    </row>
    <row r="4066" spans="1:4" ht="15.6" x14ac:dyDescent="0.3">
      <c r="A4066" s="118" t="s">
        <v>7457</v>
      </c>
      <c r="B4066" t="s">
        <v>7458</v>
      </c>
      <c r="C4066">
        <v>2914.89</v>
      </c>
      <c r="D4066"/>
    </row>
    <row r="4067" spans="1:4" ht="15.6" x14ac:dyDescent="0.3">
      <c r="A4067" s="118" t="s">
        <v>7459</v>
      </c>
      <c r="B4067" t="s">
        <v>7460</v>
      </c>
      <c r="C4067">
        <v>3319.15</v>
      </c>
      <c r="D4067"/>
    </row>
    <row r="4068" spans="1:4" ht="15.6" x14ac:dyDescent="0.3">
      <c r="A4068" s="118" t="s">
        <v>7461</v>
      </c>
      <c r="B4068" t="s">
        <v>7462</v>
      </c>
      <c r="C4068">
        <v>15111.11</v>
      </c>
      <c r="D4068"/>
    </row>
    <row r="4069" spans="1:4" ht="15.6" x14ac:dyDescent="0.3">
      <c r="A4069" s="118" t="s">
        <v>7463</v>
      </c>
      <c r="B4069" t="s">
        <v>7462</v>
      </c>
      <c r="C4069">
        <v>14950.35</v>
      </c>
      <c r="D4069"/>
    </row>
    <row r="4070" spans="1:4" ht="15.6" x14ac:dyDescent="0.3">
      <c r="A4070" s="118" t="s">
        <v>7464</v>
      </c>
      <c r="B4070" t="s">
        <v>7465</v>
      </c>
      <c r="C4070">
        <v>11120.57</v>
      </c>
      <c r="D4070"/>
    </row>
    <row r="4071" spans="1:4" ht="15.6" x14ac:dyDescent="0.3">
      <c r="A4071" s="118" t="s">
        <v>7466</v>
      </c>
      <c r="B4071" t="s">
        <v>7467</v>
      </c>
      <c r="C4071">
        <v>11120.57</v>
      </c>
      <c r="D4071"/>
    </row>
    <row r="4072" spans="1:4" ht="15.6" x14ac:dyDescent="0.3">
      <c r="A4072" s="118" t="s">
        <v>7468</v>
      </c>
      <c r="B4072" t="s">
        <v>7469</v>
      </c>
      <c r="C4072">
        <v>16541.84</v>
      </c>
      <c r="D4072"/>
    </row>
    <row r="4073" spans="1:4" ht="15.6" x14ac:dyDescent="0.3">
      <c r="A4073" s="118" t="s">
        <v>7470</v>
      </c>
      <c r="B4073" t="s">
        <v>7471</v>
      </c>
      <c r="C4073">
        <v>15848.03</v>
      </c>
      <c r="D4073"/>
    </row>
    <row r="4074" spans="1:4" ht="15.6" x14ac:dyDescent="0.3">
      <c r="A4074" s="118" t="s">
        <v>7472</v>
      </c>
      <c r="B4074" t="s">
        <v>7471</v>
      </c>
      <c r="C4074">
        <v>15679.43</v>
      </c>
      <c r="D4074"/>
    </row>
    <row r="4075" spans="1:4" ht="15.6" x14ac:dyDescent="0.3">
      <c r="A4075" s="118" t="s">
        <v>7473</v>
      </c>
      <c r="B4075" t="s">
        <v>7474</v>
      </c>
      <c r="C4075">
        <v>17639.36</v>
      </c>
      <c r="D4075"/>
    </row>
    <row r="4076" spans="1:4" ht="15.6" x14ac:dyDescent="0.3">
      <c r="A4076" s="118" t="s">
        <v>7475</v>
      </c>
      <c r="B4076" t="s">
        <v>7476</v>
      </c>
      <c r="C4076">
        <v>744</v>
      </c>
      <c r="D4076"/>
    </row>
    <row r="4077" spans="1:4" ht="15.6" x14ac:dyDescent="0.3">
      <c r="A4077" s="118" t="s">
        <v>7477</v>
      </c>
      <c r="B4077" t="s">
        <v>7478</v>
      </c>
      <c r="C4077">
        <v>55.59</v>
      </c>
      <c r="D4077"/>
    </row>
    <row r="4078" spans="1:4" ht="15.6" x14ac:dyDescent="0.3">
      <c r="A4078" s="118" t="s">
        <v>7479</v>
      </c>
      <c r="B4078" t="s">
        <v>7480</v>
      </c>
      <c r="C4078">
        <v>61.5</v>
      </c>
      <c r="D4078"/>
    </row>
    <row r="4079" spans="1:4" ht="15.6" x14ac:dyDescent="0.3">
      <c r="A4079" s="118" t="s">
        <v>7481</v>
      </c>
      <c r="B4079" t="s">
        <v>7482</v>
      </c>
      <c r="C4079">
        <v>60.53</v>
      </c>
      <c r="D4079"/>
    </row>
    <row r="4080" spans="1:4" ht="15.6" x14ac:dyDescent="0.3">
      <c r="A4080" s="118" t="s">
        <v>7483</v>
      </c>
      <c r="B4080" t="s">
        <v>7484</v>
      </c>
      <c r="C4080">
        <v>98.5</v>
      </c>
      <c r="D4080"/>
    </row>
    <row r="4081" spans="1:4" ht="15.6" x14ac:dyDescent="0.3">
      <c r="A4081" s="118" t="s">
        <v>7485</v>
      </c>
      <c r="B4081" t="s">
        <v>7486</v>
      </c>
      <c r="C4081">
        <v>129.5</v>
      </c>
      <c r="D4081"/>
    </row>
    <row r="4082" spans="1:4" ht="15.6" x14ac:dyDescent="0.3">
      <c r="A4082" s="118" t="s">
        <v>7487</v>
      </c>
      <c r="B4082" t="s">
        <v>7488</v>
      </c>
      <c r="C4082">
        <v>188</v>
      </c>
      <c r="D4082"/>
    </row>
    <row r="4083" spans="1:4" ht="15.6" x14ac:dyDescent="0.3">
      <c r="A4083" s="118" t="s">
        <v>7489</v>
      </c>
      <c r="B4083" t="s">
        <v>7490</v>
      </c>
      <c r="C4083">
        <v>246</v>
      </c>
      <c r="D4083"/>
    </row>
    <row r="4084" spans="1:4" ht="15.6" x14ac:dyDescent="0.3">
      <c r="A4084" s="118" t="s">
        <v>7491</v>
      </c>
      <c r="B4084" t="s">
        <v>7492</v>
      </c>
      <c r="C4084">
        <v>264</v>
      </c>
      <c r="D4084"/>
    </row>
    <row r="4085" spans="1:4" ht="15.6" x14ac:dyDescent="0.3">
      <c r="A4085" s="118" t="s">
        <v>7493</v>
      </c>
      <c r="B4085" t="s">
        <v>7494</v>
      </c>
      <c r="C4085">
        <v>82.8</v>
      </c>
      <c r="D4085"/>
    </row>
    <row r="4086" spans="1:4" ht="15.6" x14ac:dyDescent="0.3">
      <c r="A4086" s="118" t="s">
        <v>7495</v>
      </c>
      <c r="B4086" t="s">
        <v>7496</v>
      </c>
      <c r="C4086">
        <v>202.5</v>
      </c>
      <c r="D4086"/>
    </row>
    <row r="4087" spans="1:4" ht="15.6" x14ac:dyDescent="0.3">
      <c r="A4087" s="118" t="s">
        <v>7497</v>
      </c>
      <c r="B4087" t="s">
        <v>7498</v>
      </c>
      <c r="C4087">
        <v>165.68</v>
      </c>
      <c r="D4087"/>
    </row>
    <row r="4088" spans="1:4" ht="15.6" x14ac:dyDescent="0.3">
      <c r="A4088" s="118" t="s">
        <v>7499</v>
      </c>
      <c r="B4088" t="s">
        <v>7500</v>
      </c>
      <c r="C4088">
        <v>13918.43</v>
      </c>
      <c r="D4088"/>
    </row>
    <row r="4089" spans="1:4" ht="15.6" x14ac:dyDescent="0.3">
      <c r="A4089" s="118" t="s">
        <v>7501</v>
      </c>
      <c r="B4089" t="s">
        <v>7502</v>
      </c>
      <c r="C4089">
        <v>14068.1</v>
      </c>
      <c r="D4089"/>
    </row>
    <row r="4090" spans="1:4" ht="15.6" x14ac:dyDescent="0.3">
      <c r="A4090" s="118" t="s">
        <v>7503</v>
      </c>
      <c r="B4090" t="s">
        <v>7504</v>
      </c>
      <c r="C4090">
        <v>301.5</v>
      </c>
      <c r="D4090"/>
    </row>
    <row r="4091" spans="1:4" ht="15.6" x14ac:dyDescent="0.3">
      <c r="A4091" s="118" t="s">
        <v>7505</v>
      </c>
      <c r="B4091" t="s">
        <v>7506</v>
      </c>
      <c r="C4091">
        <v>432.31</v>
      </c>
      <c r="D4091"/>
    </row>
    <row r="4092" spans="1:4" ht="15.6" x14ac:dyDescent="0.3">
      <c r="A4092" s="118" t="s">
        <v>7507</v>
      </c>
      <c r="B4092" t="s">
        <v>7506</v>
      </c>
      <c r="C4092">
        <v>1306.1099999999999</v>
      </c>
      <c r="D4092"/>
    </row>
    <row r="4093" spans="1:4" ht="15.6" x14ac:dyDescent="0.3">
      <c r="A4093" s="118" t="s">
        <v>7508</v>
      </c>
      <c r="B4093" t="s">
        <v>7509</v>
      </c>
      <c r="C4093">
        <v>15277.77</v>
      </c>
      <c r="D4093"/>
    </row>
    <row r="4094" spans="1:4" ht="15.6" x14ac:dyDescent="0.3">
      <c r="A4094" s="118" t="s">
        <v>7510</v>
      </c>
      <c r="B4094" t="s">
        <v>7511</v>
      </c>
      <c r="C4094">
        <v>0</v>
      </c>
      <c r="D4094">
        <v>4</v>
      </c>
    </row>
    <row r="4095" spans="1:4" ht="15.6" x14ac:dyDescent="0.3">
      <c r="A4095" s="118" t="s">
        <v>7512</v>
      </c>
      <c r="B4095" t="s">
        <v>7513</v>
      </c>
      <c r="C4095">
        <v>11008.89</v>
      </c>
      <c r="D4095"/>
    </row>
    <row r="4096" spans="1:4" ht="15.6" x14ac:dyDescent="0.3">
      <c r="A4096" s="118" t="s">
        <v>7514</v>
      </c>
      <c r="B4096" t="s">
        <v>7515</v>
      </c>
      <c r="C4096">
        <v>11830.26</v>
      </c>
      <c r="D4096"/>
    </row>
    <row r="4097" spans="1:4" ht="15.6" x14ac:dyDescent="0.3">
      <c r="A4097" s="118" t="s">
        <v>7516</v>
      </c>
      <c r="B4097" t="s">
        <v>7517</v>
      </c>
      <c r="C4097">
        <v>2127.65</v>
      </c>
      <c r="D4097"/>
    </row>
    <row r="4098" spans="1:4" ht="15.6" x14ac:dyDescent="0.3">
      <c r="A4098" s="118" t="s">
        <v>7518</v>
      </c>
      <c r="B4098" t="s">
        <v>7519</v>
      </c>
      <c r="C4098">
        <v>2127.65</v>
      </c>
      <c r="D4098"/>
    </row>
    <row r="4099" spans="1:4" ht="15.6" x14ac:dyDescent="0.3">
      <c r="A4099" s="118" t="s">
        <v>7520</v>
      </c>
      <c r="B4099" t="s">
        <v>7521</v>
      </c>
      <c r="C4099">
        <v>2127.65</v>
      </c>
      <c r="D4099"/>
    </row>
    <row r="4100" spans="1:4" ht="15.6" x14ac:dyDescent="0.3">
      <c r="A4100" s="118" t="s">
        <v>7522</v>
      </c>
      <c r="B4100" t="s">
        <v>7523</v>
      </c>
      <c r="C4100">
        <v>15277.78</v>
      </c>
      <c r="D4100"/>
    </row>
    <row r="4101" spans="1:4" ht="15.6" x14ac:dyDescent="0.3">
      <c r="A4101" s="118" t="s">
        <v>7524</v>
      </c>
      <c r="B4101" t="s">
        <v>7525</v>
      </c>
      <c r="C4101">
        <v>3014.18</v>
      </c>
      <c r="D4101"/>
    </row>
    <row r="4102" spans="1:4" ht="15.6" x14ac:dyDescent="0.3">
      <c r="A4102" s="118" t="s">
        <v>7526</v>
      </c>
      <c r="B4102" t="s">
        <v>7527</v>
      </c>
      <c r="C4102">
        <v>2399</v>
      </c>
      <c r="D4102"/>
    </row>
    <row r="4103" spans="1:4" ht="15.6" x14ac:dyDescent="0.3">
      <c r="A4103" s="118" t="s">
        <v>7528</v>
      </c>
      <c r="B4103" t="s">
        <v>7527</v>
      </c>
      <c r="C4103">
        <v>2398.94</v>
      </c>
      <c r="D4103"/>
    </row>
    <row r="4104" spans="1:4" ht="15.6" x14ac:dyDescent="0.3">
      <c r="A4104" s="118" t="s">
        <v>7529</v>
      </c>
      <c r="B4104" t="s">
        <v>7530</v>
      </c>
      <c r="C4104">
        <v>15277.77</v>
      </c>
      <c r="D4104"/>
    </row>
    <row r="4105" spans="1:4" ht="15.6" x14ac:dyDescent="0.3">
      <c r="A4105" s="118" t="s">
        <v>7531</v>
      </c>
      <c r="B4105" t="s">
        <v>7532</v>
      </c>
      <c r="C4105">
        <v>17921.150000000001</v>
      </c>
      <c r="D4105"/>
    </row>
    <row r="4106" spans="1:4" ht="15.6" x14ac:dyDescent="0.3">
      <c r="A4106" s="118" t="s">
        <v>7533</v>
      </c>
      <c r="B4106" t="s">
        <v>7532</v>
      </c>
      <c r="C4106">
        <v>17730.5</v>
      </c>
      <c r="D4106"/>
    </row>
    <row r="4107" spans="1:4" ht="15.6" x14ac:dyDescent="0.3">
      <c r="A4107" s="118" t="s">
        <v>7534</v>
      </c>
      <c r="B4107" t="s">
        <v>7535</v>
      </c>
      <c r="C4107">
        <v>1505.3</v>
      </c>
      <c r="D4107"/>
    </row>
    <row r="4108" spans="1:4" ht="15.6" x14ac:dyDescent="0.3">
      <c r="A4108" s="118" t="s">
        <v>7536</v>
      </c>
      <c r="B4108" t="s">
        <v>7537</v>
      </c>
      <c r="C4108">
        <v>2420.21</v>
      </c>
      <c r="D4108"/>
    </row>
    <row r="4109" spans="1:4" ht="15.6" x14ac:dyDescent="0.3">
      <c r="A4109" s="118" t="s">
        <v>7538</v>
      </c>
      <c r="B4109" t="s">
        <v>7539</v>
      </c>
      <c r="C4109">
        <v>2304.94</v>
      </c>
      <c r="D4109"/>
    </row>
    <row r="4110" spans="1:4" ht="15.6" x14ac:dyDescent="0.3">
      <c r="A4110" s="118" t="s">
        <v>7540</v>
      </c>
      <c r="B4110" t="s">
        <v>7541</v>
      </c>
      <c r="C4110">
        <v>2420.21</v>
      </c>
      <c r="D4110"/>
    </row>
    <row r="4111" spans="1:4" ht="15.6" x14ac:dyDescent="0.3">
      <c r="A4111" s="118" t="s">
        <v>7542</v>
      </c>
      <c r="B4111" t="s">
        <v>7543</v>
      </c>
      <c r="C4111">
        <v>9166.66</v>
      </c>
      <c r="D4111"/>
    </row>
    <row r="4112" spans="1:4" ht="15.6" x14ac:dyDescent="0.3">
      <c r="A4112" s="118" t="s">
        <v>7544</v>
      </c>
      <c r="B4112" t="s">
        <v>7545</v>
      </c>
      <c r="C4112">
        <v>3014.18</v>
      </c>
      <c r="D4112"/>
    </row>
    <row r="4113" spans="1:4" ht="15.6" x14ac:dyDescent="0.3">
      <c r="A4113" s="118" t="s">
        <v>7546</v>
      </c>
      <c r="B4113" t="s">
        <v>7547</v>
      </c>
      <c r="C4113">
        <v>3014.18</v>
      </c>
      <c r="D4113"/>
    </row>
    <row r="4114" spans="1:4" ht="15.6" x14ac:dyDescent="0.3">
      <c r="A4114" s="118" t="s">
        <v>7548</v>
      </c>
      <c r="B4114" t="s">
        <v>7549</v>
      </c>
      <c r="C4114">
        <v>1933.5</v>
      </c>
      <c r="D4114"/>
    </row>
    <row r="4115" spans="1:4" ht="15.6" x14ac:dyDescent="0.3">
      <c r="A4115" s="118" t="s">
        <v>7550</v>
      </c>
      <c r="B4115" t="s">
        <v>7551</v>
      </c>
      <c r="C4115">
        <v>2059</v>
      </c>
      <c r="D4115"/>
    </row>
    <row r="4116" spans="1:4" ht="15.6" x14ac:dyDescent="0.3">
      <c r="A4116" s="118" t="s">
        <v>7552</v>
      </c>
      <c r="B4116" t="s">
        <v>7553</v>
      </c>
      <c r="C4116">
        <v>2430.16</v>
      </c>
      <c r="D4116"/>
    </row>
    <row r="4117" spans="1:4" ht="15.6" x14ac:dyDescent="0.3">
      <c r="A4117" s="118" t="s">
        <v>7554</v>
      </c>
      <c r="B4117" t="s">
        <v>7553</v>
      </c>
      <c r="C4117">
        <v>2430.16</v>
      </c>
      <c r="D4117"/>
    </row>
    <row r="4118" spans="1:4" ht="15.6" x14ac:dyDescent="0.3">
      <c r="A4118" s="118" t="s">
        <v>7555</v>
      </c>
      <c r="B4118" t="s">
        <v>7556</v>
      </c>
      <c r="C4118">
        <v>2059</v>
      </c>
      <c r="D4118"/>
    </row>
    <row r="4119" spans="1:4" ht="15.6" x14ac:dyDescent="0.3">
      <c r="A4119" s="118" t="s">
        <v>7557</v>
      </c>
      <c r="B4119" t="s">
        <v>7558</v>
      </c>
      <c r="C4119">
        <v>110.79</v>
      </c>
      <c r="D4119"/>
    </row>
    <row r="4120" spans="1:4" ht="15.6" x14ac:dyDescent="0.3">
      <c r="A4120" s="118" t="s">
        <v>7559</v>
      </c>
      <c r="B4120" t="s">
        <v>7560</v>
      </c>
      <c r="C4120">
        <v>2460.5</v>
      </c>
      <c r="D4120"/>
    </row>
    <row r="4121" spans="1:4" ht="15.6" x14ac:dyDescent="0.3">
      <c r="A4121" s="118" t="s">
        <v>7561</v>
      </c>
      <c r="B4121" t="s">
        <v>7560</v>
      </c>
      <c r="C4121">
        <v>1266</v>
      </c>
      <c r="D4121"/>
    </row>
    <row r="4122" spans="1:4" ht="15.6" x14ac:dyDescent="0.3">
      <c r="A4122" s="118" t="s">
        <v>7562</v>
      </c>
      <c r="B4122" t="s">
        <v>7563</v>
      </c>
      <c r="C4122">
        <v>2059</v>
      </c>
      <c r="D4122"/>
    </row>
    <row r="4123" spans="1:4" ht="15.6" x14ac:dyDescent="0.3">
      <c r="A4123" s="118" t="s">
        <v>7564</v>
      </c>
      <c r="B4123" t="s">
        <v>7565</v>
      </c>
      <c r="C4123">
        <v>6560.28</v>
      </c>
      <c r="D4123"/>
    </row>
    <row r="4124" spans="1:4" ht="15.6" x14ac:dyDescent="0.3">
      <c r="A4124" s="118" t="s">
        <v>7566</v>
      </c>
      <c r="B4124" t="s">
        <v>7567</v>
      </c>
      <c r="C4124">
        <v>8333.33</v>
      </c>
      <c r="D4124"/>
    </row>
    <row r="4125" spans="1:4" ht="15.6" x14ac:dyDescent="0.3">
      <c r="A4125" s="118" t="s">
        <v>7568</v>
      </c>
      <c r="B4125" t="s">
        <v>7569</v>
      </c>
      <c r="C4125">
        <v>186.17</v>
      </c>
      <c r="D4125"/>
    </row>
    <row r="4126" spans="1:4" ht="15.6" x14ac:dyDescent="0.3">
      <c r="A4126" s="118" t="s">
        <v>7570</v>
      </c>
      <c r="B4126" t="s">
        <v>7571</v>
      </c>
      <c r="C4126">
        <v>143.5</v>
      </c>
      <c r="D4126"/>
    </row>
    <row r="4127" spans="1:4" ht="15.6" x14ac:dyDescent="0.3">
      <c r="A4127" s="118" t="s">
        <v>7572</v>
      </c>
      <c r="B4127" t="s">
        <v>7573</v>
      </c>
      <c r="C4127">
        <v>323.5</v>
      </c>
      <c r="D4127"/>
    </row>
    <row r="4128" spans="1:4" ht="15.6" x14ac:dyDescent="0.3">
      <c r="A4128" s="118" t="s">
        <v>7574</v>
      </c>
      <c r="B4128" t="s">
        <v>7575</v>
      </c>
      <c r="C4128">
        <v>303.5</v>
      </c>
      <c r="D4128"/>
    </row>
    <row r="4129" spans="1:4" ht="15.6" x14ac:dyDescent="0.3">
      <c r="A4129" s="118" t="s">
        <v>7576</v>
      </c>
      <c r="B4129" t="s">
        <v>7577</v>
      </c>
      <c r="C4129">
        <v>125.5</v>
      </c>
      <c r="D4129"/>
    </row>
    <row r="4130" spans="1:4" ht="15.6" x14ac:dyDescent="0.3">
      <c r="A4130" s="118" t="s">
        <v>7578</v>
      </c>
      <c r="B4130" t="s">
        <v>7579</v>
      </c>
      <c r="C4130">
        <v>2792.5</v>
      </c>
      <c r="D4130"/>
    </row>
    <row r="4131" spans="1:4" ht="15.6" x14ac:dyDescent="0.3">
      <c r="A4131" s="118" t="s">
        <v>7580</v>
      </c>
      <c r="B4131" t="s">
        <v>7581</v>
      </c>
      <c r="C4131">
        <v>1266</v>
      </c>
      <c r="D4131"/>
    </row>
    <row r="4132" spans="1:4" ht="15.6" x14ac:dyDescent="0.3">
      <c r="A4132" s="118" t="s">
        <v>7582</v>
      </c>
      <c r="B4132" t="s">
        <v>7583</v>
      </c>
      <c r="C4132">
        <v>1529</v>
      </c>
      <c r="D4132"/>
    </row>
    <row r="4133" spans="1:4" ht="15.6" x14ac:dyDescent="0.3">
      <c r="A4133" s="118" t="s">
        <v>7584</v>
      </c>
      <c r="B4133" t="s">
        <v>7585</v>
      </c>
      <c r="C4133">
        <v>2621.5</v>
      </c>
      <c r="D4133"/>
    </row>
    <row r="4134" spans="1:4" ht="15.6" x14ac:dyDescent="0.3">
      <c r="A4134" s="118" t="s">
        <v>7586</v>
      </c>
      <c r="B4134" t="s">
        <v>7587</v>
      </c>
      <c r="C4134">
        <v>2430.16</v>
      </c>
      <c r="D4134"/>
    </row>
    <row r="4135" spans="1:4" ht="15.6" x14ac:dyDescent="0.3">
      <c r="A4135" s="118" t="s">
        <v>7588</v>
      </c>
      <c r="B4135" t="s">
        <v>7589</v>
      </c>
      <c r="C4135">
        <v>2430.16</v>
      </c>
      <c r="D4135"/>
    </row>
    <row r="4136" spans="1:4" ht="15.6" x14ac:dyDescent="0.3">
      <c r="A4136" s="118" t="s">
        <v>7590</v>
      </c>
      <c r="B4136" t="s">
        <v>2781</v>
      </c>
      <c r="C4136">
        <v>13475.17</v>
      </c>
      <c r="D4136"/>
    </row>
    <row r="4137" spans="1:4" ht="15.6" x14ac:dyDescent="0.3">
      <c r="A4137" s="118" t="s">
        <v>7591</v>
      </c>
      <c r="B4137" t="s">
        <v>2781</v>
      </c>
      <c r="C4137">
        <v>8186.37</v>
      </c>
      <c r="D4137"/>
    </row>
    <row r="4138" spans="1:4" ht="15.6" x14ac:dyDescent="0.3">
      <c r="A4138" s="118" t="s">
        <v>7592</v>
      </c>
      <c r="B4138" t="s">
        <v>7593</v>
      </c>
      <c r="C4138">
        <v>13620.07</v>
      </c>
      <c r="D4138"/>
    </row>
    <row r="4139" spans="1:4" ht="15.6" x14ac:dyDescent="0.3">
      <c r="A4139" s="118" t="s">
        <v>7594</v>
      </c>
      <c r="B4139" t="s">
        <v>7593</v>
      </c>
      <c r="C4139">
        <v>13475.18</v>
      </c>
      <c r="D4139"/>
    </row>
    <row r="4140" spans="1:4" ht="15.6" x14ac:dyDescent="0.3">
      <c r="A4140" s="118" t="s">
        <v>7595</v>
      </c>
      <c r="B4140" t="s">
        <v>7596</v>
      </c>
      <c r="C4140">
        <v>3014.18</v>
      </c>
      <c r="D4140"/>
    </row>
    <row r="4141" spans="1:4" ht="15.6" x14ac:dyDescent="0.3">
      <c r="A4141" s="118" t="s">
        <v>7597</v>
      </c>
      <c r="B4141" t="s">
        <v>7598</v>
      </c>
      <c r="C4141">
        <v>3014.18</v>
      </c>
      <c r="D4141"/>
    </row>
    <row r="4142" spans="1:4" ht="15.6" x14ac:dyDescent="0.3">
      <c r="A4142" s="118" t="s">
        <v>7599</v>
      </c>
      <c r="B4142" t="s">
        <v>7600</v>
      </c>
      <c r="C4142">
        <v>3368.79</v>
      </c>
      <c r="D4142"/>
    </row>
    <row r="4143" spans="1:4" ht="15.6" x14ac:dyDescent="0.3">
      <c r="A4143" s="118" t="s">
        <v>7601</v>
      </c>
      <c r="B4143" t="s">
        <v>7602</v>
      </c>
      <c r="C4143">
        <v>3368.79</v>
      </c>
      <c r="D4143"/>
    </row>
    <row r="4144" spans="1:4" ht="15.6" x14ac:dyDescent="0.3">
      <c r="A4144" s="118" t="s">
        <v>7603</v>
      </c>
      <c r="B4144" t="s">
        <v>7604</v>
      </c>
      <c r="C4144">
        <v>13620.07</v>
      </c>
      <c r="D4144"/>
    </row>
    <row r="4145" spans="1:4" ht="15.6" x14ac:dyDescent="0.3">
      <c r="A4145" s="118" t="s">
        <v>7605</v>
      </c>
      <c r="B4145" t="s">
        <v>7606</v>
      </c>
      <c r="C4145">
        <v>17730.5</v>
      </c>
      <c r="D4145"/>
    </row>
    <row r="4146" spans="1:4" ht="15.6" x14ac:dyDescent="0.3">
      <c r="A4146" s="118" t="s">
        <v>7607</v>
      </c>
      <c r="B4146" t="s">
        <v>7608</v>
      </c>
      <c r="C4146">
        <v>3014.18</v>
      </c>
      <c r="D4146"/>
    </row>
    <row r="4147" spans="1:4" ht="15.6" x14ac:dyDescent="0.3">
      <c r="A4147" s="118" t="s">
        <v>7609</v>
      </c>
      <c r="B4147" t="s">
        <v>7610</v>
      </c>
      <c r="C4147">
        <v>0</v>
      </c>
      <c r="D4147">
        <v>4</v>
      </c>
    </row>
    <row r="4148" spans="1:4" ht="15.6" x14ac:dyDescent="0.3">
      <c r="A4148" s="118" t="s">
        <v>7611</v>
      </c>
      <c r="B4148" t="s">
        <v>7612</v>
      </c>
      <c r="C4148">
        <v>0</v>
      </c>
      <c r="D4148">
        <v>4</v>
      </c>
    </row>
    <row r="4149" spans="1:4" ht="15.6" x14ac:dyDescent="0.3">
      <c r="A4149" s="118" t="s">
        <v>7613</v>
      </c>
      <c r="B4149" t="s">
        <v>7614</v>
      </c>
      <c r="C4149">
        <v>0</v>
      </c>
      <c r="D4149">
        <v>4</v>
      </c>
    </row>
    <row r="4150" spans="1:4" ht="15.6" x14ac:dyDescent="0.3">
      <c r="A4150" s="118" t="s">
        <v>7615</v>
      </c>
      <c r="B4150" t="s">
        <v>7616</v>
      </c>
      <c r="C4150">
        <v>180.85</v>
      </c>
      <c r="D4150"/>
    </row>
    <row r="4151" spans="1:4" ht="15.6" x14ac:dyDescent="0.3">
      <c r="A4151" s="118" t="s">
        <v>7617</v>
      </c>
      <c r="B4151" t="s">
        <v>7618</v>
      </c>
      <c r="C4151">
        <v>450</v>
      </c>
      <c r="D4151"/>
    </row>
    <row r="4152" spans="1:4" ht="15.6" x14ac:dyDescent="0.3">
      <c r="A4152" s="118" t="s">
        <v>7619</v>
      </c>
      <c r="B4152" t="s">
        <v>7620</v>
      </c>
      <c r="C4152">
        <v>134</v>
      </c>
      <c r="D4152"/>
    </row>
    <row r="4153" spans="1:4" ht="15.6" x14ac:dyDescent="0.3">
      <c r="A4153" s="118" t="s">
        <v>7621</v>
      </c>
      <c r="B4153" t="s">
        <v>7622</v>
      </c>
      <c r="C4153">
        <v>403.5</v>
      </c>
      <c r="D4153"/>
    </row>
    <row r="4154" spans="1:4" ht="15.6" x14ac:dyDescent="0.3">
      <c r="A4154" s="118" t="s">
        <v>7623</v>
      </c>
      <c r="B4154" t="s">
        <v>7624</v>
      </c>
      <c r="C4154">
        <v>166.55</v>
      </c>
      <c r="D4154"/>
    </row>
    <row r="4155" spans="1:4" ht="15.6" x14ac:dyDescent="0.3">
      <c r="A4155" s="118" t="s">
        <v>7625</v>
      </c>
      <c r="B4155" t="s">
        <v>7626</v>
      </c>
      <c r="C4155">
        <v>111.7</v>
      </c>
      <c r="D4155"/>
    </row>
    <row r="4156" spans="1:4" ht="15.6" x14ac:dyDescent="0.3">
      <c r="A4156" s="118" t="s">
        <v>7627</v>
      </c>
      <c r="B4156" t="s">
        <v>7628</v>
      </c>
      <c r="C4156">
        <v>493.42</v>
      </c>
      <c r="D4156"/>
    </row>
    <row r="4157" spans="1:4" ht="15.6" x14ac:dyDescent="0.3">
      <c r="A4157" s="118" t="s">
        <v>7629</v>
      </c>
      <c r="B4157" t="s">
        <v>7630</v>
      </c>
      <c r="C4157">
        <v>2770.67</v>
      </c>
      <c r="D4157"/>
    </row>
    <row r="4158" spans="1:4" ht="15.6" x14ac:dyDescent="0.3">
      <c r="A4158" s="118" t="s">
        <v>7631</v>
      </c>
      <c r="B4158" t="s">
        <v>3915</v>
      </c>
      <c r="C4158">
        <v>2412.9699999999998</v>
      </c>
      <c r="D4158"/>
    </row>
    <row r="4159" spans="1:4" ht="15.6" x14ac:dyDescent="0.3">
      <c r="A4159" s="118" t="s">
        <v>7632</v>
      </c>
      <c r="B4159" t="s">
        <v>7633</v>
      </c>
      <c r="C4159">
        <v>1582.45</v>
      </c>
      <c r="D4159"/>
    </row>
    <row r="4160" spans="1:4" ht="15.6" x14ac:dyDescent="0.3">
      <c r="A4160" s="118" t="s">
        <v>7634</v>
      </c>
      <c r="B4160" t="s">
        <v>7635</v>
      </c>
      <c r="C4160">
        <v>271.5</v>
      </c>
      <c r="D4160"/>
    </row>
    <row r="4161" spans="1:4" ht="15.6" x14ac:dyDescent="0.3">
      <c r="A4161" s="118" t="s">
        <v>7636</v>
      </c>
      <c r="B4161" t="s">
        <v>7637</v>
      </c>
      <c r="C4161">
        <v>592</v>
      </c>
      <c r="D4161"/>
    </row>
    <row r="4162" spans="1:4" ht="15.6" x14ac:dyDescent="0.3">
      <c r="A4162" s="118" t="s">
        <v>7638</v>
      </c>
      <c r="B4162" t="s">
        <v>7639</v>
      </c>
      <c r="C4162">
        <v>746.17</v>
      </c>
      <c r="D4162"/>
    </row>
    <row r="4163" spans="1:4" ht="15.6" x14ac:dyDescent="0.3">
      <c r="A4163" s="118" t="s">
        <v>7640</v>
      </c>
      <c r="B4163" t="s">
        <v>7641</v>
      </c>
      <c r="C4163">
        <v>397.87</v>
      </c>
      <c r="D4163"/>
    </row>
    <row r="4164" spans="1:4" ht="15.6" x14ac:dyDescent="0.3">
      <c r="A4164" s="118" t="s">
        <v>7642</v>
      </c>
      <c r="B4164" t="s">
        <v>7643</v>
      </c>
      <c r="C4164">
        <v>4209.68</v>
      </c>
      <c r="D4164"/>
    </row>
    <row r="4165" spans="1:4" ht="15.6" x14ac:dyDescent="0.3">
      <c r="A4165" s="118" t="s">
        <v>7644</v>
      </c>
      <c r="B4165" t="s">
        <v>7645</v>
      </c>
      <c r="C4165">
        <v>4445.92</v>
      </c>
      <c r="D4165"/>
    </row>
    <row r="4166" spans="1:4" ht="15.6" x14ac:dyDescent="0.3">
      <c r="A4166" s="118" t="s">
        <v>7646</v>
      </c>
      <c r="B4166" t="s">
        <v>7647</v>
      </c>
      <c r="C4166">
        <v>4145.16</v>
      </c>
      <c r="D4166"/>
    </row>
    <row r="4167" spans="1:4" ht="15.6" x14ac:dyDescent="0.3">
      <c r="A4167" s="118" t="s">
        <v>7648</v>
      </c>
      <c r="B4167" t="s">
        <v>7649</v>
      </c>
      <c r="C4167">
        <v>3250</v>
      </c>
      <c r="D4167"/>
    </row>
    <row r="4168" spans="1:4" ht="15.6" x14ac:dyDescent="0.3">
      <c r="A4168" s="118" t="s">
        <v>7650</v>
      </c>
      <c r="B4168" t="s">
        <v>7651</v>
      </c>
      <c r="C4168">
        <v>1920.48</v>
      </c>
      <c r="D4168"/>
    </row>
    <row r="4169" spans="1:4" ht="15.6" x14ac:dyDescent="0.3">
      <c r="A4169" s="118" t="s">
        <v>7652</v>
      </c>
      <c r="B4169" t="s">
        <v>7653</v>
      </c>
      <c r="C4169">
        <v>1839.36</v>
      </c>
      <c r="D4169"/>
    </row>
    <row r="4170" spans="1:4" ht="15.6" x14ac:dyDescent="0.3">
      <c r="A4170" s="118" t="s">
        <v>7654</v>
      </c>
      <c r="B4170" t="s">
        <v>7655</v>
      </c>
      <c r="C4170">
        <v>1829.03</v>
      </c>
      <c r="D4170"/>
    </row>
    <row r="4171" spans="1:4" ht="15.6" x14ac:dyDescent="0.3">
      <c r="A4171" s="118" t="s">
        <v>7656</v>
      </c>
      <c r="B4171" t="s">
        <v>7657</v>
      </c>
      <c r="C4171">
        <v>5367.06</v>
      </c>
      <c r="D4171"/>
    </row>
    <row r="4172" spans="1:4" ht="15.6" x14ac:dyDescent="0.3">
      <c r="A4172" s="118" t="s">
        <v>7658</v>
      </c>
      <c r="B4172" t="s">
        <v>7659</v>
      </c>
      <c r="C4172">
        <v>1821.97</v>
      </c>
      <c r="D4172"/>
    </row>
    <row r="4173" spans="1:4" ht="15.6" x14ac:dyDescent="0.3">
      <c r="A4173" s="118" t="s">
        <v>7660</v>
      </c>
      <c r="B4173" t="s">
        <v>7661</v>
      </c>
      <c r="C4173">
        <v>2216.33</v>
      </c>
      <c r="D4173"/>
    </row>
    <row r="4174" spans="1:4" ht="15.6" x14ac:dyDescent="0.3">
      <c r="A4174" s="118" t="s">
        <v>7662</v>
      </c>
      <c r="B4174" t="s">
        <v>7663</v>
      </c>
      <c r="C4174">
        <v>2420.21</v>
      </c>
      <c r="D4174"/>
    </row>
    <row r="4175" spans="1:4" ht="15.6" x14ac:dyDescent="0.3">
      <c r="A4175" s="118" t="s">
        <v>7664</v>
      </c>
      <c r="B4175" t="s">
        <v>7665</v>
      </c>
      <c r="C4175">
        <v>1085.0999999999999</v>
      </c>
      <c r="D4175"/>
    </row>
    <row r="4176" spans="1:4" ht="15.6" x14ac:dyDescent="0.3">
      <c r="A4176" s="118" t="s">
        <v>7666</v>
      </c>
      <c r="B4176" t="s">
        <v>7667</v>
      </c>
      <c r="C4176">
        <v>1085.0999999999999</v>
      </c>
      <c r="D4176"/>
    </row>
    <row r="4177" spans="1:4" ht="15.6" x14ac:dyDescent="0.3">
      <c r="A4177" s="118" t="s">
        <v>7668</v>
      </c>
      <c r="B4177" t="s">
        <v>7669</v>
      </c>
      <c r="C4177">
        <v>12526.88</v>
      </c>
      <c r="D4177"/>
    </row>
    <row r="4178" spans="1:4" ht="15.6" x14ac:dyDescent="0.3">
      <c r="A4178" s="118" t="s">
        <v>7670</v>
      </c>
      <c r="B4178" t="s">
        <v>7671</v>
      </c>
      <c r="C4178">
        <v>60</v>
      </c>
      <c r="D4178"/>
    </row>
    <row r="4179" spans="1:4" ht="15.6" x14ac:dyDescent="0.3">
      <c r="A4179" s="118" t="s">
        <v>7672</v>
      </c>
      <c r="B4179" t="s">
        <v>7673</v>
      </c>
      <c r="C4179">
        <v>60</v>
      </c>
      <c r="D4179"/>
    </row>
    <row r="4180" spans="1:4" ht="15.6" x14ac:dyDescent="0.3">
      <c r="A4180" s="118" t="s">
        <v>7674</v>
      </c>
      <c r="B4180" t="s">
        <v>7675</v>
      </c>
      <c r="C4180">
        <v>60</v>
      </c>
      <c r="D4180"/>
    </row>
    <row r="4181" spans="1:4" ht="15.6" x14ac:dyDescent="0.3">
      <c r="A4181" s="118" t="s">
        <v>7676</v>
      </c>
      <c r="B4181" t="s">
        <v>7677</v>
      </c>
      <c r="C4181">
        <v>60</v>
      </c>
      <c r="D4181"/>
    </row>
    <row r="4182" spans="1:4" ht="15.6" x14ac:dyDescent="0.3">
      <c r="A4182" s="118" t="s">
        <v>7678</v>
      </c>
      <c r="B4182" t="s">
        <v>7679</v>
      </c>
      <c r="C4182">
        <v>50.8</v>
      </c>
      <c r="D4182"/>
    </row>
    <row r="4183" spans="1:4" ht="15.6" x14ac:dyDescent="0.3">
      <c r="A4183" s="118" t="s">
        <v>7680</v>
      </c>
      <c r="B4183" t="s">
        <v>7681</v>
      </c>
      <c r="C4183">
        <v>2632.97</v>
      </c>
      <c r="D4183"/>
    </row>
    <row r="4184" spans="1:4" ht="15.6" x14ac:dyDescent="0.3">
      <c r="A4184" s="118" t="s">
        <v>7682</v>
      </c>
      <c r="B4184" t="s">
        <v>7683</v>
      </c>
      <c r="C4184">
        <v>2284.9499999999998</v>
      </c>
      <c r="D4184"/>
    </row>
    <row r="4185" spans="1:4" ht="15.6" x14ac:dyDescent="0.3">
      <c r="A4185" s="118" t="s">
        <v>7684</v>
      </c>
      <c r="B4185" t="s">
        <v>7685</v>
      </c>
      <c r="C4185">
        <v>2060.9299999999998</v>
      </c>
      <c r="D4185"/>
    </row>
    <row r="4186" spans="1:4" ht="15.6" x14ac:dyDescent="0.3">
      <c r="A4186" s="118" t="s">
        <v>7686</v>
      </c>
      <c r="B4186" t="s">
        <v>7687</v>
      </c>
      <c r="C4186">
        <v>2060.9299999999998</v>
      </c>
      <c r="D4186"/>
    </row>
    <row r="4187" spans="1:4" ht="15.6" x14ac:dyDescent="0.3">
      <c r="A4187" s="118" t="s">
        <v>7688</v>
      </c>
      <c r="B4187" t="s">
        <v>7689</v>
      </c>
      <c r="C4187">
        <v>241.94</v>
      </c>
      <c r="D4187"/>
    </row>
    <row r="4188" spans="1:4" ht="15.6" x14ac:dyDescent="0.3">
      <c r="A4188" s="118" t="s">
        <v>7690</v>
      </c>
      <c r="B4188" t="s">
        <v>7691</v>
      </c>
      <c r="C4188">
        <v>2284.9499999999998</v>
      </c>
      <c r="D4188"/>
    </row>
    <row r="4189" spans="1:4" ht="15.6" x14ac:dyDescent="0.3">
      <c r="A4189" s="118" t="s">
        <v>7692</v>
      </c>
      <c r="B4189" t="s">
        <v>7693</v>
      </c>
      <c r="C4189">
        <v>2284.9499999999998</v>
      </c>
      <c r="D4189"/>
    </row>
    <row r="4190" spans="1:4" ht="15.6" x14ac:dyDescent="0.3">
      <c r="A4190" s="118" t="s">
        <v>7694</v>
      </c>
      <c r="B4190" t="s">
        <v>7695</v>
      </c>
      <c r="C4190">
        <v>2284.9499999999998</v>
      </c>
      <c r="D4190"/>
    </row>
    <row r="4191" spans="1:4" ht="15.6" x14ac:dyDescent="0.3">
      <c r="A4191" s="118" t="s">
        <v>7696</v>
      </c>
      <c r="B4191" t="s">
        <v>7697</v>
      </c>
      <c r="C4191">
        <v>2284.9499999999998</v>
      </c>
      <c r="D4191"/>
    </row>
    <row r="4192" spans="1:4" ht="15.6" x14ac:dyDescent="0.3">
      <c r="A4192" s="118" t="s">
        <v>7698</v>
      </c>
      <c r="B4192" t="s">
        <v>7699</v>
      </c>
      <c r="C4192">
        <v>2284.9499999999998</v>
      </c>
      <c r="D4192"/>
    </row>
    <row r="4193" spans="1:4" ht="15.6" x14ac:dyDescent="0.3">
      <c r="A4193" s="118" t="s">
        <v>7700</v>
      </c>
      <c r="B4193" t="s">
        <v>7701</v>
      </c>
      <c r="C4193">
        <v>797.87</v>
      </c>
      <c r="D4193"/>
    </row>
    <row r="4194" spans="1:4" ht="15.6" x14ac:dyDescent="0.3">
      <c r="A4194" s="118" t="s">
        <v>7702</v>
      </c>
      <c r="B4194" t="s">
        <v>7703</v>
      </c>
      <c r="C4194">
        <v>9751.77</v>
      </c>
      <c r="D4194"/>
    </row>
    <row r="4195" spans="1:4" ht="15.6" x14ac:dyDescent="0.3">
      <c r="A4195" s="118" t="s">
        <v>7704</v>
      </c>
      <c r="B4195" t="s">
        <v>7705</v>
      </c>
      <c r="C4195">
        <v>258.5</v>
      </c>
      <c r="D4195"/>
    </row>
    <row r="4196" spans="1:4" ht="15.6" x14ac:dyDescent="0.3">
      <c r="A4196" s="118" t="s">
        <v>7706</v>
      </c>
      <c r="B4196" t="s">
        <v>7707</v>
      </c>
      <c r="C4196">
        <v>639.5</v>
      </c>
      <c r="D4196"/>
    </row>
    <row r="4197" spans="1:4" ht="15.6" x14ac:dyDescent="0.3">
      <c r="A4197" s="118" t="s">
        <v>7708</v>
      </c>
      <c r="B4197" t="s">
        <v>7709</v>
      </c>
      <c r="C4197">
        <v>103.72</v>
      </c>
      <c r="D4197"/>
    </row>
    <row r="4198" spans="1:4" ht="15.6" x14ac:dyDescent="0.3">
      <c r="A4198" s="118" t="s">
        <v>7710</v>
      </c>
      <c r="B4198" t="s">
        <v>7711</v>
      </c>
      <c r="C4198">
        <v>2875</v>
      </c>
      <c r="D4198"/>
    </row>
    <row r="4199" spans="1:4" ht="15.6" x14ac:dyDescent="0.3">
      <c r="A4199" s="118" t="s">
        <v>7712</v>
      </c>
      <c r="B4199" t="s">
        <v>7713</v>
      </c>
      <c r="C4199">
        <v>1285</v>
      </c>
      <c r="D4199"/>
    </row>
    <row r="4200" spans="1:4" ht="15.6" x14ac:dyDescent="0.3">
      <c r="A4200" s="118" t="s">
        <v>7714</v>
      </c>
      <c r="B4200" t="s">
        <v>7715</v>
      </c>
      <c r="C4200">
        <v>2482.2600000000002</v>
      </c>
      <c r="D4200"/>
    </row>
    <row r="4201" spans="1:4" ht="15.6" x14ac:dyDescent="0.3">
      <c r="A4201" s="118" t="s">
        <v>7716</v>
      </c>
      <c r="B4201" t="s">
        <v>7717</v>
      </c>
      <c r="C4201">
        <v>1276.5999999999999</v>
      </c>
      <c r="D4201"/>
    </row>
    <row r="4202" spans="1:4" ht="15.6" x14ac:dyDescent="0.3">
      <c r="A4202" s="118" t="s">
        <v>7718</v>
      </c>
      <c r="B4202" t="s">
        <v>7719</v>
      </c>
      <c r="C4202">
        <v>2232</v>
      </c>
      <c r="D4202"/>
    </row>
    <row r="4203" spans="1:4" ht="15.6" x14ac:dyDescent="0.3">
      <c r="A4203" s="118" t="s">
        <v>7720</v>
      </c>
      <c r="B4203" t="s">
        <v>7721</v>
      </c>
      <c r="C4203">
        <v>1107.44</v>
      </c>
      <c r="D4203"/>
    </row>
    <row r="4204" spans="1:4" ht="15.6" x14ac:dyDescent="0.3">
      <c r="A4204" s="118" t="s">
        <v>7722</v>
      </c>
      <c r="B4204" t="s">
        <v>7723</v>
      </c>
      <c r="C4204">
        <v>3071.5</v>
      </c>
      <c r="D4204"/>
    </row>
    <row r="4205" spans="1:4" ht="15.6" x14ac:dyDescent="0.3">
      <c r="A4205" s="118" t="s">
        <v>7724</v>
      </c>
      <c r="B4205" t="s">
        <v>7725</v>
      </c>
      <c r="C4205">
        <v>495.5</v>
      </c>
      <c r="D4205"/>
    </row>
    <row r="4206" spans="1:4" ht="15.6" x14ac:dyDescent="0.3">
      <c r="A4206" s="118" t="s">
        <v>7726</v>
      </c>
      <c r="B4206" t="s">
        <v>7727</v>
      </c>
      <c r="C4206">
        <v>1132.5</v>
      </c>
      <c r="D4206"/>
    </row>
    <row r="4207" spans="1:4" ht="15.6" x14ac:dyDescent="0.3">
      <c r="A4207" s="118" t="s">
        <v>7728</v>
      </c>
      <c r="B4207" t="s">
        <v>7729</v>
      </c>
      <c r="C4207">
        <v>1678</v>
      </c>
      <c r="D4207"/>
    </row>
    <row r="4208" spans="1:4" ht="15.6" x14ac:dyDescent="0.3">
      <c r="A4208" s="118" t="s">
        <v>7730</v>
      </c>
      <c r="B4208" t="s">
        <v>2845</v>
      </c>
      <c r="C4208">
        <v>2805</v>
      </c>
      <c r="D4208"/>
    </row>
    <row r="4209" spans="1:4" ht="15.6" x14ac:dyDescent="0.3">
      <c r="A4209" s="118" t="s">
        <v>7731</v>
      </c>
      <c r="B4209" t="s">
        <v>7732</v>
      </c>
      <c r="C4209">
        <v>696</v>
      </c>
      <c r="D4209"/>
    </row>
    <row r="4210" spans="1:4" ht="15.6" x14ac:dyDescent="0.3">
      <c r="A4210" s="118" t="s">
        <v>7733</v>
      </c>
      <c r="B4210" t="s">
        <v>7732</v>
      </c>
      <c r="C4210">
        <v>695.5</v>
      </c>
      <c r="D4210"/>
    </row>
    <row r="4211" spans="1:4" ht="15.6" x14ac:dyDescent="0.3">
      <c r="A4211" s="118" t="s">
        <v>7734</v>
      </c>
      <c r="B4211" t="s">
        <v>7735</v>
      </c>
      <c r="C4211">
        <v>1026.5</v>
      </c>
      <c r="D4211"/>
    </row>
    <row r="4212" spans="1:4" ht="15.6" x14ac:dyDescent="0.3">
      <c r="A4212" s="118" t="s">
        <v>7736</v>
      </c>
      <c r="B4212" t="s">
        <v>7737</v>
      </c>
      <c r="C4212">
        <v>693.54</v>
      </c>
      <c r="D4212"/>
    </row>
    <row r="4213" spans="1:4" ht="15.6" x14ac:dyDescent="0.3">
      <c r="A4213" s="118" t="s">
        <v>7738</v>
      </c>
      <c r="B4213" t="s">
        <v>7739</v>
      </c>
      <c r="C4213">
        <v>546</v>
      </c>
      <c r="D4213"/>
    </row>
    <row r="4214" spans="1:4" ht="15.6" x14ac:dyDescent="0.3">
      <c r="A4214" s="118" t="s">
        <v>7740</v>
      </c>
      <c r="B4214" t="s">
        <v>7741</v>
      </c>
      <c r="C4214">
        <v>264.5</v>
      </c>
      <c r="D4214"/>
    </row>
    <row r="4215" spans="1:4" ht="15.6" x14ac:dyDescent="0.3">
      <c r="A4215" s="118" t="s">
        <v>7742</v>
      </c>
      <c r="B4215" t="s">
        <v>7743</v>
      </c>
      <c r="C4215">
        <v>642</v>
      </c>
      <c r="D4215"/>
    </row>
    <row r="4216" spans="1:4" ht="15.6" x14ac:dyDescent="0.3">
      <c r="A4216" s="118" t="s">
        <v>7744</v>
      </c>
      <c r="B4216" t="s">
        <v>7745</v>
      </c>
      <c r="C4216">
        <v>735</v>
      </c>
      <c r="D4216"/>
    </row>
    <row r="4217" spans="1:4" ht="15.6" x14ac:dyDescent="0.3">
      <c r="A4217" s="118" t="s">
        <v>7746</v>
      </c>
      <c r="B4217" t="s">
        <v>7747</v>
      </c>
      <c r="C4217">
        <v>1469.5</v>
      </c>
      <c r="D4217"/>
    </row>
    <row r="4218" spans="1:4" ht="15.6" x14ac:dyDescent="0.3">
      <c r="A4218" s="118" t="s">
        <v>7748</v>
      </c>
      <c r="B4218" t="s">
        <v>7749</v>
      </c>
      <c r="C4218">
        <v>359.5</v>
      </c>
      <c r="D4218"/>
    </row>
    <row r="4219" spans="1:4" ht="15.6" x14ac:dyDescent="0.3">
      <c r="A4219" s="118" t="s">
        <v>7750</v>
      </c>
      <c r="B4219" t="s">
        <v>7751</v>
      </c>
      <c r="C4219">
        <v>1353.19</v>
      </c>
      <c r="D4219"/>
    </row>
    <row r="4220" spans="1:4" ht="15.6" x14ac:dyDescent="0.3">
      <c r="A4220" s="118" t="s">
        <v>7752</v>
      </c>
      <c r="B4220" t="s">
        <v>7753</v>
      </c>
      <c r="C4220">
        <v>2930.7</v>
      </c>
      <c r="D4220"/>
    </row>
    <row r="4221" spans="1:4" ht="15.6" x14ac:dyDescent="0.3">
      <c r="A4221" s="118" t="s">
        <v>7754</v>
      </c>
      <c r="B4221" t="s">
        <v>7755</v>
      </c>
      <c r="C4221">
        <v>1916.76</v>
      </c>
      <c r="D4221"/>
    </row>
    <row r="4222" spans="1:4" ht="15.6" x14ac:dyDescent="0.3">
      <c r="A4222" s="118" t="s">
        <v>7756</v>
      </c>
      <c r="B4222" t="s">
        <v>7757</v>
      </c>
      <c r="C4222">
        <v>468.5</v>
      </c>
      <c r="D4222"/>
    </row>
    <row r="4223" spans="1:4" ht="15.6" x14ac:dyDescent="0.3">
      <c r="A4223" s="118" t="s">
        <v>7758</v>
      </c>
      <c r="B4223" t="s">
        <v>7757</v>
      </c>
      <c r="C4223">
        <v>468.5</v>
      </c>
      <c r="D4223"/>
    </row>
    <row r="4224" spans="1:4" ht="15.6" x14ac:dyDescent="0.3">
      <c r="A4224" s="118" t="s">
        <v>7759</v>
      </c>
      <c r="B4224" t="s">
        <v>7757</v>
      </c>
      <c r="C4224">
        <v>391.86</v>
      </c>
      <c r="D4224"/>
    </row>
    <row r="4225" spans="1:4" ht="15.6" x14ac:dyDescent="0.3">
      <c r="A4225" s="118" t="s">
        <v>7760</v>
      </c>
      <c r="B4225" t="s">
        <v>7761</v>
      </c>
      <c r="C4225">
        <v>380</v>
      </c>
      <c r="D4225"/>
    </row>
    <row r="4226" spans="1:4" ht="15.6" x14ac:dyDescent="0.3">
      <c r="A4226" s="118" t="s">
        <v>7762</v>
      </c>
      <c r="B4226" t="s">
        <v>7763</v>
      </c>
      <c r="C4226">
        <v>643.5</v>
      </c>
      <c r="D4226"/>
    </row>
    <row r="4227" spans="1:4" ht="15.6" x14ac:dyDescent="0.3">
      <c r="A4227" s="118" t="s">
        <v>7764</v>
      </c>
      <c r="B4227" t="s">
        <v>7765</v>
      </c>
      <c r="C4227">
        <v>1674</v>
      </c>
      <c r="D4227"/>
    </row>
    <row r="4228" spans="1:4" ht="15.6" x14ac:dyDescent="0.3">
      <c r="A4228" s="118" t="s">
        <v>7766</v>
      </c>
      <c r="B4228" t="s">
        <v>7767</v>
      </c>
      <c r="C4228">
        <v>2575</v>
      </c>
      <c r="D4228"/>
    </row>
    <row r="4229" spans="1:4" ht="15.6" x14ac:dyDescent="0.3">
      <c r="A4229" s="118" t="s">
        <v>7768</v>
      </c>
      <c r="B4229" t="s">
        <v>7769</v>
      </c>
      <c r="C4229">
        <v>248.33</v>
      </c>
      <c r="D4229"/>
    </row>
    <row r="4230" spans="1:4" ht="15.6" x14ac:dyDescent="0.3">
      <c r="A4230" s="118" t="s">
        <v>7770</v>
      </c>
      <c r="B4230" t="s">
        <v>7771</v>
      </c>
      <c r="C4230">
        <v>429</v>
      </c>
      <c r="D4230"/>
    </row>
    <row r="4231" spans="1:4" ht="15.6" x14ac:dyDescent="0.3">
      <c r="A4231" s="118" t="s">
        <v>7772</v>
      </c>
      <c r="B4231" t="s">
        <v>7773</v>
      </c>
      <c r="C4231">
        <v>370.5</v>
      </c>
      <c r="D4231"/>
    </row>
    <row r="4232" spans="1:4" ht="15.6" x14ac:dyDescent="0.3">
      <c r="A4232" s="118" t="s">
        <v>7774</v>
      </c>
      <c r="B4232" t="s">
        <v>7775</v>
      </c>
      <c r="C4232">
        <v>2295.3000000000002</v>
      </c>
      <c r="D4232"/>
    </row>
    <row r="4233" spans="1:4" ht="15.6" x14ac:dyDescent="0.3">
      <c r="A4233" s="118" t="s">
        <v>7776</v>
      </c>
      <c r="B4233" t="s">
        <v>7777</v>
      </c>
      <c r="C4233">
        <v>678.53</v>
      </c>
      <c r="D4233"/>
    </row>
    <row r="4234" spans="1:4" ht="15.6" x14ac:dyDescent="0.3">
      <c r="A4234" s="118" t="s">
        <v>7778</v>
      </c>
      <c r="B4234" t="s">
        <v>7779</v>
      </c>
      <c r="C4234">
        <v>2053.7600000000002</v>
      </c>
      <c r="D4234"/>
    </row>
    <row r="4235" spans="1:4" ht="15.6" x14ac:dyDescent="0.3">
      <c r="A4235" s="118" t="s">
        <v>7780</v>
      </c>
      <c r="B4235" t="s">
        <v>7781</v>
      </c>
      <c r="C4235">
        <v>2494.62</v>
      </c>
      <c r="D4235"/>
    </row>
    <row r="4236" spans="1:4" ht="15.6" x14ac:dyDescent="0.3">
      <c r="A4236" s="118" t="s">
        <v>7782</v>
      </c>
      <c r="B4236" t="s">
        <v>7783</v>
      </c>
      <c r="C4236">
        <v>1870.96</v>
      </c>
      <c r="D4236"/>
    </row>
    <row r="4237" spans="1:4" ht="15.6" x14ac:dyDescent="0.3">
      <c r="A4237" s="118" t="s">
        <v>7784</v>
      </c>
      <c r="B4237" t="s">
        <v>7785</v>
      </c>
      <c r="C4237">
        <v>1343.5</v>
      </c>
      <c r="D4237"/>
    </row>
    <row r="4238" spans="1:4" ht="15.6" x14ac:dyDescent="0.3">
      <c r="A4238" s="118" t="s">
        <v>7786</v>
      </c>
      <c r="B4238" t="s">
        <v>7787</v>
      </c>
      <c r="C4238">
        <v>843</v>
      </c>
      <c r="D4238"/>
    </row>
    <row r="4239" spans="1:4" ht="15.6" x14ac:dyDescent="0.3">
      <c r="A4239" s="118" t="s">
        <v>7788</v>
      </c>
      <c r="B4239" t="s">
        <v>7789</v>
      </c>
      <c r="C4239">
        <v>2322.69</v>
      </c>
      <c r="D4239"/>
    </row>
    <row r="4240" spans="1:4" ht="15.6" x14ac:dyDescent="0.3">
      <c r="A4240" s="118" t="s">
        <v>7790</v>
      </c>
      <c r="B4240" t="s">
        <v>7791</v>
      </c>
      <c r="C4240">
        <v>840.43</v>
      </c>
      <c r="D4240"/>
    </row>
    <row r="4241" spans="1:4" ht="15.6" x14ac:dyDescent="0.3">
      <c r="A4241" s="118" t="s">
        <v>7792</v>
      </c>
      <c r="B4241" t="s">
        <v>7793</v>
      </c>
      <c r="C4241">
        <v>993.54</v>
      </c>
      <c r="D4241"/>
    </row>
    <row r="4242" spans="1:4" ht="15.6" x14ac:dyDescent="0.3">
      <c r="A4242" s="118" t="s">
        <v>7794</v>
      </c>
      <c r="B4242" t="s">
        <v>7795</v>
      </c>
      <c r="C4242">
        <v>894.62</v>
      </c>
      <c r="D4242"/>
    </row>
    <row r="4243" spans="1:4" ht="15.6" x14ac:dyDescent="0.3">
      <c r="A4243" s="118" t="s">
        <v>7796</v>
      </c>
      <c r="B4243" t="s">
        <v>7797</v>
      </c>
      <c r="C4243">
        <v>430</v>
      </c>
      <c r="D4243"/>
    </row>
    <row r="4244" spans="1:4" ht="15.6" x14ac:dyDescent="0.3">
      <c r="A4244" s="118" t="s">
        <v>7798</v>
      </c>
      <c r="B4244" t="s">
        <v>7799</v>
      </c>
      <c r="C4244">
        <v>262.5</v>
      </c>
      <c r="D4244"/>
    </row>
    <row r="4245" spans="1:4" ht="15.6" x14ac:dyDescent="0.3">
      <c r="A4245" s="118" t="s">
        <v>7800</v>
      </c>
      <c r="B4245" t="s">
        <v>7801</v>
      </c>
      <c r="C4245">
        <v>3003.23</v>
      </c>
      <c r="D4245"/>
    </row>
    <row r="4246" spans="1:4" ht="15.6" x14ac:dyDescent="0.3">
      <c r="A4246" s="118" t="s">
        <v>7802</v>
      </c>
      <c r="B4246" t="s">
        <v>7803</v>
      </c>
      <c r="C4246">
        <v>3003.23</v>
      </c>
      <c r="D4246"/>
    </row>
    <row r="4247" spans="1:4" ht="15.6" x14ac:dyDescent="0.3">
      <c r="A4247" s="118" t="s">
        <v>7804</v>
      </c>
      <c r="B4247" t="s">
        <v>7805</v>
      </c>
      <c r="C4247">
        <v>2457</v>
      </c>
      <c r="D4247"/>
    </row>
    <row r="4248" spans="1:4" ht="15.6" x14ac:dyDescent="0.3">
      <c r="A4248" s="118" t="s">
        <v>7806</v>
      </c>
      <c r="B4248" t="s">
        <v>7807</v>
      </c>
      <c r="C4248">
        <v>1136.5</v>
      </c>
      <c r="D4248"/>
    </row>
    <row r="4249" spans="1:4" ht="15.6" x14ac:dyDescent="0.3">
      <c r="A4249" s="118" t="s">
        <v>7808</v>
      </c>
      <c r="B4249" t="s">
        <v>7807</v>
      </c>
      <c r="C4249">
        <v>1136.5</v>
      </c>
      <c r="D4249"/>
    </row>
    <row r="4250" spans="1:4" ht="15.6" x14ac:dyDescent="0.3">
      <c r="A4250" s="118" t="s">
        <v>7809</v>
      </c>
      <c r="B4250" t="s">
        <v>7807</v>
      </c>
      <c r="C4250">
        <v>1420.5</v>
      </c>
      <c r="D4250"/>
    </row>
    <row r="4251" spans="1:4" ht="15.6" x14ac:dyDescent="0.3">
      <c r="A4251" s="118" t="s">
        <v>7810</v>
      </c>
      <c r="B4251" t="s">
        <v>7811</v>
      </c>
      <c r="C4251">
        <v>1065.5</v>
      </c>
      <c r="D4251"/>
    </row>
    <row r="4252" spans="1:4" ht="15.6" x14ac:dyDescent="0.3">
      <c r="A4252" s="118" t="s">
        <v>7812</v>
      </c>
      <c r="B4252" t="s">
        <v>7811</v>
      </c>
      <c r="C4252">
        <v>1136.5</v>
      </c>
      <c r="D4252"/>
    </row>
    <row r="4253" spans="1:4" ht="15.6" x14ac:dyDescent="0.3">
      <c r="A4253" s="118" t="s">
        <v>7813</v>
      </c>
      <c r="B4253" t="s">
        <v>7814</v>
      </c>
      <c r="C4253">
        <v>1136.5</v>
      </c>
      <c r="D4253"/>
    </row>
    <row r="4254" spans="1:4" ht="15.6" x14ac:dyDescent="0.3">
      <c r="A4254" s="118" t="s">
        <v>7815</v>
      </c>
      <c r="B4254" t="s">
        <v>7814</v>
      </c>
      <c r="C4254">
        <v>891.5</v>
      </c>
      <c r="D4254"/>
    </row>
    <row r="4255" spans="1:4" ht="15.6" x14ac:dyDescent="0.3">
      <c r="A4255" s="118" t="s">
        <v>7816</v>
      </c>
      <c r="B4255" t="s">
        <v>7817</v>
      </c>
      <c r="C4255">
        <v>1014</v>
      </c>
      <c r="D4255"/>
    </row>
    <row r="4256" spans="1:4" ht="15.6" x14ac:dyDescent="0.3">
      <c r="A4256" s="118" t="s">
        <v>7818</v>
      </c>
      <c r="B4256" t="s">
        <v>7819</v>
      </c>
      <c r="C4256">
        <v>1014</v>
      </c>
      <c r="D4256"/>
    </row>
    <row r="4257" spans="1:4" ht="15.6" x14ac:dyDescent="0.3">
      <c r="A4257" s="118" t="s">
        <v>7820</v>
      </c>
      <c r="B4257" t="s">
        <v>7819</v>
      </c>
      <c r="C4257">
        <v>1420.5</v>
      </c>
      <c r="D4257"/>
    </row>
    <row r="4258" spans="1:4" ht="15.6" x14ac:dyDescent="0.3">
      <c r="A4258" s="118" t="s">
        <v>7821</v>
      </c>
      <c r="B4258" t="s">
        <v>7822</v>
      </c>
      <c r="C4258">
        <v>835.5</v>
      </c>
      <c r="D4258"/>
    </row>
    <row r="4259" spans="1:4" ht="15.6" x14ac:dyDescent="0.3">
      <c r="A4259" s="118" t="s">
        <v>7823</v>
      </c>
      <c r="B4259" t="s">
        <v>7824</v>
      </c>
      <c r="C4259">
        <v>835.5</v>
      </c>
      <c r="D4259"/>
    </row>
    <row r="4260" spans="1:4" ht="15.6" x14ac:dyDescent="0.3">
      <c r="A4260" s="118" t="s">
        <v>7825</v>
      </c>
      <c r="B4260" t="s">
        <v>7824</v>
      </c>
      <c r="C4260">
        <v>1420.5</v>
      </c>
      <c r="D4260"/>
    </row>
    <row r="4261" spans="1:4" ht="15.6" x14ac:dyDescent="0.3">
      <c r="A4261" s="118" t="s">
        <v>7826</v>
      </c>
      <c r="B4261" t="s">
        <v>7827</v>
      </c>
      <c r="C4261">
        <v>1037.68</v>
      </c>
      <c r="D4261"/>
    </row>
    <row r="4262" spans="1:4" ht="15.6" x14ac:dyDescent="0.3">
      <c r="A4262" s="118" t="s">
        <v>7828</v>
      </c>
      <c r="B4262" t="s">
        <v>7829</v>
      </c>
      <c r="C4262">
        <v>952</v>
      </c>
      <c r="D4262"/>
    </row>
    <row r="4263" spans="1:4" ht="15.6" x14ac:dyDescent="0.3">
      <c r="A4263" s="118" t="s">
        <v>7830</v>
      </c>
      <c r="B4263" t="s">
        <v>7831</v>
      </c>
      <c r="C4263">
        <v>1014</v>
      </c>
      <c r="D4263"/>
    </row>
    <row r="4264" spans="1:4" ht="15.6" x14ac:dyDescent="0.3">
      <c r="A4264" s="118" t="s">
        <v>7832</v>
      </c>
      <c r="B4264" t="s">
        <v>7833</v>
      </c>
      <c r="C4264">
        <v>1014</v>
      </c>
      <c r="D4264"/>
    </row>
    <row r="4265" spans="1:4" ht="15.6" x14ac:dyDescent="0.3">
      <c r="A4265" s="118" t="s">
        <v>7834</v>
      </c>
      <c r="B4265" t="s">
        <v>7835</v>
      </c>
      <c r="C4265">
        <v>1136.5</v>
      </c>
      <c r="D4265"/>
    </row>
    <row r="4266" spans="1:4" ht="15.6" x14ac:dyDescent="0.3">
      <c r="A4266" s="118" t="s">
        <v>7836</v>
      </c>
      <c r="B4266" t="s">
        <v>7837</v>
      </c>
      <c r="C4266">
        <v>1136.5</v>
      </c>
      <c r="D4266"/>
    </row>
    <row r="4267" spans="1:4" ht="15.6" x14ac:dyDescent="0.3">
      <c r="A4267" s="118" t="s">
        <v>7838</v>
      </c>
      <c r="B4267" t="s">
        <v>7839</v>
      </c>
      <c r="C4267">
        <v>1136.5</v>
      </c>
      <c r="D4267"/>
    </row>
    <row r="4268" spans="1:4" ht="15.6" x14ac:dyDescent="0.3">
      <c r="A4268" s="118" t="s">
        <v>7840</v>
      </c>
      <c r="B4268" t="s">
        <v>7841</v>
      </c>
      <c r="C4268">
        <v>952</v>
      </c>
      <c r="D4268"/>
    </row>
    <row r="4269" spans="1:4" ht="15.6" x14ac:dyDescent="0.3">
      <c r="A4269" s="118" t="s">
        <v>7842</v>
      </c>
      <c r="B4269" t="s">
        <v>7843</v>
      </c>
      <c r="C4269">
        <v>952</v>
      </c>
      <c r="D4269"/>
    </row>
    <row r="4270" spans="1:4" ht="15.6" x14ac:dyDescent="0.3">
      <c r="A4270" s="118" t="s">
        <v>7844</v>
      </c>
      <c r="B4270" t="s">
        <v>7845</v>
      </c>
      <c r="C4270">
        <v>952</v>
      </c>
      <c r="D4270"/>
    </row>
    <row r="4271" spans="1:4" ht="15.6" x14ac:dyDescent="0.3">
      <c r="A4271" s="118" t="s">
        <v>7846</v>
      </c>
      <c r="B4271" t="s">
        <v>7847</v>
      </c>
      <c r="C4271">
        <v>952</v>
      </c>
      <c r="D4271"/>
    </row>
    <row r="4272" spans="1:4" ht="15.6" x14ac:dyDescent="0.3">
      <c r="A4272" s="118" t="s">
        <v>7848</v>
      </c>
      <c r="B4272" t="s">
        <v>7849</v>
      </c>
      <c r="C4272">
        <v>952</v>
      </c>
      <c r="D4272"/>
    </row>
    <row r="4273" spans="1:4" ht="15.6" x14ac:dyDescent="0.3">
      <c r="A4273" s="118" t="s">
        <v>7850</v>
      </c>
      <c r="B4273" t="s">
        <v>7851</v>
      </c>
      <c r="C4273">
        <v>952</v>
      </c>
      <c r="D4273"/>
    </row>
    <row r="4274" spans="1:4" ht="15.6" x14ac:dyDescent="0.3">
      <c r="A4274" s="118" t="s">
        <v>7852</v>
      </c>
      <c r="B4274" t="s">
        <v>7853</v>
      </c>
      <c r="C4274">
        <v>952</v>
      </c>
      <c r="D4274"/>
    </row>
    <row r="4275" spans="1:4" ht="15.6" x14ac:dyDescent="0.3">
      <c r="A4275" s="118" t="s">
        <v>7854</v>
      </c>
      <c r="B4275" t="s">
        <v>7855</v>
      </c>
      <c r="C4275">
        <v>952</v>
      </c>
      <c r="D4275"/>
    </row>
    <row r="4276" spans="1:4" ht="15.6" x14ac:dyDescent="0.3">
      <c r="A4276" s="118" t="s">
        <v>7856</v>
      </c>
      <c r="B4276" t="s">
        <v>7857</v>
      </c>
      <c r="C4276">
        <v>1240</v>
      </c>
      <c r="D4276"/>
    </row>
    <row r="4277" spans="1:4" ht="15.6" x14ac:dyDescent="0.3">
      <c r="A4277" s="118" t="s">
        <v>7858</v>
      </c>
      <c r="B4277" t="s">
        <v>7859</v>
      </c>
      <c r="C4277">
        <v>952</v>
      </c>
      <c r="D4277"/>
    </row>
    <row r="4278" spans="1:4" ht="15.6" x14ac:dyDescent="0.3">
      <c r="A4278" s="118" t="s">
        <v>7860</v>
      </c>
      <c r="B4278" t="s">
        <v>7861</v>
      </c>
      <c r="C4278">
        <v>952</v>
      </c>
      <c r="D4278"/>
    </row>
    <row r="4279" spans="1:4" ht="15.6" x14ac:dyDescent="0.3">
      <c r="A4279" s="118" t="s">
        <v>7862</v>
      </c>
      <c r="B4279" t="s">
        <v>7863</v>
      </c>
      <c r="C4279">
        <v>952</v>
      </c>
      <c r="D4279"/>
    </row>
    <row r="4280" spans="1:4" ht="15.6" x14ac:dyDescent="0.3">
      <c r="A4280" s="118" t="s">
        <v>7864</v>
      </c>
      <c r="B4280" t="s">
        <v>7865</v>
      </c>
      <c r="C4280">
        <v>952</v>
      </c>
      <c r="D4280"/>
    </row>
    <row r="4281" spans="1:4" ht="15.6" x14ac:dyDescent="0.3">
      <c r="A4281" s="118" t="s">
        <v>7866</v>
      </c>
      <c r="B4281" t="s">
        <v>7867</v>
      </c>
      <c r="C4281">
        <v>952</v>
      </c>
      <c r="D4281"/>
    </row>
    <row r="4282" spans="1:4" ht="15.6" x14ac:dyDescent="0.3">
      <c r="A4282" s="118" t="s">
        <v>7868</v>
      </c>
      <c r="B4282" t="s">
        <v>7867</v>
      </c>
      <c r="C4282">
        <v>887.5</v>
      </c>
      <c r="D4282"/>
    </row>
    <row r="4283" spans="1:4" ht="15.6" x14ac:dyDescent="0.3">
      <c r="A4283" s="118" t="s">
        <v>7869</v>
      </c>
      <c r="B4283" t="s">
        <v>7870</v>
      </c>
      <c r="C4283">
        <v>2215.0500000000002</v>
      </c>
      <c r="D4283"/>
    </row>
    <row r="4284" spans="1:4" ht="15.6" x14ac:dyDescent="0.3">
      <c r="A4284" s="118" t="s">
        <v>7871</v>
      </c>
      <c r="B4284" t="s">
        <v>7872</v>
      </c>
      <c r="C4284">
        <v>7446.81</v>
      </c>
      <c r="D4284"/>
    </row>
    <row r="4285" spans="1:4" ht="15.6" x14ac:dyDescent="0.3">
      <c r="A4285" s="118" t="s">
        <v>7873</v>
      </c>
      <c r="B4285" t="s">
        <v>7874</v>
      </c>
      <c r="C4285">
        <v>7446.81</v>
      </c>
      <c r="D4285"/>
    </row>
    <row r="4286" spans="1:4" ht="15.6" x14ac:dyDescent="0.3">
      <c r="A4286" s="118" t="s">
        <v>7875</v>
      </c>
      <c r="B4286" t="s">
        <v>7876</v>
      </c>
      <c r="C4286">
        <v>5794.33</v>
      </c>
      <c r="D4286"/>
    </row>
    <row r="4287" spans="1:4" ht="15.6" x14ac:dyDescent="0.3">
      <c r="A4287" s="118" t="s">
        <v>7877</v>
      </c>
      <c r="B4287" t="s">
        <v>7878</v>
      </c>
      <c r="C4287">
        <v>2970.97</v>
      </c>
      <c r="D4287"/>
    </row>
    <row r="4288" spans="1:4" ht="15.6" x14ac:dyDescent="0.3">
      <c r="A4288" s="118" t="s">
        <v>7879</v>
      </c>
      <c r="B4288" t="s">
        <v>7880</v>
      </c>
      <c r="C4288">
        <v>2970.97</v>
      </c>
      <c r="D4288"/>
    </row>
    <row r="4289" spans="1:4" ht="15.6" x14ac:dyDescent="0.3">
      <c r="A4289" s="118" t="s">
        <v>7881</v>
      </c>
      <c r="B4289" t="s">
        <v>7882</v>
      </c>
      <c r="C4289">
        <v>5117.0200000000004</v>
      </c>
      <c r="D4289"/>
    </row>
    <row r="4290" spans="1:4" ht="15.6" x14ac:dyDescent="0.3">
      <c r="A4290" s="118" t="s">
        <v>7883</v>
      </c>
      <c r="B4290" t="s">
        <v>7884</v>
      </c>
      <c r="C4290">
        <v>990.1</v>
      </c>
      <c r="D4290"/>
    </row>
    <row r="4291" spans="1:4" ht="15.6" x14ac:dyDescent="0.3">
      <c r="A4291" s="118" t="s">
        <v>7885</v>
      </c>
      <c r="B4291" t="s">
        <v>7886</v>
      </c>
      <c r="C4291">
        <v>65.27</v>
      </c>
      <c r="D4291"/>
    </row>
    <row r="4292" spans="1:4" ht="15.6" x14ac:dyDescent="0.3">
      <c r="A4292" s="118" t="s">
        <v>7887</v>
      </c>
      <c r="B4292" t="s">
        <v>7888</v>
      </c>
      <c r="C4292">
        <v>213.14</v>
      </c>
      <c r="D4292"/>
    </row>
    <row r="4293" spans="1:4" ht="15.6" x14ac:dyDescent="0.3">
      <c r="A4293" s="118" t="s">
        <v>7889</v>
      </c>
      <c r="B4293" t="s">
        <v>7890</v>
      </c>
      <c r="C4293">
        <v>213.14</v>
      </c>
      <c r="D4293"/>
    </row>
    <row r="4294" spans="1:4" ht="15.6" x14ac:dyDescent="0.3">
      <c r="A4294" s="118" t="s">
        <v>7891</v>
      </c>
      <c r="B4294" t="s">
        <v>7892</v>
      </c>
      <c r="C4294">
        <v>90.7</v>
      </c>
      <c r="D4294"/>
    </row>
    <row r="4295" spans="1:4" ht="15.6" x14ac:dyDescent="0.3">
      <c r="A4295" s="118" t="s">
        <v>7893</v>
      </c>
      <c r="B4295" t="s">
        <v>7894</v>
      </c>
      <c r="C4295">
        <v>110.22</v>
      </c>
      <c r="D4295"/>
    </row>
    <row r="4296" spans="1:4" ht="15.6" x14ac:dyDescent="0.3">
      <c r="A4296" s="118" t="s">
        <v>7895</v>
      </c>
      <c r="B4296" t="s">
        <v>7896</v>
      </c>
      <c r="C4296">
        <v>231.49</v>
      </c>
      <c r="D4296"/>
    </row>
    <row r="4297" spans="1:4" ht="15.6" x14ac:dyDescent="0.3">
      <c r="A4297" s="118" t="s">
        <v>7897</v>
      </c>
      <c r="B4297" t="s">
        <v>7898</v>
      </c>
      <c r="C4297">
        <v>231.49</v>
      </c>
      <c r="D4297"/>
    </row>
    <row r="4298" spans="1:4" ht="15.6" x14ac:dyDescent="0.3">
      <c r="A4298" s="118" t="s">
        <v>7899</v>
      </c>
      <c r="B4298" t="s">
        <v>7900</v>
      </c>
      <c r="C4298">
        <v>231.49</v>
      </c>
      <c r="D4298"/>
    </row>
    <row r="4299" spans="1:4" ht="15.6" x14ac:dyDescent="0.3">
      <c r="A4299" s="118" t="s">
        <v>7901</v>
      </c>
      <c r="B4299" t="s">
        <v>7902</v>
      </c>
      <c r="C4299">
        <v>188.35</v>
      </c>
      <c r="D4299"/>
    </row>
    <row r="4300" spans="1:4" ht="15.6" x14ac:dyDescent="0.3">
      <c r="A4300" s="118" t="s">
        <v>7903</v>
      </c>
      <c r="B4300" t="s">
        <v>7904</v>
      </c>
      <c r="C4300">
        <v>202.5</v>
      </c>
      <c r="D4300"/>
    </row>
    <row r="4301" spans="1:4" ht="15.6" x14ac:dyDescent="0.3">
      <c r="A4301" s="118" t="s">
        <v>7905</v>
      </c>
      <c r="B4301" t="s">
        <v>7906</v>
      </c>
      <c r="C4301">
        <v>226.06</v>
      </c>
      <c r="D4301"/>
    </row>
    <row r="4302" spans="1:4" ht="15.6" x14ac:dyDescent="0.3">
      <c r="A4302" s="118" t="s">
        <v>7907</v>
      </c>
      <c r="B4302" t="s">
        <v>7908</v>
      </c>
      <c r="C4302">
        <v>591.4</v>
      </c>
      <c r="D4302"/>
    </row>
    <row r="4303" spans="1:4" ht="15.6" x14ac:dyDescent="0.3">
      <c r="A4303" s="118" t="s">
        <v>7909</v>
      </c>
      <c r="B4303" t="s">
        <v>7910</v>
      </c>
      <c r="C4303">
        <v>98.3</v>
      </c>
      <c r="D4303"/>
    </row>
    <row r="4304" spans="1:4" ht="15.6" x14ac:dyDescent="0.3">
      <c r="A4304" s="118" t="s">
        <v>7911</v>
      </c>
      <c r="B4304" t="s">
        <v>7912</v>
      </c>
      <c r="C4304">
        <v>1297.07</v>
      </c>
      <c r="D4304"/>
    </row>
    <row r="4305" spans="1:4" ht="15.6" x14ac:dyDescent="0.3">
      <c r="A4305" s="118" t="s">
        <v>7913</v>
      </c>
      <c r="B4305" t="s">
        <v>7914</v>
      </c>
      <c r="C4305">
        <v>81.12</v>
      </c>
      <c r="D4305"/>
    </row>
    <row r="4306" spans="1:4" ht="15.6" x14ac:dyDescent="0.3">
      <c r="A4306" s="118" t="s">
        <v>7915</v>
      </c>
      <c r="B4306" t="s">
        <v>7914</v>
      </c>
      <c r="C4306">
        <v>79.790000000000006</v>
      </c>
      <c r="D4306"/>
    </row>
    <row r="4307" spans="1:4" ht="15.6" x14ac:dyDescent="0.3">
      <c r="A4307" s="118" t="s">
        <v>7916</v>
      </c>
      <c r="B4307" t="s">
        <v>7914</v>
      </c>
      <c r="C4307">
        <v>57.71</v>
      </c>
      <c r="D4307"/>
    </row>
    <row r="4308" spans="1:4" ht="15.6" x14ac:dyDescent="0.3">
      <c r="A4308" s="118" t="s">
        <v>7917</v>
      </c>
      <c r="B4308" t="s">
        <v>7918</v>
      </c>
      <c r="C4308">
        <v>1310</v>
      </c>
      <c r="D4308"/>
    </row>
    <row r="4309" spans="1:4" ht="15.6" x14ac:dyDescent="0.3">
      <c r="A4309" s="118" t="s">
        <v>7919</v>
      </c>
      <c r="B4309" t="s">
        <v>7920</v>
      </c>
      <c r="C4309">
        <v>218.09</v>
      </c>
      <c r="D4309"/>
    </row>
    <row r="4310" spans="1:4" ht="15.6" x14ac:dyDescent="0.3">
      <c r="A4310" s="118" t="s">
        <v>7921</v>
      </c>
      <c r="B4310" t="s">
        <v>7922</v>
      </c>
      <c r="C4310">
        <v>86.12</v>
      </c>
      <c r="D4310"/>
    </row>
    <row r="4311" spans="1:4" ht="15.6" x14ac:dyDescent="0.3">
      <c r="A4311" s="118" t="s">
        <v>7923</v>
      </c>
      <c r="B4311" t="s">
        <v>7924</v>
      </c>
      <c r="C4311">
        <v>154.26</v>
      </c>
      <c r="D4311"/>
    </row>
    <row r="4312" spans="1:4" ht="15.6" x14ac:dyDescent="0.3">
      <c r="A4312" s="118" t="s">
        <v>7925</v>
      </c>
      <c r="B4312" t="s">
        <v>7926</v>
      </c>
      <c r="C4312">
        <v>154.26</v>
      </c>
      <c r="D4312"/>
    </row>
    <row r="4313" spans="1:4" ht="15.6" x14ac:dyDescent="0.3">
      <c r="A4313" s="118" t="s">
        <v>7927</v>
      </c>
      <c r="B4313" t="s">
        <v>7928</v>
      </c>
      <c r="C4313">
        <v>154.26</v>
      </c>
      <c r="D4313"/>
    </row>
    <row r="4314" spans="1:4" ht="15.6" x14ac:dyDescent="0.3">
      <c r="A4314" s="118" t="s">
        <v>7929</v>
      </c>
      <c r="B4314" t="s">
        <v>7930</v>
      </c>
      <c r="C4314">
        <v>131.5</v>
      </c>
      <c r="D4314"/>
    </row>
    <row r="4315" spans="1:4" ht="15.6" x14ac:dyDescent="0.3">
      <c r="A4315" s="118" t="s">
        <v>7931</v>
      </c>
      <c r="B4315" t="s">
        <v>7932</v>
      </c>
      <c r="C4315">
        <v>100</v>
      </c>
      <c r="D4315"/>
    </row>
    <row r="4316" spans="1:4" ht="15.6" x14ac:dyDescent="0.3">
      <c r="A4316" s="118" t="s">
        <v>7933</v>
      </c>
      <c r="B4316" t="s">
        <v>7934</v>
      </c>
      <c r="C4316">
        <v>1238.17</v>
      </c>
      <c r="D4316"/>
    </row>
    <row r="4317" spans="1:4" ht="15.6" x14ac:dyDescent="0.3">
      <c r="A4317" s="118" t="s">
        <v>7935</v>
      </c>
      <c r="B4317" t="s">
        <v>7936</v>
      </c>
      <c r="C4317">
        <v>555.55999999999995</v>
      </c>
      <c r="D4317"/>
    </row>
    <row r="4318" spans="1:4" ht="15.6" x14ac:dyDescent="0.3">
      <c r="A4318" s="118" t="s">
        <v>7937</v>
      </c>
      <c r="B4318" t="s">
        <v>7938</v>
      </c>
      <c r="C4318">
        <v>1354.52</v>
      </c>
      <c r="D4318"/>
    </row>
    <row r="4319" spans="1:4" ht="15.6" x14ac:dyDescent="0.3">
      <c r="A4319" s="118" t="s">
        <v>7939</v>
      </c>
      <c r="B4319" t="s">
        <v>7940</v>
      </c>
      <c r="C4319">
        <v>1143.6199999999999</v>
      </c>
      <c r="D4319"/>
    </row>
    <row r="4320" spans="1:4" ht="15.6" x14ac:dyDescent="0.3">
      <c r="A4320" s="118" t="s">
        <v>7941</v>
      </c>
      <c r="B4320" t="s">
        <v>7942</v>
      </c>
      <c r="C4320">
        <v>1276.5999999999999</v>
      </c>
      <c r="D4320"/>
    </row>
    <row r="4321" spans="1:4" ht="15.6" x14ac:dyDescent="0.3">
      <c r="A4321" s="118" t="s">
        <v>7943</v>
      </c>
      <c r="B4321" t="s">
        <v>7944</v>
      </c>
      <c r="C4321">
        <v>99</v>
      </c>
      <c r="D4321"/>
    </row>
    <row r="4322" spans="1:4" ht="15.6" x14ac:dyDescent="0.3">
      <c r="A4322" s="118" t="s">
        <v>7945</v>
      </c>
      <c r="B4322" t="s">
        <v>7946</v>
      </c>
      <c r="C4322">
        <v>89</v>
      </c>
      <c r="D4322"/>
    </row>
    <row r="4323" spans="1:4" ht="15.6" x14ac:dyDescent="0.3">
      <c r="A4323" s="118" t="s">
        <v>7947</v>
      </c>
      <c r="B4323" t="s">
        <v>7948</v>
      </c>
      <c r="C4323">
        <v>107.5</v>
      </c>
      <c r="D4323"/>
    </row>
    <row r="4324" spans="1:4" ht="15.6" x14ac:dyDescent="0.3">
      <c r="A4324" s="118" t="s">
        <v>7949</v>
      </c>
      <c r="B4324" t="s">
        <v>7950</v>
      </c>
      <c r="C4324">
        <v>46</v>
      </c>
      <c r="D4324"/>
    </row>
    <row r="4325" spans="1:4" ht="15.6" x14ac:dyDescent="0.3">
      <c r="A4325" s="118" t="s">
        <v>7951</v>
      </c>
      <c r="B4325" t="s">
        <v>7952</v>
      </c>
      <c r="C4325">
        <v>100.5</v>
      </c>
      <c r="D4325"/>
    </row>
    <row r="4326" spans="1:4" ht="15.6" x14ac:dyDescent="0.3">
      <c r="A4326" s="118" t="s">
        <v>7953</v>
      </c>
      <c r="B4326" t="s">
        <v>7954</v>
      </c>
      <c r="C4326">
        <v>73</v>
      </c>
      <c r="D4326"/>
    </row>
    <row r="4327" spans="1:4" ht="15.6" x14ac:dyDescent="0.3">
      <c r="A4327" s="118" t="s">
        <v>7955</v>
      </c>
      <c r="B4327" t="s">
        <v>7956</v>
      </c>
      <c r="C4327">
        <v>77.5</v>
      </c>
      <c r="D4327"/>
    </row>
    <row r="4328" spans="1:4" ht="15.6" x14ac:dyDescent="0.3">
      <c r="A4328" s="118" t="s">
        <v>7957</v>
      </c>
      <c r="B4328" t="s">
        <v>7958</v>
      </c>
      <c r="C4328">
        <v>60</v>
      </c>
      <c r="D4328"/>
    </row>
    <row r="4329" spans="1:4" ht="15.6" x14ac:dyDescent="0.3">
      <c r="A4329" s="118" t="s">
        <v>7959</v>
      </c>
      <c r="B4329" t="s">
        <v>7960</v>
      </c>
      <c r="C4329">
        <v>59.5</v>
      </c>
      <c r="D4329"/>
    </row>
    <row r="4330" spans="1:4" ht="15.6" x14ac:dyDescent="0.3">
      <c r="A4330" s="118" t="s">
        <v>7961</v>
      </c>
      <c r="B4330" t="s">
        <v>7962</v>
      </c>
      <c r="C4330">
        <v>201.5</v>
      </c>
      <c r="D4330"/>
    </row>
    <row r="4331" spans="1:4" ht="15.6" x14ac:dyDescent="0.3">
      <c r="A4331" s="118" t="s">
        <v>7963</v>
      </c>
      <c r="B4331" t="s">
        <v>7964</v>
      </c>
      <c r="C4331">
        <v>81</v>
      </c>
      <c r="D4331"/>
    </row>
    <row r="4332" spans="1:4" ht="15.6" x14ac:dyDescent="0.3">
      <c r="A4332" s="118" t="s">
        <v>7965</v>
      </c>
      <c r="B4332" t="s">
        <v>7966</v>
      </c>
      <c r="C4332">
        <v>81</v>
      </c>
      <c r="D4332"/>
    </row>
    <row r="4333" spans="1:4" ht="15.6" x14ac:dyDescent="0.3">
      <c r="A4333" s="118" t="s">
        <v>7967</v>
      </c>
      <c r="B4333" t="s">
        <v>7968</v>
      </c>
      <c r="C4333">
        <v>193.54</v>
      </c>
      <c r="D4333"/>
    </row>
    <row r="4334" spans="1:4" ht="15.6" x14ac:dyDescent="0.3">
      <c r="A4334" s="118" t="s">
        <v>7969</v>
      </c>
      <c r="B4334" t="s">
        <v>7970</v>
      </c>
      <c r="C4334">
        <v>298</v>
      </c>
      <c r="D4334"/>
    </row>
    <row r="4335" spans="1:4" ht="15.6" x14ac:dyDescent="0.3">
      <c r="A4335" s="118" t="s">
        <v>7971</v>
      </c>
      <c r="B4335" t="s">
        <v>7972</v>
      </c>
      <c r="C4335">
        <v>246.5</v>
      </c>
      <c r="D4335"/>
    </row>
    <row r="4336" spans="1:4" ht="15.6" x14ac:dyDescent="0.3">
      <c r="A4336" s="118" t="s">
        <v>7973</v>
      </c>
      <c r="B4336" t="s">
        <v>7974</v>
      </c>
      <c r="C4336">
        <v>271.5</v>
      </c>
      <c r="D4336"/>
    </row>
    <row r="4337" spans="1:4" ht="15.6" x14ac:dyDescent="0.3">
      <c r="A4337" s="118" t="s">
        <v>7975</v>
      </c>
      <c r="B4337" t="s">
        <v>7976</v>
      </c>
      <c r="C4337">
        <v>66.5</v>
      </c>
      <c r="D4337"/>
    </row>
    <row r="4338" spans="1:4" ht="15.6" x14ac:dyDescent="0.3">
      <c r="A4338" s="118" t="s">
        <v>7977</v>
      </c>
      <c r="B4338" t="s">
        <v>7978</v>
      </c>
      <c r="C4338">
        <v>149.5</v>
      </c>
      <c r="D4338"/>
    </row>
    <row r="4339" spans="1:4" ht="15.6" x14ac:dyDescent="0.3">
      <c r="A4339" s="118" t="s">
        <v>7979</v>
      </c>
      <c r="B4339" t="s">
        <v>7980</v>
      </c>
      <c r="C4339">
        <v>326</v>
      </c>
      <c r="D4339"/>
    </row>
    <row r="4340" spans="1:4" ht="15.6" x14ac:dyDescent="0.3">
      <c r="A4340" s="118" t="s">
        <v>7981</v>
      </c>
      <c r="B4340" t="s">
        <v>7982</v>
      </c>
      <c r="C4340">
        <v>359.5</v>
      </c>
      <c r="D4340"/>
    </row>
    <row r="4341" spans="1:4" ht="15.6" x14ac:dyDescent="0.3">
      <c r="A4341" s="118" t="s">
        <v>7983</v>
      </c>
      <c r="B4341" t="s">
        <v>7984</v>
      </c>
      <c r="C4341">
        <v>176.5</v>
      </c>
      <c r="D4341"/>
    </row>
    <row r="4342" spans="1:4" ht="15.6" x14ac:dyDescent="0.3">
      <c r="A4342" s="118" t="s">
        <v>7985</v>
      </c>
      <c r="B4342" t="s">
        <v>7986</v>
      </c>
      <c r="C4342">
        <v>176.5</v>
      </c>
      <c r="D4342"/>
    </row>
    <row r="4343" spans="1:4" ht="15.6" x14ac:dyDescent="0.3">
      <c r="A4343" s="118" t="s">
        <v>7987</v>
      </c>
      <c r="B4343" t="s">
        <v>7988</v>
      </c>
      <c r="C4343">
        <v>387.5</v>
      </c>
      <c r="D4343"/>
    </row>
    <row r="4344" spans="1:4" ht="15.6" x14ac:dyDescent="0.3">
      <c r="A4344" s="118" t="s">
        <v>7989</v>
      </c>
      <c r="B4344" t="s">
        <v>7990</v>
      </c>
      <c r="C4344">
        <v>387.5</v>
      </c>
      <c r="D4344"/>
    </row>
    <row r="4345" spans="1:4" ht="15.6" x14ac:dyDescent="0.3">
      <c r="A4345" s="118" t="s">
        <v>7991</v>
      </c>
      <c r="B4345" t="s">
        <v>2899</v>
      </c>
      <c r="C4345">
        <v>130745</v>
      </c>
      <c r="D4345"/>
    </row>
    <row r="4346" spans="1:4" ht="15.6" x14ac:dyDescent="0.3">
      <c r="A4346" s="118" t="s">
        <v>7992</v>
      </c>
      <c r="B4346" t="s">
        <v>7993</v>
      </c>
      <c r="C4346">
        <v>403.22</v>
      </c>
      <c r="D4346"/>
    </row>
    <row r="4347" spans="1:4" ht="15.6" x14ac:dyDescent="0.3">
      <c r="A4347" s="118" t="s">
        <v>7994</v>
      </c>
      <c r="B4347" t="s">
        <v>7995</v>
      </c>
      <c r="C4347">
        <v>4247.3100000000004</v>
      </c>
      <c r="D4347"/>
    </row>
    <row r="4348" spans="1:4" ht="15.6" x14ac:dyDescent="0.3">
      <c r="A4348" s="118" t="s">
        <v>7996</v>
      </c>
      <c r="B4348" t="s">
        <v>7997</v>
      </c>
      <c r="C4348">
        <v>618.28</v>
      </c>
      <c r="D4348"/>
    </row>
    <row r="4349" spans="1:4" ht="15.6" x14ac:dyDescent="0.3">
      <c r="A4349" s="118" t="s">
        <v>7998</v>
      </c>
      <c r="B4349" t="s">
        <v>7999</v>
      </c>
      <c r="C4349">
        <v>1013.98</v>
      </c>
      <c r="D4349"/>
    </row>
    <row r="4350" spans="1:4" ht="15.6" x14ac:dyDescent="0.3">
      <c r="A4350" s="118" t="s">
        <v>8000</v>
      </c>
      <c r="B4350" t="s">
        <v>8001</v>
      </c>
      <c r="C4350">
        <v>321.82</v>
      </c>
      <c r="D4350"/>
    </row>
    <row r="4351" spans="1:4" ht="15.6" x14ac:dyDescent="0.3">
      <c r="A4351" s="118" t="s">
        <v>8002</v>
      </c>
      <c r="B4351" t="s">
        <v>8003</v>
      </c>
      <c r="C4351">
        <v>2632.97</v>
      </c>
      <c r="D4351"/>
    </row>
    <row r="4352" spans="1:4" ht="15.6" x14ac:dyDescent="0.3">
      <c r="A4352" s="118" t="s">
        <v>8004</v>
      </c>
      <c r="B4352" t="s">
        <v>8005</v>
      </c>
      <c r="C4352">
        <v>1344</v>
      </c>
      <c r="D4352"/>
    </row>
    <row r="4353" spans="1:4" ht="15.6" x14ac:dyDescent="0.3">
      <c r="A4353" s="118" t="s">
        <v>8006</v>
      </c>
      <c r="B4353" t="s">
        <v>8007</v>
      </c>
      <c r="C4353">
        <v>1590</v>
      </c>
      <c r="D4353"/>
    </row>
    <row r="4354" spans="1:4" ht="15.6" x14ac:dyDescent="0.3">
      <c r="A4354" s="118" t="s">
        <v>8008</v>
      </c>
      <c r="B4354" t="s">
        <v>8009</v>
      </c>
      <c r="C4354">
        <v>10485</v>
      </c>
      <c r="D4354"/>
    </row>
    <row r="4355" spans="1:4" ht="15.6" x14ac:dyDescent="0.3">
      <c r="A4355" s="118" t="s">
        <v>8010</v>
      </c>
      <c r="B4355" t="s">
        <v>8011</v>
      </c>
      <c r="C4355">
        <v>268.01</v>
      </c>
      <c r="D4355"/>
    </row>
    <row r="4356" spans="1:4" ht="15.6" x14ac:dyDescent="0.3">
      <c r="A4356" s="118" t="s">
        <v>8012</v>
      </c>
      <c r="B4356" t="s">
        <v>8013</v>
      </c>
      <c r="C4356">
        <v>3014.18</v>
      </c>
      <c r="D4356"/>
    </row>
    <row r="4357" spans="1:4" ht="15.6" x14ac:dyDescent="0.3">
      <c r="A4357" s="118" t="s">
        <v>8014</v>
      </c>
      <c r="B4357" t="s">
        <v>8013</v>
      </c>
      <c r="C4357">
        <v>3014.18</v>
      </c>
      <c r="D4357"/>
    </row>
    <row r="4358" spans="1:4" ht="15.6" x14ac:dyDescent="0.3">
      <c r="A4358" s="118" t="s">
        <v>8015</v>
      </c>
      <c r="B4358" t="s">
        <v>8016</v>
      </c>
      <c r="C4358">
        <v>2446.8000000000002</v>
      </c>
      <c r="D4358"/>
    </row>
    <row r="4359" spans="1:4" ht="15.6" x14ac:dyDescent="0.3">
      <c r="A4359" s="118" t="s">
        <v>8017</v>
      </c>
      <c r="B4359" t="s">
        <v>8018</v>
      </c>
      <c r="C4359">
        <v>967.74</v>
      </c>
      <c r="D4359"/>
    </row>
    <row r="4360" spans="1:4" ht="15.6" x14ac:dyDescent="0.3">
      <c r="A4360" s="118" t="s">
        <v>8019</v>
      </c>
      <c r="B4360" t="s">
        <v>8020</v>
      </c>
      <c r="C4360">
        <v>2784.94</v>
      </c>
      <c r="D4360"/>
    </row>
    <row r="4361" spans="1:4" ht="15.6" x14ac:dyDescent="0.3">
      <c r="A4361" s="118" t="s">
        <v>8021</v>
      </c>
      <c r="B4361" t="s">
        <v>8022</v>
      </c>
      <c r="C4361">
        <v>5849.46</v>
      </c>
      <c r="D4361"/>
    </row>
    <row r="4362" spans="1:4" ht="15.6" x14ac:dyDescent="0.3">
      <c r="A4362" s="118" t="s">
        <v>8023</v>
      </c>
      <c r="B4362" t="s">
        <v>8024</v>
      </c>
      <c r="C4362">
        <v>17715.48</v>
      </c>
      <c r="D4362"/>
    </row>
    <row r="4363" spans="1:4" ht="15.6" x14ac:dyDescent="0.3">
      <c r="A4363" s="118" t="s">
        <v>8025</v>
      </c>
      <c r="B4363" t="s">
        <v>3010</v>
      </c>
      <c r="C4363">
        <v>13960.37</v>
      </c>
      <c r="D4363"/>
    </row>
    <row r="4364" spans="1:4" ht="15.6" x14ac:dyDescent="0.3">
      <c r="A4364" s="118" t="s">
        <v>8026</v>
      </c>
      <c r="B4364" t="s">
        <v>8027</v>
      </c>
      <c r="C4364">
        <v>14107.52</v>
      </c>
      <c r="D4364"/>
    </row>
    <row r="4365" spans="1:4" ht="15.6" x14ac:dyDescent="0.3">
      <c r="A4365" s="118" t="s">
        <v>8028</v>
      </c>
      <c r="B4365" t="s">
        <v>8029</v>
      </c>
      <c r="C4365">
        <v>15749.1</v>
      </c>
      <c r="D4365"/>
    </row>
    <row r="4366" spans="1:4" ht="15.6" x14ac:dyDescent="0.3">
      <c r="A4366" s="118" t="s">
        <v>8030</v>
      </c>
      <c r="B4366" t="s">
        <v>8029</v>
      </c>
      <c r="C4366">
        <v>15581.56</v>
      </c>
      <c r="D4366"/>
    </row>
    <row r="4367" spans="1:4" ht="15.6" x14ac:dyDescent="0.3">
      <c r="A4367" s="118" t="s">
        <v>8031</v>
      </c>
      <c r="B4367" t="s">
        <v>8032</v>
      </c>
      <c r="C4367">
        <v>16827.13</v>
      </c>
      <c r="D4367"/>
    </row>
    <row r="4368" spans="1:4" ht="15.6" x14ac:dyDescent="0.3">
      <c r="A4368" s="118" t="s">
        <v>8033</v>
      </c>
      <c r="B4368" t="s">
        <v>8034</v>
      </c>
      <c r="C4368">
        <v>9914.89</v>
      </c>
      <c r="D4368"/>
    </row>
    <row r="4369" spans="1:4" ht="15.6" x14ac:dyDescent="0.3">
      <c r="A4369" s="118" t="s">
        <v>8035</v>
      </c>
      <c r="B4369" t="s">
        <v>8036</v>
      </c>
      <c r="C4369">
        <v>13981.18</v>
      </c>
      <c r="D4369"/>
    </row>
    <row r="4370" spans="1:4" ht="15.6" x14ac:dyDescent="0.3">
      <c r="A4370" s="118" t="s">
        <v>8037</v>
      </c>
      <c r="B4370" t="s">
        <v>8038</v>
      </c>
      <c r="C4370">
        <v>14556.45</v>
      </c>
      <c r="D4370"/>
    </row>
    <row r="4371" spans="1:4" ht="15.6" x14ac:dyDescent="0.3">
      <c r="A4371" s="118" t="s">
        <v>8039</v>
      </c>
      <c r="B4371" t="s">
        <v>8040</v>
      </c>
      <c r="C4371">
        <v>17712.77</v>
      </c>
      <c r="D4371"/>
    </row>
    <row r="4372" spans="1:4" ht="15.6" x14ac:dyDescent="0.3">
      <c r="A4372" s="118" t="s">
        <v>8041</v>
      </c>
      <c r="B4372" t="s">
        <v>8042</v>
      </c>
      <c r="C4372">
        <v>15159.57</v>
      </c>
      <c r="D4372"/>
    </row>
    <row r="4373" spans="1:4" ht="15.6" x14ac:dyDescent="0.3">
      <c r="A4373" s="118" t="s">
        <v>8043</v>
      </c>
      <c r="B4373" t="s">
        <v>8044</v>
      </c>
      <c r="C4373">
        <v>16129.03</v>
      </c>
      <c r="D4373"/>
    </row>
    <row r="4374" spans="1:4" ht="15.6" x14ac:dyDescent="0.3">
      <c r="A4374" s="118" t="s">
        <v>8045</v>
      </c>
      <c r="B4374" t="s">
        <v>8044</v>
      </c>
      <c r="C4374">
        <v>15957.45</v>
      </c>
      <c r="D4374"/>
    </row>
    <row r="4375" spans="1:4" ht="15.6" x14ac:dyDescent="0.3">
      <c r="A4375" s="118" t="s">
        <v>8046</v>
      </c>
      <c r="B4375" t="s">
        <v>8047</v>
      </c>
      <c r="C4375">
        <v>24468.09</v>
      </c>
      <c r="D4375"/>
    </row>
    <row r="4376" spans="1:4" ht="15.6" x14ac:dyDescent="0.3">
      <c r="A4376" s="118" t="s">
        <v>8048</v>
      </c>
      <c r="B4376" t="s">
        <v>8049</v>
      </c>
      <c r="C4376">
        <v>2688.17</v>
      </c>
      <c r="D4376"/>
    </row>
    <row r="4377" spans="1:4" ht="15.6" x14ac:dyDescent="0.3">
      <c r="A4377" s="118" t="s">
        <v>8050</v>
      </c>
      <c r="B4377" t="s">
        <v>8049</v>
      </c>
      <c r="C4377">
        <v>13475.17</v>
      </c>
      <c r="D4377"/>
    </row>
    <row r="4378" spans="1:4" ht="15.6" x14ac:dyDescent="0.3">
      <c r="A4378" s="118" t="s">
        <v>8051</v>
      </c>
      <c r="B4378" t="s">
        <v>8052</v>
      </c>
      <c r="C4378">
        <v>17562.72</v>
      </c>
      <c r="D4378"/>
    </row>
    <row r="4379" spans="1:4" ht="15.6" x14ac:dyDescent="0.3">
      <c r="A4379" s="118" t="s">
        <v>8053</v>
      </c>
      <c r="B4379" t="s">
        <v>8054</v>
      </c>
      <c r="C4379">
        <v>10638.3</v>
      </c>
      <c r="D4379"/>
    </row>
    <row r="4380" spans="1:4" ht="15.6" x14ac:dyDescent="0.3">
      <c r="A4380" s="118" t="s">
        <v>8055</v>
      </c>
      <c r="B4380" t="s">
        <v>8056</v>
      </c>
      <c r="C4380">
        <v>14336.91</v>
      </c>
      <c r="D4380"/>
    </row>
    <row r="4381" spans="1:4" ht="15.6" x14ac:dyDescent="0.3">
      <c r="A4381" s="118" t="s">
        <v>8057</v>
      </c>
      <c r="B4381" t="s">
        <v>8058</v>
      </c>
      <c r="C4381">
        <v>13534.95</v>
      </c>
      <c r="D4381"/>
    </row>
    <row r="4382" spans="1:4" ht="15.6" x14ac:dyDescent="0.3">
      <c r="A4382" s="118" t="s">
        <v>8059</v>
      </c>
      <c r="B4382" t="s">
        <v>8058</v>
      </c>
      <c r="C4382">
        <v>13390.96</v>
      </c>
      <c r="D4382"/>
    </row>
    <row r="4383" spans="1:4" ht="15.6" x14ac:dyDescent="0.3">
      <c r="A4383" s="118" t="s">
        <v>8060</v>
      </c>
      <c r="B4383" t="s">
        <v>8061</v>
      </c>
      <c r="C4383">
        <v>13534.95</v>
      </c>
      <c r="D4383"/>
    </row>
    <row r="4384" spans="1:4" ht="15.6" x14ac:dyDescent="0.3">
      <c r="A4384" s="118" t="s">
        <v>8062</v>
      </c>
      <c r="B4384" t="s">
        <v>8061</v>
      </c>
      <c r="C4384">
        <v>13390.96</v>
      </c>
      <c r="D4384"/>
    </row>
    <row r="4385" spans="1:4" ht="15.6" x14ac:dyDescent="0.3">
      <c r="A4385" s="118" t="s">
        <v>8063</v>
      </c>
      <c r="B4385" t="s">
        <v>8064</v>
      </c>
      <c r="C4385">
        <v>0</v>
      </c>
      <c r="D4385">
        <v>4</v>
      </c>
    </row>
    <row r="4386" spans="1:4" ht="15.6" x14ac:dyDescent="0.3">
      <c r="A4386" s="118" t="s">
        <v>8065</v>
      </c>
      <c r="B4386" t="s">
        <v>8066</v>
      </c>
      <c r="C4386">
        <v>3368.79</v>
      </c>
      <c r="D4386"/>
    </row>
    <row r="4387" spans="1:4" ht="15.6" x14ac:dyDescent="0.3">
      <c r="A4387" s="118" t="s">
        <v>8067</v>
      </c>
      <c r="B4387" t="s">
        <v>8068</v>
      </c>
      <c r="C4387">
        <v>0</v>
      </c>
      <c r="D4387">
        <v>4</v>
      </c>
    </row>
    <row r="4388" spans="1:4" ht="15.6" x14ac:dyDescent="0.3">
      <c r="A4388" s="118" t="s">
        <v>8069</v>
      </c>
      <c r="B4388" t="s">
        <v>8070</v>
      </c>
      <c r="C4388">
        <v>76.5</v>
      </c>
      <c r="D4388"/>
    </row>
    <row r="4389" spans="1:4" ht="15.6" x14ac:dyDescent="0.3">
      <c r="A4389" s="118" t="s">
        <v>8071</v>
      </c>
      <c r="B4389" t="s">
        <v>8072</v>
      </c>
      <c r="C4389">
        <v>138.88999999999999</v>
      </c>
      <c r="D4389"/>
    </row>
    <row r="4390" spans="1:4" ht="15.6" x14ac:dyDescent="0.3">
      <c r="A4390" s="118" t="s">
        <v>8073</v>
      </c>
      <c r="B4390" t="s">
        <v>8074</v>
      </c>
      <c r="C4390">
        <v>908.5</v>
      </c>
      <c r="D4390"/>
    </row>
    <row r="4391" spans="1:4" ht="15.6" x14ac:dyDescent="0.3">
      <c r="A4391" s="118" t="s">
        <v>8075</v>
      </c>
      <c r="B4391" t="s">
        <v>8076</v>
      </c>
      <c r="C4391">
        <v>708.5</v>
      </c>
      <c r="D4391"/>
    </row>
    <row r="4392" spans="1:4" ht="15.6" x14ac:dyDescent="0.3">
      <c r="A4392" s="118" t="s">
        <v>8077</v>
      </c>
      <c r="B4392" t="s">
        <v>8078</v>
      </c>
      <c r="C4392">
        <v>309</v>
      </c>
      <c r="D4392"/>
    </row>
    <row r="4393" spans="1:4" ht="15.6" x14ac:dyDescent="0.3">
      <c r="A4393" s="118" t="s">
        <v>8079</v>
      </c>
      <c r="B4393" t="s">
        <v>8078</v>
      </c>
      <c r="C4393">
        <v>633</v>
      </c>
      <c r="D4393"/>
    </row>
    <row r="4394" spans="1:4" ht="15.6" x14ac:dyDescent="0.3">
      <c r="A4394" s="118" t="s">
        <v>8080</v>
      </c>
      <c r="B4394" t="s">
        <v>8081</v>
      </c>
      <c r="C4394">
        <v>119.05</v>
      </c>
      <c r="D4394"/>
    </row>
    <row r="4395" spans="1:4" ht="15.6" x14ac:dyDescent="0.3">
      <c r="A4395" s="118" t="s">
        <v>8082</v>
      </c>
      <c r="B4395" t="s">
        <v>8083</v>
      </c>
      <c r="C4395">
        <v>75.209999999999994</v>
      </c>
      <c r="D4395"/>
    </row>
    <row r="4396" spans="1:4" ht="15.6" x14ac:dyDescent="0.3">
      <c r="A4396" s="118" t="s">
        <v>8084</v>
      </c>
      <c r="B4396" t="s">
        <v>8085</v>
      </c>
      <c r="C4396">
        <v>148</v>
      </c>
      <c r="D4396"/>
    </row>
    <row r="4397" spans="1:4" ht="15.6" x14ac:dyDescent="0.3">
      <c r="A4397" s="118" t="s">
        <v>8086</v>
      </c>
      <c r="B4397" t="s">
        <v>8087</v>
      </c>
      <c r="C4397">
        <v>215.05</v>
      </c>
      <c r="D4397"/>
    </row>
    <row r="4398" spans="1:4" ht="15.6" x14ac:dyDescent="0.3">
      <c r="A4398" s="118" t="s">
        <v>8088</v>
      </c>
      <c r="B4398" t="s">
        <v>8089</v>
      </c>
      <c r="C4398">
        <v>45.5</v>
      </c>
      <c r="D4398"/>
    </row>
    <row r="4399" spans="1:4" ht="15.6" x14ac:dyDescent="0.3">
      <c r="A4399" s="118" t="s">
        <v>8090</v>
      </c>
      <c r="B4399" t="s">
        <v>8091</v>
      </c>
      <c r="C4399">
        <v>2661.29</v>
      </c>
      <c r="D4399"/>
    </row>
    <row r="4400" spans="1:4" ht="15.6" x14ac:dyDescent="0.3">
      <c r="A4400" s="118" t="s">
        <v>8092</v>
      </c>
      <c r="B4400" t="s">
        <v>8093</v>
      </c>
      <c r="C4400">
        <v>271.5</v>
      </c>
      <c r="D4400"/>
    </row>
    <row r="4401" spans="1:4" ht="15.6" x14ac:dyDescent="0.3">
      <c r="A4401" s="118" t="s">
        <v>8094</v>
      </c>
      <c r="B4401" t="s">
        <v>8095</v>
      </c>
      <c r="C4401">
        <v>266</v>
      </c>
      <c r="D4401"/>
    </row>
    <row r="4402" spans="1:4" ht="15.6" x14ac:dyDescent="0.3">
      <c r="A4402" s="118" t="s">
        <v>8096</v>
      </c>
      <c r="B4402" t="s">
        <v>8097</v>
      </c>
      <c r="C4402">
        <v>725.81</v>
      </c>
      <c r="D4402"/>
    </row>
    <row r="4403" spans="1:4" ht="15.6" x14ac:dyDescent="0.3">
      <c r="A4403" s="118" t="s">
        <v>8098</v>
      </c>
      <c r="B4403" t="s">
        <v>8099</v>
      </c>
      <c r="C4403">
        <v>3297.49</v>
      </c>
      <c r="D4403"/>
    </row>
    <row r="4404" spans="1:4" ht="15.6" x14ac:dyDescent="0.3">
      <c r="A4404" s="118" t="s">
        <v>8100</v>
      </c>
      <c r="B4404" t="s">
        <v>8101</v>
      </c>
      <c r="C4404">
        <v>1006</v>
      </c>
      <c r="D4404"/>
    </row>
    <row r="4405" spans="1:4" ht="15.6" x14ac:dyDescent="0.3">
      <c r="A4405" s="118" t="s">
        <v>8102</v>
      </c>
      <c r="B4405" t="s">
        <v>8103</v>
      </c>
      <c r="C4405">
        <v>460</v>
      </c>
      <c r="D4405"/>
    </row>
    <row r="4406" spans="1:4" ht="15.6" x14ac:dyDescent="0.3">
      <c r="A4406" s="118" t="s">
        <v>8104</v>
      </c>
      <c r="B4406" t="s">
        <v>8105</v>
      </c>
      <c r="C4406">
        <v>488.51</v>
      </c>
      <c r="D4406"/>
    </row>
    <row r="4407" spans="1:4" ht="15.6" x14ac:dyDescent="0.3">
      <c r="A4407" s="118" t="s">
        <v>8106</v>
      </c>
      <c r="B4407" t="s">
        <v>8107</v>
      </c>
      <c r="C4407">
        <v>2132.61</v>
      </c>
      <c r="D4407"/>
    </row>
    <row r="4408" spans="1:4" ht="15.6" x14ac:dyDescent="0.3">
      <c r="A4408" s="118" t="s">
        <v>8108</v>
      </c>
      <c r="B4408" t="s">
        <v>8109</v>
      </c>
      <c r="C4408">
        <v>795.16</v>
      </c>
      <c r="D4408"/>
    </row>
    <row r="4409" spans="1:4" ht="15.6" x14ac:dyDescent="0.3">
      <c r="A4409" s="118" t="s">
        <v>8110</v>
      </c>
      <c r="B4409" t="s">
        <v>8111</v>
      </c>
      <c r="C4409">
        <v>664.89</v>
      </c>
      <c r="D4409"/>
    </row>
    <row r="4410" spans="1:4" ht="15.6" x14ac:dyDescent="0.3">
      <c r="A4410" s="118" t="s">
        <v>8112</v>
      </c>
      <c r="B4410" t="s">
        <v>8113</v>
      </c>
      <c r="C4410">
        <v>3226.95</v>
      </c>
      <c r="D4410"/>
    </row>
    <row r="4411" spans="1:4" ht="15.6" x14ac:dyDescent="0.3">
      <c r="A4411" s="118" t="s">
        <v>8114</v>
      </c>
      <c r="B4411" t="s">
        <v>8115</v>
      </c>
      <c r="C4411">
        <v>3226.95</v>
      </c>
      <c r="D4411"/>
    </row>
    <row r="4412" spans="1:4" ht="15.6" x14ac:dyDescent="0.3">
      <c r="A4412" s="118" t="s">
        <v>8116</v>
      </c>
      <c r="B4412" t="s">
        <v>8117</v>
      </c>
      <c r="C4412">
        <v>2385.46</v>
      </c>
      <c r="D4412"/>
    </row>
    <row r="4413" spans="1:4" ht="15.6" x14ac:dyDescent="0.3">
      <c r="A4413" s="118" t="s">
        <v>8118</v>
      </c>
      <c r="B4413" t="s">
        <v>8119</v>
      </c>
      <c r="C4413">
        <v>2385.46</v>
      </c>
      <c r="D4413"/>
    </row>
    <row r="4414" spans="1:4" ht="15.6" x14ac:dyDescent="0.3">
      <c r="A4414" s="118" t="s">
        <v>8120</v>
      </c>
      <c r="B4414" t="s">
        <v>8121</v>
      </c>
      <c r="C4414">
        <v>3226.95</v>
      </c>
      <c r="D4414"/>
    </row>
    <row r="4415" spans="1:4" ht="15.6" x14ac:dyDescent="0.3">
      <c r="A4415" s="118" t="s">
        <v>8122</v>
      </c>
      <c r="B4415" t="s">
        <v>8123</v>
      </c>
      <c r="C4415">
        <v>3261.65</v>
      </c>
      <c r="D4415"/>
    </row>
    <row r="4416" spans="1:4" ht="15.6" x14ac:dyDescent="0.3">
      <c r="A4416" s="118" t="s">
        <v>8124</v>
      </c>
      <c r="B4416" t="s">
        <v>8125</v>
      </c>
      <c r="C4416">
        <v>5622.7</v>
      </c>
      <c r="D4416"/>
    </row>
    <row r="4417" spans="1:4" ht="15.6" x14ac:dyDescent="0.3">
      <c r="A4417" s="118" t="s">
        <v>8126</v>
      </c>
      <c r="B4417" t="s">
        <v>8127</v>
      </c>
      <c r="C4417">
        <v>5622.7</v>
      </c>
      <c r="D4417"/>
    </row>
    <row r="4418" spans="1:4" ht="15.6" x14ac:dyDescent="0.3">
      <c r="A4418" s="118" t="s">
        <v>8128</v>
      </c>
      <c r="B4418" t="s">
        <v>8129</v>
      </c>
      <c r="C4418">
        <v>5622.7</v>
      </c>
      <c r="D4418"/>
    </row>
    <row r="4419" spans="1:4" ht="15.6" x14ac:dyDescent="0.3">
      <c r="A4419" s="118" t="s">
        <v>8130</v>
      </c>
      <c r="B4419" t="s">
        <v>8131</v>
      </c>
      <c r="C4419">
        <v>3226.95</v>
      </c>
      <c r="D4419"/>
    </row>
    <row r="4420" spans="1:4" ht="15.6" x14ac:dyDescent="0.3">
      <c r="A4420" s="118" t="s">
        <v>8132</v>
      </c>
      <c r="B4420" t="s">
        <v>8133</v>
      </c>
      <c r="C4420">
        <v>3163.12</v>
      </c>
      <c r="D4420"/>
    </row>
    <row r="4421" spans="1:4" ht="15.6" x14ac:dyDescent="0.3">
      <c r="A4421" s="118" t="s">
        <v>8134</v>
      </c>
      <c r="B4421" t="s">
        <v>8135</v>
      </c>
      <c r="C4421">
        <v>2846.81</v>
      </c>
      <c r="D4421"/>
    </row>
    <row r="4422" spans="1:4" ht="15.6" x14ac:dyDescent="0.3">
      <c r="A4422" s="118" t="s">
        <v>8136</v>
      </c>
      <c r="B4422" t="s">
        <v>8137</v>
      </c>
      <c r="C4422">
        <v>0</v>
      </c>
      <c r="D4422">
        <v>4</v>
      </c>
    </row>
    <row r="4423" spans="1:4" ht="15.6" x14ac:dyDescent="0.3">
      <c r="A4423" s="118" t="s">
        <v>8138</v>
      </c>
      <c r="B4423" t="s">
        <v>8139</v>
      </c>
      <c r="C4423">
        <v>2284.94</v>
      </c>
      <c r="D4423"/>
    </row>
    <row r="4424" spans="1:4" ht="15.6" x14ac:dyDescent="0.3">
      <c r="A4424" s="118" t="s">
        <v>8140</v>
      </c>
      <c r="B4424" t="s">
        <v>8141</v>
      </c>
      <c r="C4424">
        <v>398.94</v>
      </c>
      <c r="D4424"/>
    </row>
    <row r="4425" spans="1:4" ht="15.6" x14ac:dyDescent="0.3">
      <c r="A4425" s="118" t="s">
        <v>8142</v>
      </c>
      <c r="B4425" t="s">
        <v>8143</v>
      </c>
      <c r="C4425">
        <v>473.4</v>
      </c>
      <c r="D4425"/>
    </row>
    <row r="4426" spans="1:4" ht="15.6" x14ac:dyDescent="0.3">
      <c r="A4426" s="118" t="s">
        <v>8144</v>
      </c>
      <c r="B4426" t="s">
        <v>8145</v>
      </c>
      <c r="C4426">
        <v>398.94</v>
      </c>
      <c r="D4426"/>
    </row>
    <row r="4427" spans="1:4" ht="15.6" x14ac:dyDescent="0.3">
      <c r="A4427" s="118" t="s">
        <v>8146</v>
      </c>
      <c r="B4427" t="s">
        <v>8147</v>
      </c>
      <c r="C4427">
        <v>505.32</v>
      </c>
      <c r="D4427"/>
    </row>
    <row r="4428" spans="1:4" ht="15.6" x14ac:dyDescent="0.3">
      <c r="A4428" s="118" t="s">
        <v>8148</v>
      </c>
      <c r="B4428" t="s">
        <v>8149</v>
      </c>
      <c r="C4428">
        <v>376.34</v>
      </c>
      <c r="D4428"/>
    </row>
    <row r="4429" spans="1:4" ht="15.6" x14ac:dyDescent="0.3">
      <c r="A4429" s="118" t="s">
        <v>8150</v>
      </c>
      <c r="B4429" t="s">
        <v>8151</v>
      </c>
      <c r="C4429">
        <v>430.11</v>
      </c>
      <c r="D4429"/>
    </row>
    <row r="4430" spans="1:4" ht="15.6" x14ac:dyDescent="0.3">
      <c r="A4430" s="118" t="s">
        <v>8152</v>
      </c>
      <c r="B4430" t="s">
        <v>8153</v>
      </c>
      <c r="C4430">
        <v>516.13</v>
      </c>
      <c r="D4430"/>
    </row>
    <row r="4431" spans="1:4" ht="15.6" x14ac:dyDescent="0.3">
      <c r="A4431" s="118" t="s">
        <v>8154</v>
      </c>
      <c r="B4431" t="s">
        <v>8155</v>
      </c>
      <c r="C4431">
        <v>430.11</v>
      </c>
      <c r="D4431"/>
    </row>
    <row r="4432" spans="1:4" ht="15.6" x14ac:dyDescent="0.3">
      <c r="A4432" s="118" t="s">
        <v>8156</v>
      </c>
      <c r="B4432" t="s">
        <v>8157</v>
      </c>
      <c r="C4432">
        <v>403.23</v>
      </c>
      <c r="D4432"/>
    </row>
    <row r="4433" spans="1:4" ht="15.6" x14ac:dyDescent="0.3">
      <c r="A4433" s="118" t="s">
        <v>8158</v>
      </c>
      <c r="B4433" t="s">
        <v>8159</v>
      </c>
      <c r="C4433">
        <v>403.23</v>
      </c>
      <c r="D4433"/>
    </row>
    <row r="4434" spans="1:4" ht="15.6" x14ac:dyDescent="0.3">
      <c r="A4434" s="118" t="s">
        <v>8160</v>
      </c>
      <c r="B4434" t="s">
        <v>8161</v>
      </c>
      <c r="C4434">
        <v>425.53</v>
      </c>
      <c r="D4434"/>
    </row>
    <row r="4435" spans="1:4" ht="15.6" x14ac:dyDescent="0.3">
      <c r="A4435" s="118" t="s">
        <v>8162</v>
      </c>
      <c r="B4435" t="s">
        <v>8163</v>
      </c>
      <c r="C4435">
        <v>430.11</v>
      </c>
      <c r="D4435"/>
    </row>
    <row r="4436" spans="1:4" ht="15.6" x14ac:dyDescent="0.3">
      <c r="A4436" s="118" t="s">
        <v>8164</v>
      </c>
      <c r="B4436" t="s">
        <v>8165</v>
      </c>
      <c r="C4436">
        <v>430.11</v>
      </c>
      <c r="D4436"/>
    </row>
    <row r="4437" spans="1:4" ht="15.6" x14ac:dyDescent="0.3">
      <c r="A4437" s="118" t="s">
        <v>8166</v>
      </c>
      <c r="B4437" t="s">
        <v>8167</v>
      </c>
      <c r="C4437">
        <v>403.23</v>
      </c>
      <c r="D4437"/>
    </row>
    <row r="4438" spans="1:4" ht="15.6" x14ac:dyDescent="0.3">
      <c r="A4438" s="118" t="s">
        <v>8168</v>
      </c>
      <c r="B4438" t="s">
        <v>8169</v>
      </c>
      <c r="C4438">
        <v>376.34</v>
      </c>
      <c r="D4438"/>
    </row>
    <row r="4439" spans="1:4" ht="15.6" x14ac:dyDescent="0.3">
      <c r="A4439" s="118" t="s">
        <v>8170</v>
      </c>
      <c r="B4439" t="s">
        <v>8171</v>
      </c>
      <c r="C4439">
        <v>376.34</v>
      </c>
      <c r="D4439"/>
    </row>
    <row r="4440" spans="1:4" ht="15.6" x14ac:dyDescent="0.3">
      <c r="A4440" s="118" t="s">
        <v>8172</v>
      </c>
      <c r="B4440" t="s">
        <v>8173</v>
      </c>
      <c r="C4440">
        <v>5734.76</v>
      </c>
      <c r="D4440"/>
    </row>
    <row r="4441" spans="1:4" ht="15.6" x14ac:dyDescent="0.3">
      <c r="A4441" s="118" t="s">
        <v>8174</v>
      </c>
      <c r="B4441" t="s">
        <v>8175</v>
      </c>
      <c r="C4441">
        <v>7074.47</v>
      </c>
      <c r="D4441"/>
    </row>
    <row r="4442" spans="1:4" ht="15.6" x14ac:dyDescent="0.3">
      <c r="A4442" s="118" t="s">
        <v>8176</v>
      </c>
      <c r="B4442" t="s">
        <v>8177</v>
      </c>
      <c r="C4442">
        <v>750</v>
      </c>
      <c r="D4442"/>
    </row>
    <row r="4443" spans="1:4" ht="15.6" x14ac:dyDescent="0.3">
      <c r="A4443" s="118" t="s">
        <v>8178</v>
      </c>
      <c r="B4443" t="s">
        <v>8179</v>
      </c>
      <c r="C4443">
        <v>877.65</v>
      </c>
      <c r="D4443"/>
    </row>
    <row r="4444" spans="1:4" ht="15.6" x14ac:dyDescent="0.3">
      <c r="A4444" s="118" t="s">
        <v>8180</v>
      </c>
      <c r="B4444" t="s">
        <v>8181</v>
      </c>
      <c r="C4444">
        <v>920.21</v>
      </c>
      <c r="D4444"/>
    </row>
    <row r="4445" spans="1:4" ht="15.6" x14ac:dyDescent="0.3">
      <c r="A4445" s="118" t="s">
        <v>8182</v>
      </c>
      <c r="B4445" t="s">
        <v>8183</v>
      </c>
      <c r="C4445">
        <v>1507.07</v>
      </c>
      <c r="D4445"/>
    </row>
    <row r="4446" spans="1:4" ht="15.6" x14ac:dyDescent="0.3">
      <c r="A4446" s="118" t="s">
        <v>8184</v>
      </c>
      <c r="B4446" t="s">
        <v>8185</v>
      </c>
      <c r="C4446">
        <v>357.5</v>
      </c>
      <c r="D4446"/>
    </row>
    <row r="4447" spans="1:4" ht="15.6" x14ac:dyDescent="0.3">
      <c r="A4447" s="118" t="s">
        <v>8186</v>
      </c>
      <c r="B4447" t="s">
        <v>8187</v>
      </c>
      <c r="C4447">
        <v>1026.8800000000001</v>
      </c>
      <c r="D4447"/>
    </row>
    <row r="4448" spans="1:4" ht="15.6" x14ac:dyDescent="0.3">
      <c r="A4448" s="118" t="s">
        <v>8188</v>
      </c>
      <c r="B4448" t="s">
        <v>8189</v>
      </c>
      <c r="C4448">
        <v>113.44</v>
      </c>
      <c r="D4448"/>
    </row>
    <row r="4449" spans="1:4" ht="15.6" x14ac:dyDescent="0.3">
      <c r="A4449" s="118" t="s">
        <v>8190</v>
      </c>
      <c r="B4449" t="s">
        <v>8191</v>
      </c>
      <c r="C4449">
        <v>624.47</v>
      </c>
      <c r="D4449"/>
    </row>
    <row r="4450" spans="1:4" ht="15.6" x14ac:dyDescent="0.3">
      <c r="A4450" s="118" t="s">
        <v>8192</v>
      </c>
      <c r="B4450" t="s">
        <v>8191</v>
      </c>
      <c r="C4450">
        <v>624.47</v>
      </c>
      <c r="D4450"/>
    </row>
    <row r="4451" spans="1:4" ht="15.6" x14ac:dyDescent="0.3">
      <c r="A4451" s="118" t="s">
        <v>8193</v>
      </c>
      <c r="B4451" t="s">
        <v>8194</v>
      </c>
      <c r="C4451">
        <v>643.5</v>
      </c>
      <c r="D4451"/>
    </row>
    <row r="4452" spans="1:4" ht="15.6" x14ac:dyDescent="0.3">
      <c r="A4452" s="118" t="s">
        <v>8195</v>
      </c>
      <c r="B4452" t="s">
        <v>8196</v>
      </c>
      <c r="C4452">
        <v>833.33</v>
      </c>
      <c r="D4452"/>
    </row>
    <row r="4453" spans="1:4" ht="15.6" x14ac:dyDescent="0.3">
      <c r="A4453" s="118" t="s">
        <v>8197</v>
      </c>
      <c r="B4453" t="s">
        <v>8198</v>
      </c>
      <c r="C4453">
        <v>1478.49</v>
      </c>
      <c r="D4453"/>
    </row>
    <row r="4454" spans="1:4" ht="15.6" x14ac:dyDescent="0.3">
      <c r="A4454" s="118" t="s">
        <v>8199</v>
      </c>
      <c r="B4454" t="s">
        <v>8200</v>
      </c>
      <c r="C4454">
        <v>740.32</v>
      </c>
      <c r="D4454"/>
    </row>
    <row r="4455" spans="1:4" ht="15.6" x14ac:dyDescent="0.3">
      <c r="A4455" s="118" t="s">
        <v>8201</v>
      </c>
      <c r="B4455" t="s">
        <v>8202</v>
      </c>
      <c r="C4455">
        <v>292.55</v>
      </c>
      <c r="D4455"/>
    </row>
    <row r="4456" spans="1:4" ht="15.6" x14ac:dyDescent="0.3">
      <c r="A4456" s="118" t="s">
        <v>8203</v>
      </c>
      <c r="B4456" t="s">
        <v>8204</v>
      </c>
      <c r="C4456">
        <v>520.48</v>
      </c>
      <c r="D4456"/>
    </row>
    <row r="4457" spans="1:4" ht="15.6" x14ac:dyDescent="0.3">
      <c r="A4457" s="118" t="s">
        <v>8205</v>
      </c>
      <c r="B4457" t="s">
        <v>8206</v>
      </c>
      <c r="C4457">
        <v>1824.37</v>
      </c>
      <c r="D4457"/>
    </row>
    <row r="4458" spans="1:4" ht="15.6" x14ac:dyDescent="0.3">
      <c r="A4458" s="118" t="s">
        <v>8207</v>
      </c>
      <c r="B4458" t="s">
        <v>8208</v>
      </c>
      <c r="C4458">
        <v>1814.52</v>
      </c>
      <c r="D4458"/>
    </row>
    <row r="4459" spans="1:4" ht="15.6" x14ac:dyDescent="0.3">
      <c r="A4459" s="118" t="s">
        <v>8209</v>
      </c>
      <c r="B4459" t="s">
        <v>8210</v>
      </c>
      <c r="C4459">
        <v>397.85</v>
      </c>
      <c r="D4459"/>
    </row>
    <row r="4460" spans="1:4" ht="15.6" x14ac:dyDescent="0.3">
      <c r="A4460" s="118" t="s">
        <v>8211</v>
      </c>
      <c r="B4460" t="s">
        <v>8212</v>
      </c>
      <c r="C4460">
        <v>1303</v>
      </c>
      <c r="D4460"/>
    </row>
    <row r="4461" spans="1:4" ht="15.6" x14ac:dyDescent="0.3">
      <c r="A4461" s="118" t="s">
        <v>8213</v>
      </c>
      <c r="B4461" t="s">
        <v>8214</v>
      </c>
      <c r="C4461">
        <v>563</v>
      </c>
      <c r="D4461"/>
    </row>
    <row r="4462" spans="1:4" ht="15.6" x14ac:dyDescent="0.3">
      <c r="A4462" s="118" t="s">
        <v>8215</v>
      </c>
      <c r="B4462" t="s">
        <v>8216</v>
      </c>
      <c r="C4462">
        <v>265.95999999999998</v>
      </c>
      <c r="D4462"/>
    </row>
    <row r="4463" spans="1:4" ht="15.6" x14ac:dyDescent="0.3">
      <c r="A4463" s="118" t="s">
        <v>8217</v>
      </c>
      <c r="B4463" t="s">
        <v>8218</v>
      </c>
      <c r="C4463">
        <v>215.5</v>
      </c>
      <c r="D4463"/>
    </row>
    <row r="4464" spans="1:4" ht="15.6" x14ac:dyDescent="0.3">
      <c r="A4464" s="118" t="s">
        <v>8219</v>
      </c>
      <c r="B4464" t="s">
        <v>8220</v>
      </c>
      <c r="C4464">
        <v>215</v>
      </c>
      <c r="D4464"/>
    </row>
    <row r="4465" spans="1:4" ht="15.6" x14ac:dyDescent="0.3">
      <c r="A4465" s="118" t="s">
        <v>8221</v>
      </c>
      <c r="B4465" t="s">
        <v>8222</v>
      </c>
      <c r="C4465">
        <v>196.75</v>
      </c>
      <c r="D4465"/>
    </row>
    <row r="4466" spans="1:4" ht="15.6" x14ac:dyDescent="0.3">
      <c r="A4466" s="118" t="s">
        <v>8223</v>
      </c>
      <c r="B4466" t="s">
        <v>8224</v>
      </c>
      <c r="C4466">
        <v>264.5</v>
      </c>
      <c r="D4466"/>
    </row>
    <row r="4467" spans="1:4" ht="15.6" x14ac:dyDescent="0.3">
      <c r="A4467" s="118" t="s">
        <v>8225</v>
      </c>
      <c r="B4467" t="s">
        <v>8226</v>
      </c>
      <c r="C4467">
        <v>264.5</v>
      </c>
      <c r="D4467"/>
    </row>
    <row r="4468" spans="1:4" ht="15.6" x14ac:dyDescent="0.3">
      <c r="A4468" s="118" t="s">
        <v>8227</v>
      </c>
      <c r="B4468" t="s">
        <v>8228</v>
      </c>
      <c r="C4468">
        <v>215</v>
      </c>
      <c r="D4468"/>
    </row>
    <row r="4469" spans="1:4" ht="15.6" x14ac:dyDescent="0.3">
      <c r="A4469" s="118" t="s">
        <v>8229</v>
      </c>
      <c r="B4469" t="s">
        <v>8230</v>
      </c>
      <c r="C4469">
        <v>264.5</v>
      </c>
      <c r="D4469"/>
    </row>
    <row r="4470" spans="1:4" ht="15.6" x14ac:dyDescent="0.3">
      <c r="A4470" s="118" t="s">
        <v>8231</v>
      </c>
      <c r="B4470" t="s">
        <v>8232</v>
      </c>
      <c r="C4470">
        <v>201.5</v>
      </c>
      <c r="D4470"/>
    </row>
    <row r="4471" spans="1:4" ht="15.6" x14ac:dyDescent="0.3">
      <c r="A4471" s="118" t="s">
        <v>8233</v>
      </c>
      <c r="B4471" t="s">
        <v>8234</v>
      </c>
      <c r="C4471">
        <v>193</v>
      </c>
      <c r="D4471"/>
    </row>
    <row r="4472" spans="1:4" ht="15.6" x14ac:dyDescent="0.3">
      <c r="A4472" s="118" t="s">
        <v>8235</v>
      </c>
      <c r="B4472" t="s">
        <v>8236</v>
      </c>
      <c r="C4472">
        <v>193</v>
      </c>
      <c r="D4472"/>
    </row>
    <row r="4473" spans="1:4" ht="15.6" x14ac:dyDescent="0.3">
      <c r="A4473" s="118" t="s">
        <v>8237</v>
      </c>
      <c r="B4473" t="s">
        <v>8238</v>
      </c>
      <c r="C4473">
        <v>193</v>
      </c>
      <c r="D4473"/>
    </row>
    <row r="4474" spans="1:4" ht="15.6" x14ac:dyDescent="0.3">
      <c r="A4474" s="118" t="s">
        <v>8239</v>
      </c>
      <c r="B4474" t="s">
        <v>8240</v>
      </c>
      <c r="C4474">
        <v>215</v>
      </c>
      <c r="D4474"/>
    </row>
    <row r="4475" spans="1:4" ht="15.6" x14ac:dyDescent="0.3">
      <c r="A4475" s="118" t="s">
        <v>8241</v>
      </c>
      <c r="B4475" t="s">
        <v>8242</v>
      </c>
      <c r="C4475">
        <v>211.5</v>
      </c>
      <c r="D4475"/>
    </row>
    <row r="4476" spans="1:4" ht="15.6" x14ac:dyDescent="0.3">
      <c r="A4476" s="118" t="s">
        <v>8243</v>
      </c>
      <c r="B4476" t="s">
        <v>8244</v>
      </c>
      <c r="C4476">
        <v>163</v>
      </c>
      <c r="D4476"/>
    </row>
    <row r="4477" spans="1:4" ht="15.6" x14ac:dyDescent="0.3">
      <c r="A4477" s="118" t="s">
        <v>8245</v>
      </c>
      <c r="B4477" t="s">
        <v>8246</v>
      </c>
      <c r="C4477">
        <v>162.5</v>
      </c>
      <c r="D4477"/>
    </row>
    <row r="4478" spans="1:4" ht="15.6" x14ac:dyDescent="0.3">
      <c r="A4478" s="118" t="s">
        <v>8247</v>
      </c>
      <c r="B4478" t="s">
        <v>8248</v>
      </c>
      <c r="C4478">
        <v>215</v>
      </c>
      <c r="D4478"/>
    </row>
    <row r="4479" spans="1:4" ht="15.6" x14ac:dyDescent="0.3">
      <c r="A4479" s="118" t="s">
        <v>8249</v>
      </c>
      <c r="B4479" t="s">
        <v>8250</v>
      </c>
      <c r="C4479">
        <v>162.5</v>
      </c>
      <c r="D4479"/>
    </row>
    <row r="4480" spans="1:4" ht="15.6" x14ac:dyDescent="0.3">
      <c r="A4480" s="118" t="s">
        <v>8251</v>
      </c>
      <c r="B4480" t="s">
        <v>8252</v>
      </c>
      <c r="C4480">
        <v>233</v>
      </c>
      <c r="D4480"/>
    </row>
    <row r="4481" spans="1:4" ht="15.6" x14ac:dyDescent="0.3">
      <c r="A4481" s="118" t="s">
        <v>8253</v>
      </c>
      <c r="B4481" t="s">
        <v>8254</v>
      </c>
      <c r="C4481">
        <v>215</v>
      </c>
      <c r="D4481"/>
    </row>
    <row r="4482" spans="1:4" ht="15.6" x14ac:dyDescent="0.3">
      <c r="A4482" s="118" t="s">
        <v>8255</v>
      </c>
      <c r="B4482" t="s">
        <v>8256</v>
      </c>
      <c r="C4482">
        <v>215</v>
      </c>
      <c r="D4482"/>
    </row>
    <row r="4483" spans="1:4" ht="15.6" x14ac:dyDescent="0.3">
      <c r="A4483" s="118" t="s">
        <v>8257</v>
      </c>
      <c r="B4483" t="s">
        <v>8258</v>
      </c>
      <c r="C4483">
        <v>215</v>
      </c>
      <c r="D4483"/>
    </row>
    <row r="4484" spans="1:4" ht="15.6" x14ac:dyDescent="0.3">
      <c r="A4484" s="118" t="s">
        <v>8259</v>
      </c>
      <c r="B4484" t="s">
        <v>8260</v>
      </c>
      <c r="C4484">
        <v>193</v>
      </c>
      <c r="D4484"/>
    </row>
    <row r="4485" spans="1:4" ht="15.6" x14ac:dyDescent="0.3">
      <c r="A4485" s="118" t="s">
        <v>8261</v>
      </c>
      <c r="B4485" t="s">
        <v>8262</v>
      </c>
      <c r="C4485">
        <v>193</v>
      </c>
      <c r="D4485"/>
    </row>
    <row r="4486" spans="1:4" ht="15.6" x14ac:dyDescent="0.3">
      <c r="A4486" s="118" t="s">
        <v>8263</v>
      </c>
      <c r="B4486" t="s">
        <v>8264</v>
      </c>
      <c r="C4486">
        <v>198.38</v>
      </c>
      <c r="D4486"/>
    </row>
    <row r="4487" spans="1:4" ht="15.6" x14ac:dyDescent="0.3">
      <c r="A4487" s="118" t="s">
        <v>8265</v>
      </c>
      <c r="B4487" t="s">
        <v>8266</v>
      </c>
      <c r="C4487">
        <v>193</v>
      </c>
      <c r="D4487"/>
    </row>
    <row r="4488" spans="1:4" ht="15.6" x14ac:dyDescent="0.3">
      <c r="A4488" s="118" t="s">
        <v>8267</v>
      </c>
      <c r="B4488" t="s">
        <v>8268</v>
      </c>
      <c r="C4488">
        <v>193</v>
      </c>
      <c r="D4488"/>
    </row>
    <row r="4489" spans="1:4" ht="15.6" x14ac:dyDescent="0.3">
      <c r="A4489" s="118" t="s">
        <v>8269</v>
      </c>
      <c r="B4489" t="s">
        <v>8270</v>
      </c>
      <c r="C4489">
        <v>193</v>
      </c>
      <c r="D4489"/>
    </row>
    <row r="4490" spans="1:4" ht="15.6" x14ac:dyDescent="0.3">
      <c r="A4490" s="118" t="s">
        <v>8271</v>
      </c>
      <c r="B4490" t="s">
        <v>8272</v>
      </c>
      <c r="C4490">
        <v>182</v>
      </c>
      <c r="D4490"/>
    </row>
    <row r="4491" spans="1:4" ht="15.6" x14ac:dyDescent="0.3">
      <c r="A4491" s="118" t="s">
        <v>8273</v>
      </c>
      <c r="B4491" t="s">
        <v>8274</v>
      </c>
      <c r="C4491">
        <v>182</v>
      </c>
      <c r="D4491"/>
    </row>
    <row r="4492" spans="1:4" ht="15.6" x14ac:dyDescent="0.3">
      <c r="A4492" s="118" t="s">
        <v>8275</v>
      </c>
      <c r="B4492" t="s">
        <v>8276</v>
      </c>
      <c r="C4492">
        <v>126.99</v>
      </c>
      <c r="D4492"/>
    </row>
    <row r="4493" spans="1:4" ht="15.6" x14ac:dyDescent="0.3">
      <c r="A4493" s="118" t="s">
        <v>8277</v>
      </c>
      <c r="B4493" t="s">
        <v>8278</v>
      </c>
      <c r="C4493">
        <v>193</v>
      </c>
      <c r="D4493"/>
    </row>
    <row r="4494" spans="1:4" ht="15.6" x14ac:dyDescent="0.3">
      <c r="A4494" s="118" t="s">
        <v>8279</v>
      </c>
      <c r="B4494" t="s">
        <v>8280</v>
      </c>
      <c r="C4494">
        <v>182</v>
      </c>
      <c r="D4494"/>
    </row>
    <row r="4495" spans="1:4" ht="15.6" x14ac:dyDescent="0.3">
      <c r="A4495" s="118" t="s">
        <v>8281</v>
      </c>
      <c r="B4495" t="s">
        <v>8282</v>
      </c>
      <c r="C4495">
        <v>237</v>
      </c>
      <c r="D4495"/>
    </row>
    <row r="4496" spans="1:4" ht="15.6" x14ac:dyDescent="0.3">
      <c r="A4496" s="118" t="s">
        <v>8283</v>
      </c>
      <c r="B4496" t="s">
        <v>8284</v>
      </c>
      <c r="C4496">
        <v>133</v>
      </c>
      <c r="D4496"/>
    </row>
    <row r="4497" spans="1:4" ht="15.6" x14ac:dyDescent="0.3">
      <c r="A4497" s="118" t="s">
        <v>8285</v>
      </c>
      <c r="B4497" t="s">
        <v>8286</v>
      </c>
      <c r="C4497">
        <v>216</v>
      </c>
      <c r="D4497"/>
    </row>
    <row r="4498" spans="1:4" ht="15.6" x14ac:dyDescent="0.3">
      <c r="A4498" s="118" t="s">
        <v>8287</v>
      </c>
      <c r="B4498" t="s">
        <v>8288</v>
      </c>
      <c r="C4498">
        <v>1260.1099999999999</v>
      </c>
      <c r="D4498"/>
    </row>
    <row r="4499" spans="1:4" ht="15.6" x14ac:dyDescent="0.3">
      <c r="A4499" s="118" t="s">
        <v>8289</v>
      </c>
      <c r="B4499" t="s">
        <v>8290</v>
      </c>
      <c r="C4499">
        <v>114.45</v>
      </c>
      <c r="D4499"/>
    </row>
    <row r="4500" spans="1:4" ht="15.6" x14ac:dyDescent="0.3">
      <c r="A4500" s="118" t="s">
        <v>8291</v>
      </c>
      <c r="B4500" t="s">
        <v>8292</v>
      </c>
      <c r="C4500">
        <v>131.35</v>
      </c>
      <c r="D4500"/>
    </row>
    <row r="4501" spans="1:4" ht="15.6" x14ac:dyDescent="0.3">
      <c r="A4501" s="118" t="s">
        <v>8293</v>
      </c>
      <c r="B4501" t="s">
        <v>8294</v>
      </c>
      <c r="C4501">
        <v>89.93</v>
      </c>
      <c r="D4501"/>
    </row>
    <row r="4502" spans="1:4" ht="15.6" x14ac:dyDescent="0.3">
      <c r="A4502" s="118" t="s">
        <v>8295</v>
      </c>
      <c r="B4502" t="s">
        <v>8296</v>
      </c>
      <c r="C4502">
        <v>107.5</v>
      </c>
      <c r="D4502"/>
    </row>
    <row r="4503" spans="1:4" ht="15.6" x14ac:dyDescent="0.3">
      <c r="A4503" s="118" t="s">
        <v>8297</v>
      </c>
      <c r="B4503" t="s">
        <v>8298</v>
      </c>
      <c r="C4503">
        <v>98.5</v>
      </c>
      <c r="D4503"/>
    </row>
    <row r="4504" spans="1:4" ht="15.6" x14ac:dyDescent="0.3">
      <c r="A4504" s="118" t="s">
        <v>8299</v>
      </c>
      <c r="B4504" t="s">
        <v>8300</v>
      </c>
      <c r="C4504">
        <v>73</v>
      </c>
      <c r="D4504"/>
    </row>
    <row r="4505" spans="1:4" ht="15.6" x14ac:dyDescent="0.3">
      <c r="A4505" s="118" t="s">
        <v>8301</v>
      </c>
      <c r="B4505" t="s">
        <v>8302</v>
      </c>
      <c r="C4505">
        <v>64.5</v>
      </c>
      <c r="D4505"/>
    </row>
    <row r="4506" spans="1:4" ht="15.6" x14ac:dyDescent="0.3">
      <c r="A4506" s="118" t="s">
        <v>8303</v>
      </c>
      <c r="B4506" t="s">
        <v>8304</v>
      </c>
      <c r="C4506">
        <v>126.99</v>
      </c>
      <c r="D4506"/>
    </row>
    <row r="4507" spans="1:4" ht="15.6" x14ac:dyDescent="0.3">
      <c r="A4507" s="118" t="s">
        <v>8305</v>
      </c>
      <c r="B4507" t="s">
        <v>8306</v>
      </c>
      <c r="C4507">
        <v>116.5</v>
      </c>
      <c r="D4507"/>
    </row>
    <row r="4508" spans="1:4" ht="15.6" x14ac:dyDescent="0.3">
      <c r="A4508" s="118" t="s">
        <v>8307</v>
      </c>
      <c r="B4508" t="s">
        <v>8308</v>
      </c>
      <c r="C4508">
        <v>116.5</v>
      </c>
      <c r="D4508"/>
    </row>
    <row r="4509" spans="1:4" ht="15.6" x14ac:dyDescent="0.3">
      <c r="A4509" s="118" t="s">
        <v>8309</v>
      </c>
      <c r="B4509" t="s">
        <v>8310</v>
      </c>
      <c r="C4509">
        <v>116.5</v>
      </c>
      <c r="D4509"/>
    </row>
    <row r="4510" spans="1:4" ht="15.6" x14ac:dyDescent="0.3">
      <c r="A4510" s="118" t="s">
        <v>8311</v>
      </c>
      <c r="B4510" t="s">
        <v>8312</v>
      </c>
      <c r="C4510">
        <v>116.5</v>
      </c>
      <c r="D4510"/>
    </row>
    <row r="4511" spans="1:4" ht="15.6" x14ac:dyDescent="0.3">
      <c r="A4511" s="118" t="s">
        <v>8313</v>
      </c>
      <c r="B4511" t="s">
        <v>8314</v>
      </c>
      <c r="C4511">
        <v>1747.31</v>
      </c>
      <c r="D4511"/>
    </row>
    <row r="4512" spans="1:4" ht="15.6" x14ac:dyDescent="0.3">
      <c r="A4512" s="118" t="s">
        <v>8315</v>
      </c>
      <c r="B4512" t="s">
        <v>8316</v>
      </c>
      <c r="C4512"/>
      <c r="D4512"/>
    </row>
    <row r="4513" spans="1:4" ht="15.6" x14ac:dyDescent="0.3">
      <c r="A4513" s="118" t="s">
        <v>8317</v>
      </c>
      <c r="B4513" t="s">
        <v>8318</v>
      </c>
      <c r="C4513">
        <v>495.41</v>
      </c>
      <c r="D4513"/>
    </row>
    <row r="4514" spans="1:4" ht="15.6" x14ac:dyDescent="0.3">
      <c r="A4514" s="118" t="s">
        <v>8319</v>
      </c>
      <c r="B4514" t="s">
        <v>8320</v>
      </c>
      <c r="C4514">
        <v>869</v>
      </c>
      <c r="D4514"/>
    </row>
    <row r="4515" spans="1:4" ht="15.6" x14ac:dyDescent="0.3">
      <c r="A4515" s="118" t="s">
        <v>8321</v>
      </c>
      <c r="B4515" t="s">
        <v>8322</v>
      </c>
      <c r="C4515">
        <v>1119.5</v>
      </c>
      <c r="D4515"/>
    </row>
    <row r="4516" spans="1:4" ht="15.6" x14ac:dyDescent="0.3">
      <c r="A4516" s="118" t="s">
        <v>8323</v>
      </c>
      <c r="B4516" t="s">
        <v>8324</v>
      </c>
      <c r="C4516">
        <v>530</v>
      </c>
      <c r="D4516"/>
    </row>
    <row r="4517" spans="1:4" ht="15.6" x14ac:dyDescent="0.3">
      <c r="A4517" s="118" t="s">
        <v>8325</v>
      </c>
      <c r="B4517" t="s">
        <v>8326</v>
      </c>
      <c r="C4517">
        <v>394</v>
      </c>
      <c r="D4517"/>
    </row>
    <row r="4518" spans="1:4" ht="15.6" x14ac:dyDescent="0.3">
      <c r="A4518" s="118" t="s">
        <v>8327</v>
      </c>
      <c r="B4518" t="s">
        <v>8328</v>
      </c>
      <c r="C4518">
        <v>420</v>
      </c>
      <c r="D4518"/>
    </row>
    <row r="4519" spans="1:4" ht="15.6" x14ac:dyDescent="0.3">
      <c r="A4519" s="118" t="s">
        <v>8329</v>
      </c>
      <c r="B4519" t="s">
        <v>8330</v>
      </c>
      <c r="C4519">
        <v>218</v>
      </c>
      <c r="D4519"/>
    </row>
    <row r="4520" spans="1:4" ht="15.6" x14ac:dyDescent="0.3">
      <c r="A4520" s="118" t="s">
        <v>8331</v>
      </c>
      <c r="B4520" t="s">
        <v>8330</v>
      </c>
      <c r="C4520">
        <v>364</v>
      </c>
      <c r="D4520"/>
    </row>
    <row r="4521" spans="1:4" ht="15.6" x14ac:dyDescent="0.3">
      <c r="A4521" s="118" t="s">
        <v>8332</v>
      </c>
      <c r="B4521" t="s">
        <v>8333</v>
      </c>
      <c r="C4521">
        <v>394</v>
      </c>
      <c r="D4521"/>
    </row>
    <row r="4522" spans="1:4" ht="15.6" x14ac:dyDescent="0.3">
      <c r="A4522" s="118" t="s">
        <v>8334</v>
      </c>
      <c r="B4522" t="s">
        <v>8335</v>
      </c>
      <c r="C4522">
        <v>332</v>
      </c>
      <c r="D4522"/>
    </row>
    <row r="4523" spans="1:4" ht="15.6" x14ac:dyDescent="0.3">
      <c r="A4523" s="118" t="s">
        <v>8336</v>
      </c>
      <c r="B4523" t="s">
        <v>8337</v>
      </c>
      <c r="C4523">
        <v>364</v>
      </c>
      <c r="D4523"/>
    </row>
    <row r="4524" spans="1:4" ht="15.6" x14ac:dyDescent="0.3">
      <c r="A4524" s="118" t="s">
        <v>8338</v>
      </c>
      <c r="B4524" t="s">
        <v>8339</v>
      </c>
      <c r="C4524">
        <v>332</v>
      </c>
      <c r="D4524"/>
    </row>
    <row r="4525" spans="1:4" ht="15.6" x14ac:dyDescent="0.3">
      <c r="A4525" s="118" t="s">
        <v>8340</v>
      </c>
      <c r="B4525" t="s">
        <v>8341</v>
      </c>
      <c r="C4525">
        <v>731.5</v>
      </c>
      <c r="D4525"/>
    </row>
    <row r="4526" spans="1:4" ht="15.6" x14ac:dyDescent="0.3">
      <c r="A4526" s="118" t="s">
        <v>8342</v>
      </c>
      <c r="B4526" t="s">
        <v>8343</v>
      </c>
      <c r="C4526">
        <v>731.5</v>
      </c>
      <c r="D4526"/>
    </row>
    <row r="4527" spans="1:4" ht="15.6" x14ac:dyDescent="0.3">
      <c r="A4527" s="118" t="s">
        <v>8344</v>
      </c>
      <c r="B4527" t="s">
        <v>8345</v>
      </c>
      <c r="C4527">
        <v>319.5</v>
      </c>
      <c r="D4527"/>
    </row>
    <row r="4528" spans="1:4" ht="15.6" x14ac:dyDescent="0.3">
      <c r="A4528" s="118" t="s">
        <v>8346</v>
      </c>
      <c r="B4528" t="s">
        <v>8347</v>
      </c>
      <c r="C4528">
        <v>319.5</v>
      </c>
      <c r="D4528"/>
    </row>
    <row r="4529" spans="1:4" ht="15.6" x14ac:dyDescent="0.3">
      <c r="A4529" s="118" t="s">
        <v>8348</v>
      </c>
      <c r="B4529" t="s">
        <v>8349</v>
      </c>
      <c r="C4529">
        <v>319.5</v>
      </c>
      <c r="D4529"/>
    </row>
    <row r="4530" spans="1:4" ht="15.6" x14ac:dyDescent="0.3">
      <c r="A4530" s="118" t="s">
        <v>8350</v>
      </c>
      <c r="B4530" t="s">
        <v>8351</v>
      </c>
      <c r="C4530">
        <v>319.5</v>
      </c>
      <c r="D4530"/>
    </row>
    <row r="4531" spans="1:4" ht="15.6" x14ac:dyDescent="0.3">
      <c r="A4531" s="118" t="s">
        <v>8352</v>
      </c>
      <c r="B4531" t="s">
        <v>8353</v>
      </c>
      <c r="C4531">
        <v>348.26</v>
      </c>
      <c r="D4531"/>
    </row>
    <row r="4532" spans="1:4" ht="15.6" x14ac:dyDescent="0.3">
      <c r="A4532" s="118" t="s">
        <v>8354</v>
      </c>
      <c r="B4532" t="s">
        <v>8355</v>
      </c>
      <c r="C4532">
        <v>319.5</v>
      </c>
      <c r="D4532"/>
    </row>
    <row r="4533" spans="1:4" ht="15.6" x14ac:dyDescent="0.3">
      <c r="A4533" s="118" t="s">
        <v>8356</v>
      </c>
      <c r="B4533" t="s">
        <v>8357</v>
      </c>
      <c r="C4533">
        <v>336.81</v>
      </c>
      <c r="D4533"/>
    </row>
    <row r="4534" spans="1:4" ht="15.6" x14ac:dyDescent="0.3">
      <c r="A4534" s="118" t="s">
        <v>8358</v>
      </c>
      <c r="B4534" t="s">
        <v>8359</v>
      </c>
      <c r="C4534">
        <v>449.5</v>
      </c>
      <c r="D4534"/>
    </row>
    <row r="4535" spans="1:4" ht="15.6" x14ac:dyDescent="0.3">
      <c r="A4535" s="118" t="s">
        <v>8360</v>
      </c>
      <c r="B4535" t="s">
        <v>8361</v>
      </c>
      <c r="C4535">
        <v>319.5</v>
      </c>
      <c r="D4535"/>
    </row>
    <row r="4536" spans="1:4" ht="15.6" x14ac:dyDescent="0.3">
      <c r="A4536" s="118" t="s">
        <v>8362</v>
      </c>
      <c r="B4536" t="s">
        <v>8363</v>
      </c>
      <c r="C4536">
        <v>319.5</v>
      </c>
      <c r="D4536"/>
    </row>
    <row r="4537" spans="1:4" ht="15.6" x14ac:dyDescent="0.3">
      <c r="A4537" s="118" t="s">
        <v>8364</v>
      </c>
      <c r="B4537" t="s">
        <v>8365</v>
      </c>
      <c r="C4537">
        <v>319.5</v>
      </c>
      <c r="D4537"/>
    </row>
    <row r="4538" spans="1:4" ht="15.6" x14ac:dyDescent="0.3">
      <c r="A4538" s="118" t="s">
        <v>8366</v>
      </c>
      <c r="B4538" t="s">
        <v>8367</v>
      </c>
      <c r="C4538">
        <v>319.5</v>
      </c>
      <c r="D4538"/>
    </row>
    <row r="4539" spans="1:4" ht="15.6" x14ac:dyDescent="0.3">
      <c r="A4539" s="118" t="s">
        <v>8368</v>
      </c>
      <c r="B4539" t="s">
        <v>8369</v>
      </c>
      <c r="C4539">
        <v>319.5</v>
      </c>
      <c r="D4539"/>
    </row>
    <row r="4540" spans="1:4" ht="15.6" x14ac:dyDescent="0.3">
      <c r="A4540" s="118" t="s">
        <v>8370</v>
      </c>
      <c r="B4540" t="s">
        <v>8371</v>
      </c>
      <c r="C4540">
        <v>319.5</v>
      </c>
      <c r="D4540"/>
    </row>
    <row r="4541" spans="1:4" ht="15.6" x14ac:dyDescent="0.3">
      <c r="A4541" s="118" t="s">
        <v>8372</v>
      </c>
      <c r="B4541" t="s">
        <v>8373</v>
      </c>
      <c r="C4541">
        <v>2118</v>
      </c>
      <c r="D4541"/>
    </row>
    <row r="4542" spans="1:4" ht="15.6" x14ac:dyDescent="0.3">
      <c r="A4542" s="118" t="s">
        <v>8374</v>
      </c>
      <c r="B4542" t="s">
        <v>8375</v>
      </c>
      <c r="C4542">
        <v>262.5</v>
      </c>
      <c r="D4542"/>
    </row>
    <row r="4543" spans="1:4" ht="15.6" x14ac:dyDescent="0.3">
      <c r="A4543" s="118" t="s">
        <v>8376</v>
      </c>
      <c r="B4543" t="s">
        <v>8377</v>
      </c>
      <c r="C4543">
        <v>201.5</v>
      </c>
      <c r="D4543"/>
    </row>
    <row r="4544" spans="1:4" ht="15.6" x14ac:dyDescent="0.3">
      <c r="A4544" s="118" t="s">
        <v>8378</v>
      </c>
      <c r="B4544" t="s">
        <v>8379</v>
      </c>
      <c r="C4544">
        <v>201.5</v>
      </c>
      <c r="D4544"/>
    </row>
    <row r="4545" spans="1:4" ht="15.6" x14ac:dyDescent="0.3">
      <c r="A4545" s="118" t="s">
        <v>8380</v>
      </c>
      <c r="B4545" t="s">
        <v>8381</v>
      </c>
      <c r="C4545">
        <v>201.5</v>
      </c>
      <c r="D4545"/>
    </row>
    <row r="4546" spans="1:4" ht="15.6" x14ac:dyDescent="0.3">
      <c r="A4546" s="118" t="s">
        <v>8382</v>
      </c>
      <c r="B4546" t="s">
        <v>8383</v>
      </c>
      <c r="C4546">
        <v>387.5</v>
      </c>
      <c r="D4546"/>
    </row>
    <row r="4547" spans="1:4" ht="15.6" x14ac:dyDescent="0.3">
      <c r="A4547" s="118" t="s">
        <v>8384</v>
      </c>
      <c r="B4547" t="s">
        <v>8385</v>
      </c>
      <c r="C4547">
        <v>324.27999999999997</v>
      </c>
      <c r="D4547"/>
    </row>
    <row r="4548" spans="1:4" ht="15.6" x14ac:dyDescent="0.3">
      <c r="A4548" s="118" t="s">
        <v>8386</v>
      </c>
      <c r="B4548" t="s">
        <v>8387</v>
      </c>
      <c r="C4548">
        <v>387.5</v>
      </c>
      <c r="D4548"/>
    </row>
    <row r="4549" spans="1:4" ht="15.6" x14ac:dyDescent="0.3">
      <c r="A4549" s="118" t="s">
        <v>8388</v>
      </c>
      <c r="B4549" t="s">
        <v>8389</v>
      </c>
      <c r="C4549">
        <v>355.5</v>
      </c>
      <c r="D4549"/>
    </row>
    <row r="4550" spans="1:4" ht="15.6" x14ac:dyDescent="0.3">
      <c r="A4550" s="118" t="s">
        <v>8390</v>
      </c>
      <c r="B4550" t="s">
        <v>8391</v>
      </c>
      <c r="C4550">
        <v>297.5</v>
      </c>
      <c r="D4550"/>
    </row>
    <row r="4551" spans="1:4" ht="15.6" x14ac:dyDescent="0.3">
      <c r="A4551" s="118" t="s">
        <v>8392</v>
      </c>
      <c r="B4551" t="s">
        <v>8393</v>
      </c>
      <c r="C4551">
        <v>297.5</v>
      </c>
      <c r="D4551"/>
    </row>
    <row r="4552" spans="1:4" ht="15.6" x14ac:dyDescent="0.3">
      <c r="A4552" s="118" t="s">
        <v>8394</v>
      </c>
      <c r="B4552" t="s">
        <v>8395</v>
      </c>
      <c r="C4552">
        <v>297.5</v>
      </c>
      <c r="D4552"/>
    </row>
    <row r="4553" spans="1:4" ht="15.6" x14ac:dyDescent="0.3">
      <c r="A4553" s="118" t="s">
        <v>8396</v>
      </c>
      <c r="B4553" t="s">
        <v>8397</v>
      </c>
      <c r="C4553">
        <v>355.5</v>
      </c>
      <c r="D4553"/>
    </row>
    <row r="4554" spans="1:4" ht="15.6" x14ac:dyDescent="0.3">
      <c r="A4554" s="118" t="s">
        <v>8398</v>
      </c>
      <c r="B4554" t="s">
        <v>8399</v>
      </c>
      <c r="C4554">
        <v>297.5</v>
      </c>
      <c r="D4554"/>
    </row>
    <row r="4555" spans="1:4" ht="15.6" x14ac:dyDescent="0.3">
      <c r="A4555" s="118" t="s">
        <v>8400</v>
      </c>
      <c r="B4555" t="s">
        <v>8401</v>
      </c>
      <c r="C4555">
        <v>249.5</v>
      </c>
      <c r="D4555"/>
    </row>
    <row r="4556" spans="1:4" ht="15.6" x14ac:dyDescent="0.3">
      <c r="A4556" s="118" t="s">
        <v>8402</v>
      </c>
      <c r="B4556" t="s">
        <v>8403</v>
      </c>
      <c r="C4556">
        <v>538.46</v>
      </c>
      <c r="D4556"/>
    </row>
    <row r="4557" spans="1:4" ht="15.6" x14ac:dyDescent="0.3">
      <c r="A4557" s="118" t="s">
        <v>8404</v>
      </c>
      <c r="B4557" t="s">
        <v>8405</v>
      </c>
      <c r="C4557">
        <v>590.5</v>
      </c>
      <c r="D4557"/>
    </row>
    <row r="4558" spans="1:4" ht="15.6" x14ac:dyDescent="0.3">
      <c r="A4558" s="118" t="s">
        <v>8406</v>
      </c>
      <c r="B4558" t="s">
        <v>8407</v>
      </c>
      <c r="C4558">
        <v>494</v>
      </c>
      <c r="D4558"/>
    </row>
    <row r="4559" spans="1:4" ht="15.6" x14ac:dyDescent="0.3">
      <c r="A4559" s="118" t="s">
        <v>8408</v>
      </c>
      <c r="B4559" t="s">
        <v>8409</v>
      </c>
      <c r="C4559">
        <v>494</v>
      </c>
      <c r="D4559"/>
    </row>
    <row r="4560" spans="1:4" ht="15.6" x14ac:dyDescent="0.3">
      <c r="A4560" s="118" t="s">
        <v>8410</v>
      </c>
      <c r="B4560" t="s">
        <v>8411</v>
      </c>
      <c r="C4560">
        <v>405.48</v>
      </c>
      <c r="D4560"/>
    </row>
    <row r="4561" spans="1:4" ht="15.6" x14ac:dyDescent="0.3">
      <c r="A4561" s="118" t="s">
        <v>8412</v>
      </c>
      <c r="B4561" t="s">
        <v>8413</v>
      </c>
      <c r="C4561">
        <v>494</v>
      </c>
      <c r="D4561"/>
    </row>
    <row r="4562" spans="1:4" ht="15.6" x14ac:dyDescent="0.3">
      <c r="A4562" s="118" t="s">
        <v>8414</v>
      </c>
      <c r="B4562" t="s">
        <v>8415</v>
      </c>
      <c r="C4562">
        <v>590.5</v>
      </c>
      <c r="D4562"/>
    </row>
    <row r="4563" spans="1:4" ht="15.6" x14ac:dyDescent="0.3">
      <c r="A4563" s="118" t="s">
        <v>8416</v>
      </c>
      <c r="B4563" t="s">
        <v>8417</v>
      </c>
      <c r="C4563">
        <v>494</v>
      </c>
      <c r="D4563"/>
    </row>
    <row r="4564" spans="1:4" ht="15.6" x14ac:dyDescent="0.3">
      <c r="A4564" s="118" t="s">
        <v>8418</v>
      </c>
      <c r="B4564" t="s">
        <v>8419</v>
      </c>
      <c r="C4564">
        <v>450</v>
      </c>
      <c r="D4564"/>
    </row>
    <row r="4565" spans="1:4" ht="15.6" x14ac:dyDescent="0.3">
      <c r="A4565" s="118" t="s">
        <v>8420</v>
      </c>
      <c r="B4565" t="s">
        <v>8421</v>
      </c>
      <c r="C4565">
        <v>538.46</v>
      </c>
      <c r="D4565"/>
    </row>
    <row r="4566" spans="1:4" ht="15.6" x14ac:dyDescent="0.3">
      <c r="A4566" s="118" t="s">
        <v>8422</v>
      </c>
      <c r="B4566" t="s">
        <v>8423</v>
      </c>
      <c r="C4566">
        <v>634</v>
      </c>
      <c r="D4566"/>
    </row>
    <row r="4567" spans="1:4" ht="15.6" x14ac:dyDescent="0.3">
      <c r="A4567" s="118" t="s">
        <v>8424</v>
      </c>
      <c r="B4567" t="s">
        <v>8425</v>
      </c>
      <c r="C4567">
        <v>512.5</v>
      </c>
      <c r="D4567"/>
    </row>
    <row r="4568" spans="1:4" ht="15.6" x14ac:dyDescent="0.3">
      <c r="A4568" s="118" t="s">
        <v>8426</v>
      </c>
      <c r="B4568" t="s">
        <v>8427</v>
      </c>
      <c r="C4568">
        <v>512.5</v>
      </c>
      <c r="D4568"/>
    </row>
    <row r="4569" spans="1:4" ht="15.6" x14ac:dyDescent="0.3">
      <c r="A4569" s="118" t="s">
        <v>8428</v>
      </c>
      <c r="B4569" t="s">
        <v>8429</v>
      </c>
      <c r="C4569">
        <v>861.5</v>
      </c>
      <c r="D4569"/>
    </row>
    <row r="4570" spans="1:4" ht="15.6" x14ac:dyDescent="0.3">
      <c r="A4570" s="118" t="s">
        <v>8430</v>
      </c>
      <c r="B4570" t="s">
        <v>8429</v>
      </c>
      <c r="C4570">
        <v>861.5</v>
      </c>
      <c r="D4570"/>
    </row>
    <row r="4571" spans="1:4" ht="15.6" x14ac:dyDescent="0.3">
      <c r="A4571" s="118" t="s">
        <v>8431</v>
      </c>
      <c r="B4571" t="s">
        <v>8429</v>
      </c>
      <c r="C4571">
        <v>545.5</v>
      </c>
      <c r="D4571"/>
    </row>
    <row r="4572" spans="1:4" ht="15.6" x14ac:dyDescent="0.3">
      <c r="A4572" s="118" t="s">
        <v>8432</v>
      </c>
      <c r="B4572" t="s">
        <v>8429</v>
      </c>
      <c r="C4572">
        <v>338.5</v>
      </c>
      <c r="D4572"/>
    </row>
    <row r="4573" spans="1:4" ht="15.6" x14ac:dyDescent="0.3">
      <c r="A4573" s="118" t="s">
        <v>8433</v>
      </c>
      <c r="B4573" t="s">
        <v>8429</v>
      </c>
      <c r="C4573">
        <v>575.5</v>
      </c>
      <c r="D4573"/>
    </row>
    <row r="4574" spans="1:4" ht="15.6" x14ac:dyDescent="0.3">
      <c r="A4574" s="118" t="s">
        <v>8434</v>
      </c>
      <c r="B4574" t="s">
        <v>8435</v>
      </c>
      <c r="C4574">
        <v>861.5</v>
      </c>
      <c r="D4574"/>
    </row>
    <row r="4575" spans="1:4" ht="15.6" x14ac:dyDescent="0.3">
      <c r="A4575" s="118" t="s">
        <v>8436</v>
      </c>
      <c r="B4575" t="s">
        <v>8435</v>
      </c>
      <c r="C4575">
        <v>545.5</v>
      </c>
      <c r="D4575"/>
    </row>
    <row r="4576" spans="1:4" ht="15.6" x14ac:dyDescent="0.3">
      <c r="A4576" s="118" t="s">
        <v>8437</v>
      </c>
      <c r="B4576" t="s">
        <v>8435</v>
      </c>
      <c r="C4576">
        <v>634</v>
      </c>
      <c r="D4576"/>
    </row>
    <row r="4577" spans="1:4" ht="15.6" x14ac:dyDescent="0.3">
      <c r="A4577" s="118" t="s">
        <v>8438</v>
      </c>
      <c r="B4577" t="s">
        <v>8439</v>
      </c>
      <c r="C4577">
        <v>749.5</v>
      </c>
      <c r="D4577"/>
    </row>
    <row r="4578" spans="1:4" ht="15.6" x14ac:dyDescent="0.3">
      <c r="A4578" s="118" t="s">
        <v>8440</v>
      </c>
      <c r="B4578" t="s">
        <v>8439</v>
      </c>
      <c r="C4578">
        <v>661.5</v>
      </c>
      <c r="D4578"/>
    </row>
    <row r="4579" spans="1:4" ht="15.6" x14ac:dyDescent="0.3">
      <c r="A4579" s="118" t="s">
        <v>8441</v>
      </c>
      <c r="B4579" t="s">
        <v>8439</v>
      </c>
      <c r="C4579">
        <v>776</v>
      </c>
      <c r="D4579"/>
    </row>
    <row r="4580" spans="1:4" ht="15.6" x14ac:dyDescent="0.3">
      <c r="A4580" s="118" t="s">
        <v>8442</v>
      </c>
      <c r="B4580" t="s">
        <v>8443</v>
      </c>
      <c r="C4580">
        <v>1594</v>
      </c>
      <c r="D4580"/>
    </row>
    <row r="4581" spans="1:4" ht="15.6" x14ac:dyDescent="0.3">
      <c r="A4581" s="118" t="s">
        <v>8444</v>
      </c>
      <c r="B4581" t="s">
        <v>8445</v>
      </c>
      <c r="C4581">
        <v>372</v>
      </c>
      <c r="D4581"/>
    </row>
    <row r="4582" spans="1:4" ht="15.6" x14ac:dyDescent="0.3">
      <c r="A4582" s="118" t="s">
        <v>8446</v>
      </c>
      <c r="B4582" t="s">
        <v>8447</v>
      </c>
      <c r="C4582">
        <v>484.5</v>
      </c>
      <c r="D4582"/>
    </row>
    <row r="4583" spans="1:4" ht="15.6" x14ac:dyDescent="0.3">
      <c r="A4583" s="118" t="s">
        <v>8448</v>
      </c>
      <c r="B4583" t="s">
        <v>8449</v>
      </c>
      <c r="C4583">
        <v>372</v>
      </c>
      <c r="D4583"/>
    </row>
    <row r="4584" spans="1:4" ht="15.6" x14ac:dyDescent="0.3">
      <c r="A4584" s="118" t="s">
        <v>8450</v>
      </c>
      <c r="B4584" t="s">
        <v>8451</v>
      </c>
      <c r="C4584">
        <v>405.48</v>
      </c>
      <c r="D4584"/>
    </row>
    <row r="4585" spans="1:4" ht="15.6" x14ac:dyDescent="0.3">
      <c r="A4585" s="118" t="s">
        <v>8452</v>
      </c>
      <c r="B4585" t="s">
        <v>8453</v>
      </c>
      <c r="C4585">
        <v>372</v>
      </c>
      <c r="D4585"/>
    </row>
    <row r="4586" spans="1:4" ht="15.6" x14ac:dyDescent="0.3">
      <c r="A4586" s="118" t="s">
        <v>8454</v>
      </c>
      <c r="B4586" t="s">
        <v>8455</v>
      </c>
      <c r="C4586">
        <v>428</v>
      </c>
      <c r="D4586"/>
    </row>
    <row r="4587" spans="1:4" ht="15.6" x14ac:dyDescent="0.3">
      <c r="A4587" s="118" t="s">
        <v>8456</v>
      </c>
      <c r="B4587" t="s">
        <v>8455</v>
      </c>
      <c r="C4587">
        <v>438</v>
      </c>
      <c r="D4587"/>
    </row>
    <row r="4588" spans="1:4" ht="15.6" x14ac:dyDescent="0.3">
      <c r="A4588" s="118" t="s">
        <v>8457</v>
      </c>
      <c r="B4588" t="s">
        <v>8458</v>
      </c>
      <c r="C4588">
        <v>177.5</v>
      </c>
      <c r="D4588"/>
    </row>
    <row r="4589" spans="1:4" ht="15.6" x14ac:dyDescent="0.3">
      <c r="A4589" s="118" t="s">
        <v>8459</v>
      </c>
      <c r="B4589" t="s">
        <v>8460</v>
      </c>
      <c r="C4589">
        <v>249</v>
      </c>
      <c r="D4589"/>
    </row>
    <row r="4590" spans="1:4" ht="15.6" x14ac:dyDescent="0.3">
      <c r="A4590" s="118" t="s">
        <v>8461</v>
      </c>
      <c r="B4590" t="s">
        <v>8462</v>
      </c>
      <c r="C4590">
        <v>219.64</v>
      </c>
      <c r="D4590"/>
    </row>
    <row r="4591" spans="1:4" ht="15.6" x14ac:dyDescent="0.3">
      <c r="A4591" s="118" t="s">
        <v>8463</v>
      </c>
      <c r="B4591" t="s">
        <v>8464</v>
      </c>
      <c r="C4591">
        <v>312</v>
      </c>
      <c r="D4591"/>
    </row>
    <row r="4592" spans="1:4" ht="15.6" x14ac:dyDescent="0.3">
      <c r="A4592" s="118" t="s">
        <v>8465</v>
      </c>
      <c r="B4592" t="s">
        <v>8466</v>
      </c>
      <c r="C4592">
        <v>312</v>
      </c>
      <c r="D4592"/>
    </row>
    <row r="4593" spans="1:4" ht="15.6" x14ac:dyDescent="0.3">
      <c r="A4593" s="118" t="s">
        <v>8467</v>
      </c>
      <c r="B4593" t="s">
        <v>8468</v>
      </c>
      <c r="C4593">
        <v>252</v>
      </c>
      <c r="D4593"/>
    </row>
    <row r="4594" spans="1:4" ht="15.6" x14ac:dyDescent="0.3">
      <c r="A4594" s="118" t="s">
        <v>8469</v>
      </c>
      <c r="B4594" t="s">
        <v>8470</v>
      </c>
      <c r="C4594">
        <v>229.99</v>
      </c>
      <c r="D4594"/>
    </row>
    <row r="4595" spans="1:4" ht="15.6" x14ac:dyDescent="0.3">
      <c r="A4595" s="118" t="s">
        <v>8471</v>
      </c>
      <c r="B4595" t="s">
        <v>8472</v>
      </c>
      <c r="C4595">
        <v>405.48</v>
      </c>
      <c r="D4595"/>
    </row>
    <row r="4596" spans="1:4" ht="15.6" x14ac:dyDescent="0.3">
      <c r="A4596" s="118" t="s">
        <v>8473</v>
      </c>
      <c r="B4596" t="s">
        <v>8474</v>
      </c>
      <c r="C4596">
        <v>372</v>
      </c>
      <c r="D4596"/>
    </row>
    <row r="4597" spans="1:4" ht="15.6" x14ac:dyDescent="0.3">
      <c r="A4597" s="118" t="s">
        <v>8475</v>
      </c>
      <c r="B4597" t="s">
        <v>8476</v>
      </c>
      <c r="C4597">
        <v>311.5</v>
      </c>
      <c r="D4597"/>
    </row>
    <row r="4598" spans="1:4" ht="15.6" x14ac:dyDescent="0.3">
      <c r="A4598" s="118" t="s">
        <v>8477</v>
      </c>
      <c r="B4598" t="s">
        <v>8478</v>
      </c>
      <c r="C4598">
        <v>405.48</v>
      </c>
      <c r="D4598"/>
    </row>
    <row r="4599" spans="1:4" ht="15.6" x14ac:dyDescent="0.3">
      <c r="A4599" s="118" t="s">
        <v>8479</v>
      </c>
      <c r="B4599" t="s">
        <v>8480</v>
      </c>
      <c r="C4599">
        <v>105</v>
      </c>
      <c r="D4599"/>
    </row>
    <row r="4600" spans="1:4" ht="15.6" x14ac:dyDescent="0.3">
      <c r="A4600" s="118" t="s">
        <v>8481</v>
      </c>
      <c r="B4600" t="s">
        <v>8482</v>
      </c>
      <c r="C4600">
        <v>150</v>
      </c>
      <c r="D4600"/>
    </row>
    <row r="4601" spans="1:4" ht="15.6" x14ac:dyDescent="0.3">
      <c r="A4601" s="118" t="s">
        <v>8483</v>
      </c>
      <c r="B4601" t="s">
        <v>8484</v>
      </c>
      <c r="C4601">
        <v>201.5</v>
      </c>
      <c r="D4601"/>
    </row>
    <row r="4602" spans="1:4" ht="15.6" x14ac:dyDescent="0.3">
      <c r="A4602" s="118" t="s">
        <v>8485</v>
      </c>
      <c r="B4602" t="s">
        <v>8486</v>
      </c>
      <c r="C4602">
        <v>611</v>
      </c>
      <c r="D4602"/>
    </row>
    <row r="4603" spans="1:4" ht="15.6" x14ac:dyDescent="0.3">
      <c r="A4603" s="118" t="s">
        <v>8487</v>
      </c>
      <c r="B4603" t="s">
        <v>8488</v>
      </c>
      <c r="C4603">
        <v>611</v>
      </c>
      <c r="D4603"/>
    </row>
    <row r="4604" spans="1:4" ht="15.6" x14ac:dyDescent="0.3">
      <c r="A4604" s="118" t="s">
        <v>8489</v>
      </c>
      <c r="B4604" t="s">
        <v>8490</v>
      </c>
      <c r="C4604">
        <v>573.5</v>
      </c>
      <c r="D4604"/>
    </row>
    <row r="4605" spans="1:4" ht="15.6" x14ac:dyDescent="0.3">
      <c r="A4605" s="118" t="s">
        <v>8491</v>
      </c>
      <c r="B4605" t="s">
        <v>8492</v>
      </c>
      <c r="C4605">
        <v>605.5</v>
      </c>
      <c r="D4605"/>
    </row>
    <row r="4606" spans="1:4" ht="15.6" x14ac:dyDescent="0.3">
      <c r="A4606" s="118" t="s">
        <v>8493</v>
      </c>
      <c r="B4606" t="s">
        <v>8492</v>
      </c>
      <c r="C4606">
        <v>598</v>
      </c>
      <c r="D4606"/>
    </row>
    <row r="4607" spans="1:4" ht="15.6" x14ac:dyDescent="0.3">
      <c r="A4607" s="118" t="s">
        <v>8494</v>
      </c>
      <c r="B4607" t="s">
        <v>8495</v>
      </c>
      <c r="C4607">
        <v>442.54</v>
      </c>
      <c r="D4607"/>
    </row>
    <row r="4608" spans="1:4" ht="15.6" x14ac:dyDescent="0.3">
      <c r="A4608" s="118" t="s">
        <v>8496</v>
      </c>
      <c r="B4608" t="s">
        <v>8497</v>
      </c>
      <c r="C4608">
        <v>401.12</v>
      </c>
      <c r="D4608"/>
    </row>
    <row r="4609" spans="1:4" ht="15.6" x14ac:dyDescent="0.3">
      <c r="A4609" s="118" t="s">
        <v>8498</v>
      </c>
      <c r="B4609" t="s">
        <v>8499</v>
      </c>
      <c r="C4609">
        <v>368</v>
      </c>
      <c r="D4609"/>
    </row>
    <row r="4610" spans="1:4" ht="15.6" x14ac:dyDescent="0.3">
      <c r="A4610" s="118" t="s">
        <v>8500</v>
      </c>
      <c r="B4610" t="s">
        <v>8501</v>
      </c>
      <c r="C4610">
        <v>526.5</v>
      </c>
      <c r="D4610"/>
    </row>
    <row r="4611" spans="1:4" ht="15.6" x14ac:dyDescent="0.3">
      <c r="A4611" s="118" t="s">
        <v>8502</v>
      </c>
      <c r="B4611" t="s">
        <v>8503</v>
      </c>
      <c r="C4611">
        <v>544</v>
      </c>
      <c r="D4611"/>
    </row>
    <row r="4612" spans="1:4" ht="15.6" x14ac:dyDescent="0.3">
      <c r="A4612" s="118" t="s">
        <v>8504</v>
      </c>
      <c r="B4612" t="s">
        <v>8505</v>
      </c>
      <c r="C4612">
        <v>156</v>
      </c>
      <c r="D4612"/>
    </row>
    <row r="4613" spans="1:4" ht="15.6" x14ac:dyDescent="0.3">
      <c r="A4613" s="118" t="s">
        <v>8506</v>
      </c>
      <c r="B4613" t="s">
        <v>8507</v>
      </c>
      <c r="C4613">
        <v>191</v>
      </c>
      <c r="D4613"/>
    </row>
    <row r="4614" spans="1:4" ht="15.6" x14ac:dyDescent="0.3">
      <c r="A4614" s="118" t="s">
        <v>8508</v>
      </c>
      <c r="B4614" t="s">
        <v>8509</v>
      </c>
      <c r="C4614">
        <v>191</v>
      </c>
      <c r="D4614"/>
    </row>
    <row r="4615" spans="1:4" ht="15.6" x14ac:dyDescent="0.3">
      <c r="A4615" s="118" t="s">
        <v>8510</v>
      </c>
      <c r="B4615" t="s">
        <v>8511</v>
      </c>
      <c r="C4615">
        <v>191</v>
      </c>
      <c r="D4615"/>
    </row>
    <row r="4616" spans="1:4" ht="15.6" x14ac:dyDescent="0.3">
      <c r="A4616" s="118" t="s">
        <v>8512</v>
      </c>
      <c r="B4616" t="s">
        <v>8513</v>
      </c>
      <c r="C4616">
        <v>494</v>
      </c>
      <c r="D4616"/>
    </row>
    <row r="4617" spans="1:4" ht="15.6" x14ac:dyDescent="0.3">
      <c r="A4617" s="118" t="s">
        <v>8514</v>
      </c>
      <c r="B4617" t="s">
        <v>8515</v>
      </c>
      <c r="C4617">
        <v>413.5</v>
      </c>
      <c r="D4617"/>
    </row>
    <row r="4618" spans="1:4" ht="15.6" x14ac:dyDescent="0.3">
      <c r="A4618" s="118" t="s">
        <v>8516</v>
      </c>
      <c r="B4618" t="s">
        <v>8517</v>
      </c>
      <c r="C4618">
        <v>494</v>
      </c>
      <c r="D4618"/>
    </row>
    <row r="4619" spans="1:4" ht="15.6" x14ac:dyDescent="0.3">
      <c r="A4619" s="118" t="s">
        <v>8518</v>
      </c>
      <c r="B4619" t="s">
        <v>8519</v>
      </c>
      <c r="C4619">
        <v>494</v>
      </c>
      <c r="D4619"/>
    </row>
    <row r="4620" spans="1:4" ht="15.6" x14ac:dyDescent="0.3">
      <c r="A4620" s="118" t="s">
        <v>8520</v>
      </c>
      <c r="B4620" t="s">
        <v>8521</v>
      </c>
      <c r="C4620">
        <v>471.5</v>
      </c>
      <c r="D4620"/>
    </row>
    <row r="4621" spans="1:4" ht="15.6" x14ac:dyDescent="0.3">
      <c r="A4621" s="118" t="s">
        <v>8522</v>
      </c>
      <c r="B4621" t="s">
        <v>8523</v>
      </c>
      <c r="C4621">
        <v>494</v>
      </c>
      <c r="D4621"/>
    </row>
    <row r="4622" spans="1:4" ht="15.6" x14ac:dyDescent="0.3">
      <c r="A4622" s="118" t="s">
        <v>8524</v>
      </c>
      <c r="B4622" t="s">
        <v>8525</v>
      </c>
      <c r="C4622">
        <v>483</v>
      </c>
      <c r="D4622"/>
    </row>
    <row r="4623" spans="1:4" ht="15.6" x14ac:dyDescent="0.3">
      <c r="A4623" s="118" t="s">
        <v>8526</v>
      </c>
      <c r="B4623" t="s">
        <v>8525</v>
      </c>
      <c r="C4623">
        <v>641.5</v>
      </c>
      <c r="D4623"/>
    </row>
    <row r="4624" spans="1:4" ht="15.6" x14ac:dyDescent="0.3">
      <c r="A4624" s="118" t="s">
        <v>8527</v>
      </c>
      <c r="B4624" t="s">
        <v>8525</v>
      </c>
      <c r="C4624">
        <v>425.5</v>
      </c>
      <c r="D4624"/>
    </row>
    <row r="4625" spans="1:4" ht="15.6" x14ac:dyDescent="0.3">
      <c r="A4625" s="118" t="s">
        <v>8528</v>
      </c>
      <c r="B4625" t="s">
        <v>8529</v>
      </c>
      <c r="C4625">
        <v>484</v>
      </c>
      <c r="D4625"/>
    </row>
    <row r="4626" spans="1:4" ht="15.6" x14ac:dyDescent="0.3">
      <c r="A4626" s="118" t="s">
        <v>8530</v>
      </c>
      <c r="B4626" t="s">
        <v>8531</v>
      </c>
      <c r="C4626">
        <v>405</v>
      </c>
      <c r="D4626"/>
    </row>
    <row r="4627" spans="1:4" ht="15.6" x14ac:dyDescent="0.3">
      <c r="A4627" s="118" t="s">
        <v>8532</v>
      </c>
      <c r="B4627" t="s">
        <v>8533</v>
      </c>
      <c r="C4627">
        <v>285</v>
      </c>
      <c r="D4627"/>
    </row>
    <row r="4628" spans="1:4" ht="15.6" x14ac:dyDescent="0.3">
      <c r="A4628" s="118" t="s">
        <v>8534</v>
      </c>
      <c r="B4628" t="s">
        <v>8535</v>
      </c>
      <c r="C4628">
        <v>177.5</v>
      </c>
      <c r="D4628"/>
    </row>
    <row r="4629" spans="1:4" ht="15.6" x14ac:dyDescent="0.3">
      <c r="A4629" s="118" t="s">
        <v>8536</v>
      </c>
      <c r="B4629" t="s">
        <v>8537</v>
      </c>
      <c r="C4629">
        <v>185.3</v>
      </c>
      <c r="D4629"/>
    </row>
    <row r="4630" spans="1:4" ht="15.6" x14ac:dyDescent="0.3">
      <c r="A4630" s="118" t="s">
        <v>8538</v>
      </c>
      <c r="B4630" t="s">
        <v>8539</v>
      </c>
      <c r="C4630">
        <v>2310</v>
      </c>
      <c r="D4630"/>
    </row>
    <row r="4631" spans="1:4" ht="15.6" x14ac:dyDescent="0.3">
      <c r="A4631" s="118" t="s">
        <v>8540</v>
      </c>
      <c r="B4631" t="s">
        <v>8541</v>
      </c>
      <c r="C4631">
        <v>4703.2299999999996</v>
      </c>
      <c r="D4631"/>
    </row>
    <row r="4632" spans="1:4" ht="15.6" x14ac:dyDescent="0.3">
      <c r="A4632" s="118" t="s">
        <v>8542</v>
      </c>
      <c r="B4632" t="s">
        <v>8543</v>
      </c>
      <c r="C4632">
        <v>5430.11</v>
      </c>
      <c r="D4632"/>
    </row>
    <row r="4633" spans="1:4" ht="15.6" x14ac:dyDescent="0.3">
      <c r="A4633" s="118" t="s">
        <v>8544</v>
      </c>
      <c r="B4633" t="s">
        <v>8545</v>
      </c>
      <c r="C4633">
        <v>4462.37</v>
      </c>
      <c r="D4633"/>
    </row>
    <row r="4634" spans="1:4" ht="15.6" x14ac:dyDescent="0.3">
      <c r="A4634" s="118" t="s">
        <v>8546</v>
      </c>
      <c r="B4634" t="s">
        <v>8547</v>
      </c>
      <c r="C4634">
        <v>5179.21</v>
      </c>
      <c r="D4634"/>
    </row>
    <row r="4635" spans="1:4" ht="15.6" x14ac:dyDescent="0.3">
      <c r="A4635" s="118" t="s">
        <v>8548</v>
      </c>
      <c r="B4635" t="s">
        <v>8549</v>
      </c>
      <c r="C4635">
        <v>3856.63</v>
      </c>
      <c r="D4635"/>
    </row>
    <row r="4636" spans="1:4" ht="15.6" x14ac:dyDescent="0.3">
      <c r="A4636" s="118" t="s">
        <v>8550</v>
      </c>
      <c r="B4636" t="s">
        <v>8551</v>
      </c>
      <c r="C4636">
        <v>5537.63</v>
      </c>
      <c r="D4636"/>
    </row>
    <row r="4637" spans="1:4" ht="15.6" x14ac:dyDescent="0.3">
      <c r="A4637" s="118" t="s">
        <v>8552</v>
      </c>
      <c r="B4637" t="s">
        <v>8553</v>
      </c>
      <c r="C4637">
        <v>2785.63</v>
      </c>
      <c r="D4637"/>
    </row>
    <row r="4638" spans="1:4" ht="15.6" x14ac:dyDescent="0.3">
      <c r="A4638" s="118" t="s">
        <v>8554</v>
      </c>
      <c r="B4638" t="s">
        <v>8555</v>
      </c>
      <c r="C4638">
        <v>866.13</v>
      </c>
      <c r="D4638"/>
    </row>
    <row r="4639" spans="1:4" ht="15.6" x14ac:dyDescent="0.3">
      <c r="A4639" s="118" t="s">
        <v>8556</v>
      </c>
      <c r="B4639" t="s">
        <v>8557</v>
      </c>
      <c r="C4639">
        <v>895.16</v>
      </c>
      <c r="D4639"/>
    </row>
    <row r="4640" spans="1:4" ht="15.6" x14ac:dyDescent="0.3">
      <c r="A4640" s="118" t="s">
        <v>8558</v>
      </c>
      <c r="B4640" t="s">
        <v>8559</v>
      </c>
      <c r="C4640">
        <v>677.42</v>
      </c>
      <c r="D4640"/>
    </row>
    <row r="4641" spans="1:4" ht="15.6" x14ac:dyDescent="0.3">
      <c r="A4641" s="118" t="s">
        <v>8560</v>
      </c>
      <c r="B4641" t="s">
        <v>8561</v>
      </c>
      <c r="C4641">
        <v>778.49</v>
      </c>
      <c r="D4641"/>
    </row>
    <row r="4642" spans="1:4" ht="15.6" x14ac:dyDescent="0.3">
      <c r="A4642" s="118" t="s">
        <v>8562</v>
      </c>
      <c r="B4642" t="s">
        <v>8563</v>
      </c>
      <c r="C4642">
        <v>774.19</v>
      </c>
      <c r="D4642"/>
    </row>
    <row r="4643" spans="1:4" ht="15.6" x14ac:dyDescent="0.3">
      <c r="A4643" s="118" t="s">
        <v>8564</v>
      </c>
      <c r="B4643" t="s">
        <v>8565</v>
      </c>
      <c r="C4643">
        <v>2026.88</v>
      </c>
      <c r="D4643"/>
    </row>
    <row r="4644" spans="1:4" ht="15.6" x14ac:dyDescent="0.3">
      <c r="A4644" s="118" t="s">
        <v>8566</v>
      </c>
      <c r="B4644" t="s">
        <v>8567</v>
      </c>
      <c r="C4644">
        <v>1862.9</v>
      </c>
      <c r="D4644"/>
    </row>
    <row r="4645" spans="1:4" ht="15.6" x14ac:dyDescent="0.3">
      <c r="A4645" s="118" t="s">
        <v>8568</v>
      </c>
      <c r="B4645" t="s">
        <v>8569</v>
      </c>
      <c r="C4645">
        <v>8960.57</v>
      </c>
      <c r="D4645"/>
    </row>
    <row r="4646" spans="1:4" ht="15.6" x14ac:dyDescent="0.3">
      <c r="A4646" s="118" t="s">
        <v>8570</v>
      </c>
      <c r="B4646" t="s">
        <v>8571</v>
      </c>
      <c r="C4646">
        <v>3477.42</v>
      </c>
      <c r="D4646"/>
    </row>
    <row r="4647" spans="1:4" ht="15.6" x14ac:dyDescent="0.3">
      <c r="A4647" s="118" t="s">
        <v>8572</v>
      </c>
      <c r="B4647" t="s">
        <v>8573</v>
      </c>
      <c r="C4647">
        <v>3670.97</v>
      </c>
      <c r="D4647"/>
    </row>
    <row r="4648" spans="1:4" ht="15.6" x14ac:dyDescent="0.3">
      <c r="A4648" s="118" t="s">
        <v>8574</v>
      </c>
      <c r="B4648" t="s">
        <v>8575</v>
      </c>
      <c r="C4648">
        <v>3670.97</v>
      </c>
      <c r="D4648"/>
    </row>
    <row r="4649" spans="1:4" ht="15.6" x14ac:dyDescent="0.3">
      <c r="A4649" s="118" t="s">
        <v>8576</v>
      </c>
      <c r="B4649" t="s">
        <v>8577</v>
      </c>
      <c r="C4649">
        <v>2186</v>
      </c>
      <c r="D4649"/>
    </row>
    <row r="4650" spans="1:4" ht="15.6" x14ac:dyDescent="0.3">
      <c r="A4650" s="118" t="s">
        <v>8578</v>
      </c>
      <c r="B4650" t="s">
        <v>8579</v>
      </c>
      <c r="C4650">
        <v>4116.13</v>
      </c>
      <c r="D4650"/>
    </row>
    <row r="4651" spans="1:4" ht="15.6" x14ac:dyDescent="0.3">
      <c r="A4651" s="118" t="s">
        <v>8580</v>
      </c>
      <c r="B4651" t="s">
        <v>8581</v>
      </c>
      <c r="C4651">
        <v>2405</v>
      </c>
      <c r="D4651"/>
    </row>
    <row r="4652" spans="1:4" ht="15.6" x14ac:dyDescent="0.3">
      <c r="A4652" s="118" t="s">
        <v>8582</v>
      </c>
      <c r="B4652" t="s">
        <v>8583</v>
      </c>
      <c r="C4652">
        <v>4116.13</v>
      </c>
      <c r="D4652"/>
    </row>
    <row r="4653" spans="1:4" ht="15.6" x14ac:dyDescent="0.3">
      <c r="A4653" s="118" t="s">
        <v>8584</v>
      </c>
      <c r="B4653" t="s">
        <v>8585</v>
      </c>
      <c r="C4653">
        <v>4496.7700000000004</v>
      </c>
      <c r="D4653"/>
    </row>
    <row r="4654" spans="1:4" ht="15.6" x14ac:dyDescent="0.3">
      <c r="A4654" s="118" t="s">
        <v>8586</v>
      </c>
      <c r="B4654" t="s">
        <v>8587</v>
      </c>
      <c r="C4654">
        <v>4514.7</v>
      </c>
      <c r="D4654"/>
    </row>
    <row r="4655" spans="1:4" ht="15.6" x14ac:dyDescent="0.3">
      <c r="A4655" s="118" t="s">
        <v>8588</v>
      </c>
      <c r="B4655" t="s">
        <v>8589</v>
      </c>
      <c r="C4655">
        <v>1043.01</v>
      </c>
      <c r="D4655"/>
    </row>
    <row r="4656" spans="1:4" ht="15.6" x14ac:dyDescent="0.3">
      <c r="A4656" s="118" t="s">
        <v>8590</v>
      </c>
      <c r="B4656" t="s">
        <v>8591</v>
      </c>
      <c r="C4656">
        <v>3812.9</v>
      </c>
      <c r="D4656"/>
    </row>
    <row r="4657" spans="1:4" ht="15.6" x14ac:dyDescent="0.3">
      <c r="A4657" s="118" t="s">
        <v>8592</v>
      </c>
      <c r="B4657" t="s">
        <v>8593</v>
      </c>
      <c r="C4657">
        <v>3887.1</v>
      </c>
      <c r="D4657"/>
    </row>
    <row r="4658" spans="1:4" ht="15.6" x14ac:dyDescent="0.3">
      <c r="A4658" s="118" t="s">
        <v>8594</v>
      </c>
      <c r="B4658" t="s">
        <v>8595</v>
      </c>
      <c r="C4658">
        <v>4731.8999999999996</v>
      </c>
      <c r="D4658"/>
    </row>
    <row r="4659" spans="1:4" ht="15.6" x14ac:dyDescent="0.3">
      <c r="A4659" s="118" t="s">
        <v>8596</v>
      </c>
      <c r="B4659" t="s">
        <v>8597</v>
      </c>
      <c r="C4659">
        <v>2670.25</v>
      </c>
      <c r="D4659"/>
    </row>
    <row r="4660" spans="1:4" ht="15.6" x14ac:dyDescent="0.3">
      <c r="A4660" s="118" t="s">
        <v>8598</v>
      </c>
      <c r="B4660" t="s">
        <v>8599</v>
      </c>
      <c r="C4660">
        <v>3193.55</v>
      </c>
      <c r="D4660"/>
    </row>
    <row r="4661" spans="1:4" ht="15.6" x14ac:dyDescent="0.3">
      <c r="A4661" s="118" t="s">
        <v>8600</v>
      </c>
      <c r="B4661" t="s">
        <v>8601</v>
      </c>
      <c r="C4661">
        <v>2670.25</v>
      </c>
      <c r="D4661"/>
    </row>
    <row r="4662" spans="1:4" ht="15.6" x14ac:dyDescent="0.3">
      <c r="A4662" s="118" t="s">
        <v>8602</v>
      </c>
      <c r="B4662" t="s">
        <v>8603</v>
      </c>
      <c r="C4662">
        <v>2458.06</v>
      </c>
      <c r="D4662"/>
    </row>
    <row r="4663" spans="1:4" ht="15.6" x14ac:dyDescent="0.3">
      <c r="A4663" s="118" t="s">
        <v>8604</v>
      </c>
      <c r="B4663" t="s">
        <v>8605</v>
      </c>
      <c r="C4663">
        <v>4601.8599999999997</v>
      </c>
      <c r="D4663"/>
    </row>
    <row r="4664" spans="1:4" ht="15.6" x14ac:dyDescent="0.3">
      <c r="A4664" s="118" t="s">
        <v>8606</v>
      </c>
      <c r="B4664" t="s">
        <v>8607</v>
      </c>
      <c r="C4664">
        <v>4806.55</v>
      </c>
      <c r="D4664"/>
    </row>
    <row r="4665" spans="1:4" ht="15.6" x14ac:dyDescent="0.3">
      <c r="A4665" s="118" t="s">
        <v>8608</v>
      </c>
      <c r="B4665" t="s">
        <v>8609</v>
      </c>
      <c r="C4665">
        <v>1683.87</v>
      </c>
      <c r="D4665"/>
    </row>
    <row r="4666" spans="1:4" ht="15.6" x14ac:dyDescent="0.3">
      <c r="A4666" s="118" t="s">
        <v>8610</v>
      </c>
      <c r="B4666" t="s">
        <v>8611</v>
      </c>
      <c r="C4666">
        <v>2216.13</v>
      </c>
      <c r="D4666"/>
    </row>
    <row r="4667" spans="1:4" ht="15.6" x14ac:dyDescent="0.3">
      <c r="A4667" s="118" t="s">
        <v>8612</v>
      </c>
      <c r="B4667" t="s">
        <v>8613</v>
      </c>
      <c r="C4667">
        <v>2593.0100000000002</v>
      </c>
      <c r="D4667"/>
    </row>
    <row r="4668" spans="1:4" ht="15.6" x14ac:dyDescent="0.3">
      <c r="A4668" s="118" t="s">
        <v>8614</v>
      </c>
      <c r="B4668" t="s">
        <v>8615</v>
      </c>
      <c r="C4668">
        <v>2593.0100000000002</v>
      </c>
      <c r="D4668"/>
    </row>
    <row r="4669" spans="1:4" ht="15.6" x14ac:dyDescent="0.3">
      <c r="A4669" s="118" t="s">
        <v>8616</v>
      </c>
      <c r="B4669" t="s">
        <v>8617</v>
      </c>
      <c r="C4669">
        <v>1964.52</v>
      </c>
      <c r="D4669"/>
    </row>
    <row r="4670" spans="1:4" ht="15.6" x14ac:dyDescent="0.3">
      <c r="A4670" s="118" t="s">
        <v>8618</v>
      </c>
      <c r="B4670" t="s">
        <v>8619</v>
      </c>
      <c r="C4670">
        <v>2253.98</v>
      </c>
      <c r="D4670"/>
    </row>
    <row r="4671" spans="1:4" ht="15.6" x14ac:dyDescent="0.3">
      <c r="A4671" s="118" t="s">
        <v>8620</v>
      </c>
      <c r="B4671" t="s">
        <v>8621</v>
      </c>
      <c r="C4671">
        <v>1683.87</v>
      </c>
      <c r="D4671"/>
    </row>
    <row r="4672" spans="1:4" ht="15.6" x14ac:dyDescent="0.3">
      <c r="A4672" s="118" t="s">
        <v>8622</v>
      </c>
      <c r="B4672" t="s">
        <v>8623</v>
      </c>
      <c r="C4672">
        <v>4006.45</v>
      </c>
      <c r="D4672"/>
    </row>
    <row r="4673" spans="1:4" ht="15.6" x14ac:dyDescent="0.3">
      <c r="A4673" s="118" t="s">
        <v>8624</v>
      </c>
      <c r="B4673" t="s">
        <v>8625</v>
      </c>
      <c r="C4673">
        <v>1050</v>
      </c>
      <c r="D4673"/>
    </row>
    <row r="4674" spans="1:4" ht="15.6" x14ac:dyDescent="0.3">
      <c r="A4674" s="118" t="s">
        <v>8626</v>
      </c>
      <c r="B4674" t="s">
        <v>8627</v>
      </c>
      <c r="C4674">
        <v>672.04</v>
      </c>
      <c r="D4674"/>
    </row>
    <row r="4675" spans="1:4" ht="15.6" x14ac:dyDescent="0.3">
      <c r="A4675" s="118" t="s">
        <v>8628</v>
      </c>
      <c r="B4675" t="s">
        <v>8629</v>
      </c>
      <c r="C4675">
        <v>618.28</v>
      </c>
      <c r="D4675"/>
    </row>
    <row r="4676" spans="1:4" ht="15.6" x14ac:dyDescent="0.3">
      <c r="A4676" s="118" t="s">
        <v>8630</v>
      </c>
      <c r="B4676" t="s">
        <v>8631</v>
      </c>
      <c r="C4676">
        <v>553.76</v>
      </c>
      <c r="D4676"/>
    </row>
    <row r="4677" spans="1:4" ht="15.6" x14ac:dyDescent="0.3">
      <c r="A4677" s="118" t="s">
        <v>8632</v>
      </c>
      <c r="B4677" t="s">
        <v>8633</v>
      </c>
      <c r="C4677">
        <v>553.76</v>
      </c>
      <c r="D4677"/>
    </row>
    <row r="4678" spans="1:4" ht="15.6" x14ac:dyDescent="0.3">
      <c r="A4678" s="118" t="s">
        <v>8634</v>
      </c>
      <c r="B4678" t="s">
        <v>8635</v>
      </c>
      <c r="C4678">
        <v>752.69</v>
      </c>
      <c r="D4678"/>
    </row>
    <row r="4679" spans="1:4" ht="15.6" x14ac:dyDescent="0.3">
      <c r="A4679" s="118" t="s">
        <v>8636</v>
      </c>
      <c r="B4679" t="s">
        <v>8637</v>
      </c>
      <c r="C4679">
        <v>189.89</v>
      </c>
      <c r="D4679"/>
    </row>
    <row r="4680" spans="1:4" ht="15.6" x14ac:dyDescent="0.3">
      <c r="A4680" s="118" t="s">
        <v>8638</v>
      </c>
      <c r="B4680" t="s">
        <v>8639</v>
      </c>
      <c r="C4680">
        <v>189.89</v>
      </c>
      <c r="D4680"/>
    </row>
    <row r="4681" spans="1:4" ht="15.6" x14ac:dyDescent="0.3">
      <c r="A4681" s="118" t="s">
        <v>8640</v>
      </c>
      <c r="B4681" t="s">
        <v>8641</v>
      </c>
      <c r="C4681">
        <v>275.81</v>
      </c>
      <c r="D4681"/>
    </row>
    <row r="4682" spans="1:4" ht="15.6" x14ac:dyDescent="0.3">
      <c r="A4682" s="118" t="s">
        <v>8642</v>
      </c>
      <c r="B4682" t="s">
        <v>8643</v>
      </c>
      <c r="C4682">
        <v>283.44</v>
      </c>
      <c r="D4682"/>
    </row>
    <row r="4683" spans="1:4" ht="15.6" x14ac:dyDescent="0.3">
      <c r="A4683" s="118" t="s">
        <v>8644</v>
      </c>
      <c r="B4683" t="s">
        <v>8645</v>
      </c>
      <c r="C4683">
        <v>306.45</v>
      </c>
      <c r="D4683"/>
    </row>
    <row r="4684" spans="1:4" ht="15.6" x14ac:dyDescent="0.3">
      <c r="A4684" s="118" t="s">
        <v>8646</v>
      </c>
      <c r="B4684" t="s">
        <v>8647</v>
      </c>
      <c r="C4684">
        <v>606.45000000000005</v>
      </c>
      <c r="D4684"/>
    </row>
    <row r="4685" spans="1:4" ht="15.6" x14ac:dyDescent="0.3">
      <c r="A4685" s="118" t="s">
        <v>8648</v>
      </c>
      <c r="B4685" t="s">
        <v>8649</v>
      </c>
      <c r="C4685">
        <v>508.06</v>
      </c>
      <c r="D4685"/>
    </row>
    <row r="4686" spans="1:4" ht="15.6" x14ac:dyDescent="0.3">
      <c r="A4686" s="118" t="s">
        <v>8650</v>
      </c>
      <c r="B4686" t="s">
        <v>8651</v>
      </c>
      <c r="C4686">
        <v>541.94000000000005</v>
      </c>
      <c r="D4686"/>
    </row>
    <row r="4687" spans="1:4" ht="15.6" x14ac:dyDescent="0.3">
      <c r="A4687" s="118" t="s">
        <v>8652</v>
      </c>
      <c r="B4687" t="s">
        <v>8653</v>
      </c>
      <c r="C4687">
        <v>967.74</v>
      </c>
      <c r="D4687"/>
    </row>
    <row r="4688" spans="1:4" ht="15.6" x14ac:dyDescent="0.3">
      <c r="A4688" s="118" t="s">
        <v>8654</v>
      </c>
      <c r="B4688" t="s">
        <v>8655</v>
      </c>
      <c r="C4688">
        <v>967.74</v>
      </c>
      <c r="D4688"/>
    </row>
    <row r="4689" spans="1:4" ht="15.6" x14ac:dyDescent="0.3">
      <c r="A4689" s="118" t="s">
        <v>8656</v>
      </c>
      <c r="B4689" t="s">
        <v>8657</v>
      </c>
      <c r="C4689">
        <v>662.9</v>
      </c>
      <c r="D4689"/>
    </row>
    <row r="4690" spans="1:4" ht="15.6" x14ac:dyDescent="0.3">
      <c r="A4690" s="118" t="s">
        <v>8658</v>
      </c>
      <c r="B4690" t="s">
        <v>8657</v>
      </c>
      <c r="C4690">
        <v>662.9</v>
      </c>
      <c r="D4690"/>
    </row>
    <row r="4691" spans="1:4" ht="15.6" x14ac:dyDescent="0.3">
      <c r="A4691" s="118" t="s">
        <v>8659</v>
      </c>
      <c r="B4691" t="s">
        <v>8660</v>
      </c>
      <c r="C4691">
        <v>442.74</v>
      </c>
      <c r="D4691"/>
    </row>
    <row r="4692" spans="1:4" ht="15.6" x14ac:dyDescent="0.3">
      <c r="A4692" s="118" t="s">
        <v>8661</v>
      </c>
      <c r="B4692" t="s">
        <v>8662</v>
      </c>
      <c r="C4692">
        <v>247.31</v>
      </c>
      <c r="D4692"/>
    </row>
    <row r="4693" spans="1:4" ht="15.6" x14ac:dyDescent="0.3">
      <c r="A4693" s="118" t="s">
        <v>8663</v>
      </c>
      <c r="B4693" t="s">
        <v>8664</v>
      </c>
      <c r="C4693">
        <v>14640.86</v>
      </c>
      <c r="D4693"/>
    </row>
    <row r="4694" spans="1:4" ht="15.6" x14ac:dyDescent="0.3">
      <c r="A4694" s="118" t="s">
        <v>8665</v>
      </c>
      <c r="B4694" t="s">
        <v>8666</v>
      </c>
      <c r="C4694">
        <v>212.9</v>
      </c>
      <c r="D4694"/>
    </row>
    <row r="4695" spans="1:4" ht="15.6" x14ac:dyDescent="0.3">
      <c r="A4695" s="118" t="s">
        <v>8667</v>
      </c>
      <c r="B4695" t="s">
        <v>8668</v>
      </c>
      <c r="C4695">
        <v>479.57</v>
      </c>
      <c r="D4695"/>
    </row>
    <row r="4696" spans="1:4" ht="15.6" x14ac:dyDescent="0.3">
      <c r="A4696" s="118" t="s">
        <v>8669</v>
      </c>
      <c r="B4696" t="s">
        <v>8670</v>
      </c>
      <c r="C4696">
        <v>223.66</v>
      </c>
      <c r="D4696"/>
    </row>
    <row r="4697" spans="1:4" ht="15.6" x14ac:dyDescent="0.3">
      <c r="A4697" s="118" t="s">
        <v>8671</v>
      </c>
      <c r="B4697" t="s">
        <v>8672</v>
      </c>
      <c r="C4697">
        <v>223.66</v>
      </c>
      <c r="D4697"/>
    </row>
    <row r="4698" spans="1:4" ht="15.6" x14ac:dyDescent="0.3">
      <c r="A4698" s="118" t="s">
        <v>8673</v>
      </c>
      <c r="B4698" t="s">
        <v>8674</v>
      </c>
      <c r="C4698">
        <v>317.2</v>
      </c>
      <c r="D4698"/>
    </row>
    <row r="4699" spans="1:4" ht="15.6" x14ac:dyDescent="0.3">
      <c r="A4699" s="118" t="s">
        <v>8675</v>
      </c>
      <c r="B4699" t="s">
        <v>8676</v>
      </c>
      <c r="C4699">
        <v>193.55</v>
      </c>
      <c r="D4699"/>
    </row>
    <row r="4700" spans="1:4" ht="15.6" x14ac:dyDescent="0.3">
      <c r="A4700" s="118" t="s">
        <v>8677</v>
      </c>
      <c r="B4700" t="s">
        <v>8678</v>
      </c>
      <c r="C4700">
        <v>189.89</v>
      </c>
      <c r="D4700"/>
    </row>
    <row r="4701" spans="1:4" ht="15.6" x14ac:dyDescent="0.3">
      <c r="A4701" s="118" t="s">
        <v>8679</v>
      </c>
      <c r="B4701" t="s">
        <v>8680</v>
      </c>
      <c r="C4701">
        <v>716.13</v>
      </c>
      <c r="D4701"/>
    </row>
    <row r="4702" spans="1:4" ht="15.6" x14ac:dyDescent="0.3">
      <c r="A4702" s="118" t="s">
        <v>8681</v>
      </c>
      <c r="B4702" t="s">
        <v>8682</v>
      </c>
      <c r="C4702">
        <v>2526.27</v>
      </c>
      <c r="D4702"/>
    </row>
    <row r="4703" spans="1:4" ht="15.6" x14ac:dyDescent="0.3">
      <c r="A4703" s="118" t="s">
        <v>8683</v>
      </c>
      <c r="B4703" t="s">
        <v>8684</v>
      </c>
      <c r="C4703">
        <v>3622.58</v>
      </c>
      <c r="D4703"/>
    </row>
    <row r="4704" spans="1:4" ht="15.6" x14ac:dyDescent="0.3">
      <c r="A4704" s="118" t="s">
        <v>8685</v>
      </c>
      <c r="B4704" t="s">
        <v>8686</v>
      </c>
      <c r="C4704">
        <v>5179.26</v>
      </c>
      <c r="D4704"/>
    </row>
    <row r="4705" spans="1:4" ht="15.6" x14ac:dyDescent="0.3">
      <c r="A4705" s="118" t="s">
        <v>8687</v>
      </c>
      <c r="B4705" t="s">
        <v>8688</v>
      </c>
      <c r="C4705">
        <v>5152.4799999999996</v>
      </c>
      <c r="D4705"/>
    </row>
    <row r="4706" spans="1:4" ht="15.6" x14ac:dyDescent="0.3">
      <c r="A4706" s="118" t="s">
        <v>8689</v>
      </c>
      <c r="B4706" t="s">
        <v>8690</v>
      </c>
      <c r="C4706">
        <v>1931</v>
      </c>
      <c r="D4706"/>
    </row>
    <row r="4707" spans="1:4" ht="15.6" x14ac:dyDescent="0.3">
      <c r="A4707" s="118" t="s">
        <v>8691</v>
      </c>
      <c r="B4707" t="s">
        <v>8692</v>
      </c>
      <c r="C4707">
        <v>856.45</v>
      </c>
      <c r="D4707"/>
    </row>
    <row r="4708" spans="1:4" ht="15.6" x14ac:dyDescent="0.3">
      <c r="A4708" s="118" t="s">
        <v>8693</v>
      </c>
      <c r="B4708" t="s">
        <v>8694</v>
      </c>
      <c r="C4708">
        <v>310.81</v>
      </c>
      <c r="D4708"/>
    </row>
    <row r="4709" spans="1:4" ht="15.6" x14ac:dyDescent="0.3">
      <c r="A4709" s="118" t="s">
        <v>8695</v>
      </c>
      <c r="B4709" t="s">
        <v>8696</v>
      </c>
      <c r="C4709">
        <v>223.76</v>
      </c>
      <c r="D4709"/>
    </row>
    <row r="4710" spans="1:4" ht="15.6" x14ac:dyDescent="0.3">
      <c r="A4710" s="118" t="s">
        <v>8697</v>
      </c>
      <c r="B4710" t="s">
        <v>8698</v>
      </c>
      <c r="C4710">
        <v>273.39</v>
      </c>
      <c r="D4710"/>
    </row>
    <row r="4711" spans="1:4" ht="15.6" x14ac:dyDescent="0.3">
      <c r="A4711" s="118" t="s">
        <v>8699</v>
      </c>
      <c r="B4711" t="s">
        <v>8700</v>
      </c>
      <c r="C4711">
        <v>1708.06</v>
      </c>
      <c r="D4711"/>
    </row>
    <row r="4712" spans="1:4" ht="15.6" x14ac:dyDescent="0.3">
      <c r="A4712" s="118" t="s">
        <v>8701</v>
      </c>
      <c r="B4712" t="s">
        <v>8702</v>
      </c>
      <c r="C4712">
        <v>100.38</v>
      </c>
      <c r="D4712"/>
    </row>
    <row r="4713" spans="1:4" ht="15.6" x14ac:dyDescent="0.3">
      <c r="A4713" s="118" t="s">
        <v>8703</v>
      </c>
      <c r="B4713" t="s">
        <v>8704</v>
      </c>
      <c r="C4713">
        <v>807.77</v>
      </c>
      <c r="D4713"/>
    </row>
    <row r="4714" spans="1:4" ht="15.6" x14ac:dyDescent="0.3">
      <c r="A4714" s="118" t="s">
        <v>8705</v>
      </c>
      <c r="B4714" t="s">
        <v>8706</v>
      </c>
      <c r="C4714">
        <v>799.68</v>
      </c>
      <c r="D4714"/>
    </row>
    <row r="4715" spans="1:4" ht="15.6" x14ac:dyDescent="0.3">
      <c r="A4715" s="118" t="s">
        <v>8707</v>
      </c>
      <c r="B4715" t="s">
        <v>8708</v>
      </c>
      <c r="C4715">
        <v>791.7</v>
      </c>
      <c r="D4715"/>
    </row>
    <row r="4716" spans="1:4" ht="15.6" x14ac:dyDescent="0.3">
      <c r="A4716" s="118" t="s">
        <v>8709</v>
      </c>
      <c r="B4716" t="s">
        <v>8710</v>
      </c>
      <c r="C4716">
        <v>294</v>
      </c>
      <c r="D4716"/>
    </row>
    <row r="4717" spans="1:4" ht="15.6" x14ac:dyDescent="0.3">
      <c r="A4717" s="118" t="s">
        <v>8711</v>
      </c>
      <c r="B4717" t="s">
        <v>8712</v>
      </c>
      <c r="C4717">
        <v>688.17</v>
      </c>
      <c r="D4717"/>
    </row>
    <row r="4718" spans="1:4" ht="15.6" x14ac:dyDescent="0.3">
      <c r="A4718" s="118" t="s">
        <v>8713</v>
      </c>
      <c r="B4718" t="s">
        <v>8714</v>
      </c>
      <c r="C4718">
        <v>688.17</v>
      </c>
      <c r="D4718"/>
    </row>
    <row r="4719" spans="1:4" ht="15.6" x14ac:dyDescent="0.3">
      <c r="A4719" s="118" t="s">
        <v>8715</v>
      </c>
      <c r="B4719" t="s">
        <v>8716</v>
      </c>
      <c r="C4719">
        <v>741.94</v>
      </c>
      <c r="D4719"/>
    </row>
    <row r="4720" spans="1:4" ht="15.6" x14ac:dyDescent="0.3">
      <c r="A4720" s="118" t="s">
        <v>8717</v>
      </c>
      <c r="B4720" t="s">
        <v>8718</v>
      </c>
      <c r="C4720"/>
      <c r="D4720"/>
    </row>
    <row r="4721" spans="1:4" ht="15.6" x14ac:dyDescent="0.3">
      <c r="A4721" s="118" t="s">
        <v>8719</v>
      </c>
      <c r="B4721" t="s">
        <v>8720</v>
      </c>
      <c r="C4721">
        <v>60000</v>
      </c>
      <c r="D4721"/>
    </row>
    <row r="4722" spans="1:4" ht="15.6" x14ac:dyDescent="0.3">
      <c r="A4722" s="118" t="s">
        <v>8721</v>
      </c>
      <c r="B4722" t="s">
        <v>8722</v>
      </c>
      <c r="C4722">
        <v>417.5</v>
      </c>
      <c r="D4722"/>
    </row>
    <row r="4723" spans="1:4" ht="15.6" x14ac:dyDescent="0.3">
      <c r="A4723" s="118" t="s">
        <v>8723</v>
      </c>
      <c r="B4723" t="s">
        <v>8724</v>
      </c>
      <c r="C4723">
        <v>364</v>
      </c>
      <c r="D4723"/>
    </row>
    <row r="4724" spans="1:4" ht="15.6" x14ac:dyDescent="0.3">
      <c r="A4724" s="118" t="s">
        <v>8725</v>
      </c>
      <c r="B4724" t="s">
        <v>8726</v>
      </c>
      <c r="C4724">
        <v>814.5</v>
      </c>
      <c r="D4724"/>
    </row>
    <row r="4725" spans="1:4" ht="15.6" x14ac:dyDescent="0.3">
      <c r="A4725" s="118" t="s">
        <v>8727</v>
      </c>
      <c r="B4725" t="s">
        <v>8728</v>
      </c>
      <c r="C4725">
        <v>2562.0500000000002</v>
      </c>
      <c r="D4725"/>
    </row>
    <row r="4726" spans="1:4" ht="15.6" x14ac:dyDescent="0.3">
      <c r="A4726" s="118" t="s">
        <v>8729</v>
      </c>
      <c r="B4726" t="s">
        <v>8730</v>
      </c>
      <c r="C4726">
        <v>432.5</v>
      </c>
      <c r="D4726"/>
    </row>
    <row r="4727" spans="1:4" ht="15.6" x14ac:dyDescent="0.3">
      <c r="A4727" s="118" t="s">
        <v>8731</v>
      </c>
      <c r="B4727" t="s">
        <v>8732</v>
      </c>
      <c r="C4727">
        <v>604.5</v>
      </c>
      <c r="D4727"/>
    </row>
    <row r="4728" spans="1:4" ht="15.6" x14ac:dyDescent="0.3">
      <c r="A4728" s="118" t="s">
        <v>8733</v>
      </c>
      <c r="B4728" t="s">
        <v>8734</v>
      </c>
      <c r="C4728">
        <v>2686</v>
      </c>
      <c r="D4728"/>
    </row>
    <row r="4729" spans="1:4" ht="15.6" x14ac:dyDescent="0.3">
      <c r="A4729" s="118" t="s">
        <v>8735</v>
      </c>
      <c r="B4729" t="s">
        <v>8736</v>
      </c>
      <c r="C4729">
        <v>2686</v>
      </c>
      <c r="D4729"/>
    </row>
    <row r="4730" spans="1:4" ht="15.6" x14ac:dyDescent="0.3">
      <c r="A4730" s="118" t="s">
        <v>8737</v>
      </c>
      <c r="B4730" t="s">
        <v>8738</v>
      </c>
      <c r="C4730">
        <v>720.43</v>
      </c>
      <c r="D4730"/>
    </row>
    <row r="4731" spans="1:4" ht="15.6" x14ac:dyDescent="0.3">
      <c r="A4731" s="118" t="s">
        <v>8739</v>
      </c>
      <c r="B4731" t="s">
        <v>8740</v>
      </c>
      <c r="C4731">
        <v>484.5</v>
      </c>
      <c r="D4731"/>
    </row>
    <row r="4732" spans="1:4" ht="15.6" x14ac:dyDescent="0.3">
      <c r="A4732" s="118" t="s">
        <v>8741</v>
      </c>
      <c r="B4732" t="s">
        <v>8742</v>
      </c>
      <c r="C4732">
        <v>278</v>
      </c>
      <c r="D4732"/>
    </row>
    <row r="4733" spans="1:4" ht="15.6" x14ac:dyDescent="0.3">
      <c r="A4733" s="118" t="s">
        <v>8743</v>
      </c>
      <c r="B4733" t="s">
        <v>8744</v>
      </c>
      <c r="C4733">
        <v>2085.1</v>
      </c>
      <c r="D4733"/>
    </row>
    <row r="4734" spans="1:4" ht="15.6" x14ac:dyDescent="0.3">
      <c r="A4734" s="118" t="s">
        <v>8745</v>
      </c>
      <c r="B4734" t="s">
        <v>8746</v>
      </c>
      <c r="C4734">
        <v>803</v>
      </c>
      <c r="D4734"/>
    </row>
    <row r="4735" spans="1:4" ht="15.6" x14ac:dyDescent="0.3">
      <c r="A4735" s="118" t="s">
        <v>8747</v>
      </c>
      <c r="B4735" t="s">
        <v>8748</v>
      </c>
      <c r="C4735">
        <v>653.22</v>
      </c>
      <c r="D4735"/>
    </row>
    <row r="4736" spans="1:4" ht="15.6" x14ac:dyDescent="0.3">
      <c r="A4736" s="118" t="s">
        <v>8749</v>
      </c>
      <c r="B4736" t="s">
        <v>8750</v>
      </c>
      <c r="C4736">
        <v>138.83000000000001</v>
      </c>
      <c r="D4736"/>
    </row>
    <row r="4737" spans="1:4" ht="15.6" x14ac:dyDescent="0.3">
      <c r="A4737" s="118" t="s">
        <v>8751</v>
      </c>
      <c r="B4737" t="s">
        <v>8752</v>
      </c>
      <c r="C4737">
        <v>262.10000000000002</v>
      </c>
      <c r="D4737"/>
    </row>
    <row r="4738" spans="1:4" ht="15.6" x14ac:dyDescent="0.3">
      <c r="A4738" s="118" t="s">
        <v>8753</v>
      </c>
      <c r="B4738" t="s">
        <v>8754</v>
      </c>
      <c r="C4738">
        <v>262.10000000000002</v>
      </c>
      <c r="D4738"/>
    </row>
    <row r="4739" spans="1:4" ht="15.6" x14ac:dyDescent="0.3">
      <c r="A4739" s="118" t="s">
        <v>8755</v>
      </c>
      <c r="B4739" t="s">
        <v>8756</v>
      </c>
      <c r="C4739">
        <v>166</v>
      </c>
      <c r="D4739"/>
    </row>
    <row r="4740" spans="1:4" ht="15.6" x14ac:dyDescent="0.3">
      <c r="A4740" s="118" t="s">
        <v>8757</v>
      </c>
      <c r="B4740" t="s">
        <v>8758</v>
      </c>
      <c r="C4740">
        <v>564</v>
      </c>
      <c r="D4740"/>
    </row>
    <row r="4741" spans="1:4" ht="15.6" x14ac:dyDescent="0.3">
      <c r="A4741" s="118" t="s">
        <v>8759</v>
      </c>
      <c r="B4741" t="s">
        <v>8760</v>
      </c>
      <c r="C4741">
        <v>425.48</v>
      </c>
      <c r="D4741"/>
    </row>
    <row r="4742" spans="1:4" ht="15.6" x14ac:dyDescent="0.3">
      <c r="A4742" s="118" t="s">
        <v>8761</v>
      </c>
      <c r="B4742" t="s">
        <v>8762</v>
      </c>
      <c r="C4742">
        <v>744.68</v>
      </c>
      <c r="D4742"/>
    </row>
    <row r="4743" spans="1:4" ht="15.6" x14ac:dyDescent="0.3">
      <c r="A4743" s="118" t="s">
        <v>8763</v>
      </c>
      <c r="B4743" t="s">
        <v>8764</v>
      </c>
      <c r="C4743">
        <v>320</v>
      </c>
      <c r="D4743"/>
    </row>
    <row r="4744" spans="1:4" ht="15.6" x14ac:dyDescent="0.3">
      <c r="A4744" s="118" t="s">
        <v>8765</v>
      </c>
      <c r="B4744" t="s">
        <v>8766</v>
      </c>
      <c r="C4744">
        <v>1276.8800000000001</v>
      </c>
      <c r="D4744"/>
    </row>
    <row r="4745" spans="1:4" ht="15.6" x14ac:dyDescent="0.3">
      <c r="A4745" s="118" t="s">
        <v>8767</v>
      </c>
      <c r="B4745" t="s">
        <v>8768</v>
      </c>
      <c r="C4745">
        <v>318</v>
      </c>
      <c r="D4745"/>
    </row>
    <row r="4746" spans="1:4" ht="15.6" x14ac:dyDescent="0.3">
      <c r="A4746" s="118" t="s">
        <v>8769</v>
      </c>
      <c r="B4746" t="s">
        <v>8770</v>
      </c>
      <c r="C4746">
        <v>941</v>
      </c>
      <c r="D4746"/>
    </row>
    <row r="4747" spans="1:4" ht="15.6" x14ac:dyDescent="0.3">
      <c r="A4747" s="118" t="s">
        <v>8771</v>
      </c>
      <c r="B4747" t="s">
        <v>8772</v>
      </c>
      <c r="C4747">
        <v>708</v>
      </c>
      <c r="D4747"/>
    </row>
    <row r="4748" spans="1:4" ht="15.6" x14ac:dyDescent="0.3">
      <c r="A4748" s="118" t="s">
        <v>8773</v>
      </c>
      <c r="B4748" t="s">
        <v>8772</v>
      </c>
      <c r="C4748">
        <v>772</v>
      </c>
      <c r="D4748"/>
    </row>
    <row r="4749" spans="1:4" ht="15.6" x14ac:dyDescent="0.3">
      <c r="A4749" s="118" t="s">
        <v>8774</v>
      </c>
      <c r="B4749" t="s">
        <v>8772</v>
      </c>
      <c r="C4749">
        <v>772</v>
      </c>
      <c r="D4749"/>
    </row>
    <row r="4750" spans="1:4" ht="15.6" x14ac:dyDescent="0.3">
      <c r="A4750" s="118" t="s">
        <v>8775</v>
      </c>
      <c r="B4750" t="s">
        <v>8772</v>
      </c>
      <c r="C4750">
        <v>772</v>
      </c>
      <c r="D4750"/>
    </row>
    <row r="4751" spans="1:4" ht="15.6" x14ac:dyDescent="0.3">
      <c r="A4751" s="118" t="s">
        <v>8776</v>
      </c>
      <c r="B4751" t="s">
        <v>8777</v>
      </c>
      <c r="C4751">
        <v>257</v>
      </c>
      <c r="D4751"/>
    </row>
    <row r="4752" spans="1:4" ht="15.6" x14ac:dyDescent="0.3">
      <c r="A4752" s="118" t="s">
        <v>8778</v>
      </c>
      <c r="B4752" t="s">
        <v>8779</v>
      </c>
      <c r="C4752">
        <v>158.4</v>
      </c>
      <c r="D4752"/>
    </row>
    <row r="4753" spans="1:4" ht="15.6" x14ac:dyDescent="0.3">
      <c r="A4753" s="118" t="s">
        <v>8780</v>
      </c>
      <c r="B4753" t="s">
        <v>8781</v>
      </c>
      <c r="C4753">
        <v>414.89</v>
      </c>
      <c r="D4753"/>
    </row>
    <row r="4754" spans="1:4" ht="15.6" x14ac:dyDescent="0.3">
      <c r="A4754" s="118" t="s">
        <v>8782</v>
      </c>
      <c r="B4754" t="s">
        <v>8783</v>
      </c>
      <c r="C4754">
        <v>661</v>
      </c>
      <c r="D4754"/>
    </row>
    <row r="4755" spans="1:4" ht="15.6" x14ac:dyDescent="0.3">
      <c r="A4755" s="118" t="s">
        <v>8784</v>
      </c>
      <c r="B4755" t="s">
        <v>8785</v>
      </c>
      <c r="C4755">
        <v>2899.5</v>
      </c>
      <c r="D4755"/>
    </row>
    <row r="4756" spans="1:4" ht="15.6" x14ac:dyDescent="0.3">
      <c r="A4756" s="118" t="s">
        <v>8786</v>
      </c>
      <c r="B4756" t="s">
        <v>8787</v>
      </c>
      <c r="C4756">
        <v>4508</v>
      </c>
      <c r="D4756"/>
    </row>
    <row r="4757" spans="1:4" ht="15.6" x14ac:dyDescent="0.3">
      <c r="A4757" s="118" t="s">
        <v>8788</v>
      </c>
      <c r="B4757" t="s">
        <v>8789</v>
      </c>
      <c r="C4757">
        <v>4642</v>
      </c>
      <c r="D4757"/>
    </row>
    <row r="4758" spans="1:4" ht="15.6" x14ac:dyDescent="0.3">
      <c r="A4758" s="118" t="s">
        <v>8790</v>
      </c>
      <c r="B4758" t="s">
        <v>8791</v>
      </c>
      <c r="C4758">
        <v>372.34</v>
      </c>
      <c r="D4758"/>
    </row>
    <row r="4759" spans="1:4" ht="15.6" x14ac:dyDescent="0.3">
      <c r="A4759" s="118" t="s">
        <v>8792</v>
      </c>
      <c r="B4759" t="s">
        <v>8791</v>
      </c>
      <c r="C4759">
        <v>372.34</v>
      </c>
      <c r="D4759"/>
    </row>
    <row r="4760" spans="1:4" ht="15.6" x14ac:dyDescent="0.3">
      <c r="A4760" s="118" t="s">
        <v>8793</v>
      </c>
      <c r="B4760" t="s">
        <v>8794</v>
      </c>
      <c r="C4760">
        <v>4078.01</v>
      </c>
      <c r="D4760"/>
    </row>
    <row r="4761" spans="1:4" ht="15.6" x14ac:dyDescent="0.3">
      <c r="A4761" s="118" t="s">
        <v>8795</v>
      </c>
      <c r="B4761" t="s">
        <v>8796</v>
      </c>
      <c r="C4761">
        <v>3439.71</v>
      </c>
      <c r="D4761"/>
    </row>
    <row r="4762" spans="1:4" ht="15.6" x14ac:dyDescent="0.3">
      <c r="A4762" s="118" t="s">
        <v>8797</v>
      </c>
      <c r="B4762" t="s">
        <v>8798</v>
      </c>
      <c r="C4762">
        <v>5531.91</v>
      </c>
      <c r="D4762"/>
    </row>
    <row r="4763" spans="1:4" ht="15.6" x14ac:dyDescent="0.3">
      <c r="A4763" s="118" t="s">
        <v>8799</v>
      </c>
      <c r="B4763" t="s">
        <v>8800</v>
      </c>
      <c r="C4763">
        <v>8620.56</v>
      </c>
      <c r="D4763"/>
    </row>
    <row r="4764" spans="1:4" ht="15.6" x14ac:dyDescent="0.3">
      <c r="A4764" s="118" t="s">
        <v>8801</v>
      </c>
      <c r="B4764" t="s">
        <v>8802</v>
      </c>
      <c r="C4764">
        <v>8712.76</v>
      </c>
      <c r="D4764"/>
    </row>
    <row r="4765" spans="1:4" ht="15.6" x14ac:dyDescent="0.3">
      <c r="A4765" s="118" t="s">
        <v>8803</v>
      </c>
      <c r="B4765" t="s">
        <v>8802</v>
      </c>
      <c r="C4765">
        <v>8712.76</v>
      </c>
      <c r="D4765"/>
    </row>
    <row r="4766" spans="1:4" ht="15.6" x14ac:dyDescent="0.3">
      <c r="A4766" s="118" t="s">
        <v>8804</v>
      </c>
      <c r="B4766" t="s">
        <v>8805</v>
      </c>
      <c r="C4766"/>
      <c r="D4766"/>
    </row>
    <row r="4767" spans="1:4" ht="15.6" x14ac:dyDescent="0.3">
      <c r="A4767" s="118" t="s">
        <v>8806</v>
      </c>
      <c r="B4767" t="s">
        <v>8807</v>
      </c>
      <c r="C4767">
        <v>1607.52</v>
      </c>
      <c r="D4767"/>
    </row>
    <row r="4768" spans="1:4" ht="15.6" x14ac:dyDescent="0.3">
      <c r="A4768" s="118" t="s">
        <v>8808</v>
      </c>
      <c r="B4768" t="s">
        <v>8809</v>
      </c>
      <c r="C4768">
        <v>57190.86</v>
      </c>
      <c r="D4768"/>
    </row>
    <row r="4769" spans="1:4" ht="15.6" x14ac:dyDescent="0.3">
      <c r="A4769" s="118" t="s">
        <v>8810</v>
      </c>
      <c r="B4769" t="s">
        <v>8811</v>
      </c>
      <c r="C4769">
        <v>8829.36</v>
      </c>
      <c r="D4769"/>
    </row>
    <row r="4770" spans="1:4" ht="15.6" x14ac:dyDescent="0.3">
      <c r="A4770" s="118" t="s">
        <v>8812</v>
      </c>
      <c r="B4770" t="s">
        <v>8813</v>
      </c>
      <c r="C4770">
        <v>22842</v>
      </c>
      <c r="D4770"/>
    </row>
    <row r="4771" spans="1:4" ht="15.6" x14ac:dyDescent="0.3">
      <c r="A4771" s="118" t="s">
        <v>8814</v>
      </c>
      <c r="B4771" t="s">
        <v>8815</v>
      </c>
      <c r="C4771">
        <v>12896.82</v>
      </c>
      <c r="D4771"/>
    </row>
    <row r="4772" spans="1:4" ht="15.6" x14ac:dyDescent="0.3">
      <c r="A4772" s="118" t="s">
        <v>8816</v>
      </c>
      <c r="B4772" t="s">
        <v>8817</v>
      </c>
      <c r="C4772">
        <v>14087.3</v>
      </c>
      <c r="D4772"/>
    </row>
    <row r="4773" spans="1:4" ht="15.6" x14ac:dyDescent="0.3">
      <c r="A4773" s="118" t="s">
        <v>8818</v>
      </c>
      <c r="B4773" t="s">
        <v>8819</v>
      </c>
      <c r="C4773">
        <v>8829.36</v>
      </c>
      <c r="D4773"/>
    </row>
    <row r="4774" spans="1:4" ht="15.6" x14ac:dyDescent="0.3">
      <c r="A4774" s="118" t="s">
        <v>8820</v>
      </c>
      <c r="B4774" t="s">
        <v>8821</v>
      </c>
      <c r="C4774">
        <v>11488</v>
      </c>
      <c r="D4774"/>
    </row>
    <row r="4775" spans="1:4" ht="15.6" x14ac:dyDescent="0.3">
      <c r="A4775" s="118" t="s">
        <v>8822</v>
      </c>
      <c r="B4775" t="s">
        <v>8823</v>
      </c>
      <c r="C4775">
        <v>413.97</v>
      </c>
      <c r="D4775"/>
    </row>
    <row r="4776" spans="1:4" ht="15.6" x14ac:dyDescent="0.3">
      <c r="A4776" s="118" t="s">
        <v>8824</v>
      </c>
      <c r="B4776" t="s">
        <v>8825</v>
      </c>
      <c r="C4776">
        <v>829.3</v>
      </c>
      <c r="D4776"/>
    </row>
    <row r="4777" spans="1:4" ht="15.6" x14ac:dyDescent="0.3">
      <c r="A4777" s="118" t="s">
        <v>8826</v>
      </c>
      <c r="B4777" t="s">
        <v>8827</v>
      </c>
      <c r="C4777">
        <v>127.66</v>
      </c>
      <c r="D4777"/>
    </row>
    <row r="4778" spans="1:4" ht="15.6" x14ac:dyDescent="0.3">
      <c r="A4778" s="118" t="s">
        <v>8828</v>
      </c>
      <c r="B4778" t="s">
        <v>8829</v>
      </c>
      <c r="C4778">
        <v>76.59</v>
      </c>
      <c r="D4778"/>
    </row>
    <row r="4779" spans="1:4" ht="15.6" x14ac:dyDescent="0.3">
      <c r="A4779" s="118" t="s">
        <v>8830</v>
      </c>
      <c r="B4779" t="s">
        <v>8831</v>
      </c>
      <c r="C4779">
        <v>529</v>
      </c>
      <c r="D4779"/>
    </row>
    <row r="4780" spans="1:4" ht="15.6" x14ac:dyDescent="0.3">
      <c r="A4780" s="118" t="s">
        <v>8832</v>
      </c>
      <c r="B4780" t="s">
        <v>8833</v>
      </c>
      <c r="C4780">
        <v>2553.7600000000002</v>
      </c>
      <c r="D4780"/>
    </row>
    <row r="4781" spans="1:4" ht="15.6" x14ac:dyDescent="0.3">
      <c r="A4781" s="118" t="s">
        <v>8834</v>
      </c>
      <c r="B4781" t="s">
        <v>8835</v>
      </c>
      <c r="C4781">
        <v>606.38</v>
      </c>
      <c r="D4781"/>
    </row>
    <row r="4782" spans="1:4" ht="15.6" x14ac:dyDescent="0.3">
      <c r="A4782" s="118" t="s">
        <v>8836</v>
      </c>
      <c r="B4782" t="s">
        <v>8837</v>
      </c>
      <c r="C4782">
        <v>935.11</v>
      </c>
      <c r="D4782"/>
    </row>
    <row r="4783" spans="1:4" ht="15.6" x14ac:dyDescent="0.3">
      <c r="A4783" s="118" t="s">
        <v>8838</v>
      </c>
      <c r="B4783" t="s">
        <v>8839</v>
      </c>
      <c r="C4783">
        <v>246.88</v>
      </c>
      <c r="D4783"/>
    </row>
    <row r="4784" spans="1:4" ht="15.6" x14ac:dyDescent="0.3">
      <c r="A4784" s="118" t="s">
        <v>8840</v>
      </c>
      <c r="B4784" t="s">
        <v>8841</v>
      </c>
      <c r="C4784">
        <v>424.5</v>
      </c>
      <c r="D4784"/>
    </row>
    <row r="4785" spans="1:4" ht="15.6" x14ac:dyDescent="0.3">
      <c r="A4785" s="118" t="s">
        <v>8842</v>
      </c>
      <c r="B4785" t="s">
        <v>8843</v>
      </c>
      <c r="C4785">
        <v>424.5</v>
      </c>
      <c r="D4785"/>
    </row>
    <row r="4786" spans="1:4" ht="15.6" x14ac:dyDescent="0.3">
      <c r="A4786" s="118" t="s">
        <v>8844</v>
      </c>
      <c r="B4786" t="s">
        <v>8845</v>
      </c>
      <c r="C4786">
        <v>2491.04</v>
      </c>
      <c r="D4786"/>
    </row>
    <row r="4787" spans="1:4" ht="15.6" x14ac:dyDescent="0.3">
      <c r="A4787" s="118" t="s">
        <v>8846</v>
      </c>
      <c r="B4787" t="s">
        <v>8847</v>
      </c>
      <c r="C4787">
        <v>55255.37</v>
      </c>
      <c r="D4787"/>
    </row>
    <row r="4788" spans="1:4" ht="15.6" x14ac:dyDescent="0.3">
      <c r="A4788" s="118" t="s">
        <v>8848</v>
      </c>
      <c r="B4788" t="s">
        <v>8849</v>
      </c>
      <c r="C4788">
        <v>15770.6</v>
      </c>
      <c r="D4788"/>
    </row>
    <row r="4789" spans="1:4" ht="15.6" x14ac:dyDescent="0.3">
      <c r="A4789" s="118" t="s">
        <v>8850</v>
      </c>
      <c r="B4789" t="s">
        <v>8851</v>
      </c>
      <c r="C4789">
        <v>175.48</v>
      </c>
      <c r="D4789"/>
    </row>
    <row r="4790" spans="1:4" ht="15.6" x14ac:dyDescent="0.3">
      <c r="A4790" s="118" t="s">
        <v>8852</v>
      </c>
      <c r="B4790" t="s">
        <v>8853</v>
      </c>
      <c r="C4790">
        <v>88</v>
      </c>
      <c r="D4790"/>
    </row>
    <row r="4791" spans="1:4" ht="15.6" x14ac:dyDescent="0.3">
      <c r="A4791" s="118" t="s">
        <v>8854</v>
      </c>
      <c r="B4791" t="s">
        <v>8855</v>
      </c>
      <c r="C4791">
        <v>343.61</v>
      </c>
      <c r="D4791"/>
    </row>
    <row r="4792" spans="1:4" ht="15.6" x14ac:dyDescent="0.3">
      <c r="A4792" s="118" t="s">
        <v>8856</v>
      </c>
      <c r="B4792" t="s">
        <v>8857</v>
      </c>
      <c r="C4792">
        <v>1360.75</v>
      </c>
      <c r="D4792"/>
    </row>
    <row r="4793" spans="1:4" ht="15.6" x14ac:dyDescent="0.3">
      <c r="A4793" s="118" t="s">
        <v>8858</v>
      </c>
      <c r="B4793" t="s">
        <v>8859</v>
      </c>
      <c r="C4793">
        <v>1360.75</v>
      </c>
      <c r="D4793"/>
    </row>
    <row r="4794" spans="1:4" ht="15.6" x14ac:dyDescent="0.3">
      <c r="A4794" s="118" t="s">
        <v>8860</v>
      </c>
      <c r="B4794" t="s">
        <v>8861</v>
      </c>
      <c r="C4794"/>
      <c r="D4794"/>
    </row>
    <row r="4795" spans="1:4" ht="15.6" x14ac:dyDescent="0.3">
      <c r="A4795" s="118" t="s">
        <v>8862</v>
      </c>
      <c r="B4795" t="s">
        <v>8863</v>
      </c>
      <c r="C4795">
        <v>241.19</v>
      </c>
      <c r="D4795"/>
    </row>
    <row r="4796" spans="1:4" ht="15.6" x14ac:dyDescent="0.3">
      <c r="A4796" s="118" t="s">
        <v>8864</v>
      </c>
      <c r="B4796" t="s">
        <v>8865</v>
      </c>
      <c r="C4796"/>
      <c r="D4796"/>
    </row>
    <row r="4797" spans="1:4" ht="15.6" x14ac:dyDescent="0.3">
      <c r="A4797" s="118" t="s">
        <v>8866</v>
      </c>
      <c r="B4797" t="s">
        <v>8867</v>
      </c>
      <c r="C4797">
        <v>479.57</v>
      </c>
      <c r="D4797"/>
    </row>
    <row r="4798" spans="1:4" ht="15.6" x14ac:dyDescent="0.3">
      <c r="A4798" s="118" t="s">
        <v>8868</v>
      </c>
      <c r="B4798" t="s">
        <v>8869</v>
      </c>
      <c r="C4798">
        <v>120.65</v>
      </c>
      <c r="D4798"/>
    </row>
    <row r="4799" spans="1:4" ht="15.6" x14ac:dyDescent="0.3">
      <c r="A4799" s="118" t="s">
        <v>8870</v>
      </c>
      <c r="B4799" t="s">
        <v>8871</v>
      </c>
      <c r="C4799">
        <v>64.52</v>
      </c>
      <c r="D4799"/>
    </row>
    <row r="4800" spans="1:4" ht="15.6" x14ac:dyDescent="0.3">
      <c r="A4800" s="118" t="s">
        <v>8872</v>
      </c>
      <c r="B4800" t="s">
        <v>8873</v>
      </c>
      <c r="C4800">
        <v>64.52</v>
      </c>
      <c r="D4800"/>
    </row>
    <row r="4801" spans="1:4" ht="15.6" x14ac:dyDescent="0.3">
      <c r="A4801" s="118" t="s">
        <v>8874</v>
      </c>
      <c r="B4801" t="s">
        <v>8875</v>
      </c>
      <c r="C4801">
        <v>53.76</v>
      </c>
      <c r="D4801"/>
    </row>
    <row r="4802" spans="1:4" ht="15.6" x14ac:dyDescent="0.3">
      <c r="A4802" s="118" t="s">
        <v>8876</v>
      </c>
      <c r="B4802" t="s">
        <v>8877</v>
      </c>
      <c r="C4802">
        <v>55.48</v>
      </c>
      <c r="D4802"/>
    </row>
    <row r="4803" spans="1:4" ht="15.6" x14ac:dyDescent="0.3">
      <c r="A4803" s="118" t="s">
        <v>8878</v>
      </c>
      <c r="B4803" t="s">
        <v>8879</v>
      </c>
      <c r="C4803">
        <v>63.83</v>
      </c>
      <c r="D4803"/>
    </row>
    <row r="4804" spans="1:4" ht="15.6" x14ac:dyDescent="0.3">
      <c r="A4804" s="118" t="s">
        <v>8880</v>
      </c>
      <c r="B4804" t="s">
        <v>8881</v>
      </c>
      <c r="C4804">
        <v>771.28</v>
      </c>
      <c r="D4804"/>
    </row>
    <row r="4805" spans="1:4" ht="15.6" x14ac:dyDescent="0.3">
      <c r="A4805" s="118" t="s">
        <v>8882</v>
      </c>
      <c r="B4805" t="s">
        <v>8883</v>
      </c>
      <c r="C4805">
        <v>1848.94</v>
      </c>
      <c r="D4805"/>
    </row>
    <row r="4806" spans="1:4" ht="15.6" x14ac:dyDescent="0.3">
      <c r="A4806" s="118" t="s">
        <v>8884</v>
      </c>
      <c r="B4806" t="s">
        <v>8885</v>
      </c>
      <c r="C4806">
        <v>210.64</v>
      </c>
      <c r="D4806"/>
    </row>
    <row r="4807" spans="1:4" ht="15.6" x14ac:dyDescent="0.3">
      <c r="A4807" s="118" t="s">
        <v>8886</v>
      </c>
      <c r="B4807" t="s">
        <v>8887</v>
      </c>
      <c r="C4807">
        <v>280.85000000000002</v>
      </c>
      <c r="D4807"/>
    </row>
    <row r="4808" spans="1:4" ht="15.6" x14ac:dyDescent="0.3">
      <c r="A4808" s="118" t="s">
        <v>8888</v>
      </c>
      <c r="B4808" t="s">
        <v>8889</v>
      </c>
      <c r="C4808">
        <v>210.64</v>
      </c>
      <c r="D4808"/>
    </row>
    <row r="4809" spans="1:4" ht="15.6" x14ac:dyDescent="0.3">
      <c r="A4809" s="118" t="s">
        <v>8890</v>
      </c>
      <c r="B4809" t="s">
        <v>8891</v>
      </c>
      <c r="C4809">
        <v>131.06</v>
      </c>
      <c r="D4809"/>
    </row>
    <row r="4810" spans="1:4" ht="15.6" x14ac:dyDescent="0.3">
      <c r="A4810" s="118" t="s">
        <v>8892</v>
      </c>
      <c r="B4810" t="s">
        <v>8893</v>
      </c>
      <c r="C4810">
        <v>163.83000000000001</v>
      </c>
      <c r="D4810"/>
    </row>
    <row r="4811" spans="1:4" ht="15.6" x14ac:dyDescent="0.3">
      <c r="A4811" s="118" t="s">
        <v>8894</v>
      </c>
      <c r="B4811" t="s">
        <v>8895</v>
      </c>
      <c r="C4811">
        <v>427.66</v>
      </c>
      <c r="D4811"/>
    </row>
    <row r="4812" spans="1:4" ht="15.6" x14ac:dyDescent="0.3">
      <c r="A4812" s="118" t="s">
        <v>8896</v>
      </c>
      <c r="B4812" t="s">
        <v>8897</v>
      </c>
      <c r="C4812">
        <v>138.30000000000001</v>
      </c>
      <c r="D4812"/>
    </row>
    <row r="4813" spans="1:4" ht="15.6" x14ac:dyDescent="0.3">
      <c r="A4813" s="118" t="s">
        <v>8898</v>
      </c>
      <c r="B4813" t="s">
        <v>8899</v>
      </c>
      <c r="C4813">
        <v>819.15</v>
      </c>
      <c r="D4813"/>
    </row>
    <row r="4814" spans="1:4" ht="15.6" x14ac:dyDescent="0.3">
      <c r="A4814" s="118" t="s">
        <v>8900</v>
      </c>
      <c r="B4814" t="s">
        <v>8901</v>
      </c>
      <c r="C4814">
        <v>66.489999999999995</v>
      </c>
      <c r="D4814"/>
    </row>
    <row r="4815" spans="1:4" ht="15.6" x14ac:dyDescent="0.3">
      <c r="A4815" s="118" t="s">
        <v>8902</v>
      </c>
      <c r="B4815" t="s">
        <v>8903</v>
      </c>
      <c r="C4815">
        <v>79.790000000000006</v>
      </c>
      <c r="D4815"/>
    </row>
    <row r="4816" spans="1:4" ht="15.6" x14ac:dyDescent="0.3">
      <c r="A4816" s="118" t="s">
        <v>8904</v>
      </c>
      <c r="B4816" t="s">
        <v>8905</v>
      </c>
      <c r="C4816">
        <v>79.569999999999993</v>
      </c>
      <c r="D4816"/>
    </row>
    <row r="4817" spans="1:4" ht="15.6" x14ac:dyDescent="0.3">
      <c r="A4817" s="118" t="s">
        <v>8906</v>
      </c>
      <c r="B4817" t="s">
        <v>8907</v>
      </c>
      <c r="C4817">
        <v>177.87</v>
      </c>
      <c r="D4817"/>
    </row>
    <row r="4818" spans="1:4" ht="15.6" x14ac:dyDescent="0.3">
      <c r="A4818" s="118" t="s">
        <v>8908</v>
      </c>
      <c r="B4818" t="s">
        <v>8909</v>
      </c>
      <c r="C4818">
        <v>155.59</v>
      </c>
      <c r="D4818"/>
    </row>
    <row r="4819" spans="1:4" ht="15.6" x14ac:dyDescent="0.3">
      <c r="A4819" s="118" t="s">
        <v>8910</v>
      </c>
      <c r="B4819" t="s">
        <v>8911</v>
      </c>
      <c r="C4819">
        <v>177.87</v>
      </c>
      <c r="D4819"/>
    </row>
    <row r="4820" spans="1:4" ht="15.6" x14ac:dyDescent="0.3">
      <c r="A4820" s="118" t="s">
        <v>8912</v>
      </c>
      <c r="B4820" t="s">
        <v>8913</v>
      </c>
      <c r="C4820">
        <v>155.59</v>
      </c>
      <c r="D4820"/>
    </row>
    <row r="4821" spans="1:4" ht="15.6" x14ac:dyDescent="0.3">
      <c r="A4821" s="118" t="s">
        <v>8914</v>
      </c>
      <c r="B4821" t="s">
        <v>8915</v>
      </c>
      <c r="C4821">
        <v>429</v>
      </c>
      <c r="D4821"/>
    </row>
    <row r="4822" spans="1:4" ht="15.6" x14ac:dyDescent="0.3">
      <c r="A4822" s="118" t="s">
        <v>8916</v>
      </c>
      <c r="B4822" t="s">
        <v>8917</v>
      </c>
      <c r="C4822">
        <v>95.29</v>
      </c>
      <c r="D4822"/>
    </row>
    <row r="4823" spans="1:4" ht="15.6" x14ac:dyDescent="0.3">
      <c r="A4823" s="118" t="s">
        <v>8918</v>
      </c>
      <c r="B4823" t="s">
        <v>8919</v>
      </c>
      <c r="C4823">
        <v>595.14</v>
      </c>
      <c r="D4823"/>
    </row>
    <row r="4824" spans="1:4" ht="15.6" x14ac:dyDescent="0.3">
      <c r="A4824" s="118" t="s">
        <v>8920</v>
      </c>
      <c r="B4824" t="s">
        <v>8921</v>
      </c>
      <c r="C4824">
        <v>133</v>
      </c>
      <c r="D4824"/>
    </row>
    <row r="4825" spans="1:4" ht="15.6" x14ac:dyDescent="0.3">
      <c r="A4825" s="118" t="s">
        <v>8922</v>
      </c>
      <c r="B4825" t="s">
        <v>8923</v>
      </c>
      <c r="C4825">
        <v>414</v>
      </c>
      <c r="D4825"/>
    </row>
    <row r="4826" spans="1:4" ht="15.6" x14ac:dyDescent="0.3">
      <c r="A4826" s="118" t="s">
        <v>8924</v>
      </c>
      <c r="B4826" t="s">
        <v>8925</v>
      </c>
      <c r="C4826">
        <v>414</v>
      </c>
      <c r="D4826"/>
    </row>
    <row r="4827" spans="1:4" ht="15.6" x14ac:dyDescent="0.3">
      <c r="A4827" s="118" t="s">
        <v>8926</v>
      </c>
      <c r="B4827" t="s">
        <v>8927</v>
      </c>
      <c r="C4827">
        <v>359.5</v>
      </c>
      <c r="D4827"/>
    </row>
    <row r="4828" spans="1:4" ht="15.6" x14ac:dyDescent="0.3">
      <c r="A4828" s="118" t="s">
        <v>8928</v>
      </c>
      <c r="B4828" t="s">
        <v>8929</v>
      </c>
      <c r="C4828">
        <v>359.5</v>
      </c>
      <c r="D4828"/>
    </row>
    <row r="4829" spans="1:4" ht="15.6" x14ac:dyDescent="0.3">
      <c r="A4829" s="118" t="s">
        <v>8930</v>
      </c>
      <c r="B4829" t="s">
        <v>8931</v>
      </c>
      <c r="C4829">
        <v>348.5</v>
      </c>
      <c r="D4829"/>
    </row>
    <row r="4830" spans="1:4" ht="15.6" x14ac:dyDescent="0.3">
      <c r="A4830" s="118" t="s">
        <v>8932</v>
      </c>
      <c r="B4830" t="s">
        <v>8933</v>
      </c>
      <c r="C4830">
        <v>357</v>
      </c>
      <c r="D4830"/>
    </row>
    <row r="4831" spans="1:4" ht="15.6" x14ac:dyDescent="0.3">
      <c r="A4831" s="118" t="s">
        <v>8934</v>
      </c>
      <c r="B4831" t="s">
        <v>8935</v>
      </c>
      <c r="C4831">
        <v>428</v>
      </c>
      <c r="D4831"/>
    </row>
    <row r="4832" spans="1:4" ht="15.6" x14ac:dyDescent="0.3">
      <c r="A4832" s="118" t="s">
        <v>8936</v>
      </c>
      <c r="B4832" t="s">
        <v>8937</v>
      </c>
      <c r="C4832">
        <v>445</v>
      </c>
      <c r="D4832"/>
    </row>
    <row r="4833" spans="1:4" ht="15.6" x14ac:dyDescent="0.3">
      <c r="A4833" s="118" t="s">
        <v>8938</v>
      </c>
      <c r="B4833" t="s">
        <v>8939</v>
      </c>
      <c r="C4833">
        <v>428</v>
      </c>
      <c r="D4833"/>
    </row>
    <row r="4834" spans="1:4" ht="15.6" x14ac:dyDescent="0.3">
      <c r="A4834" s="118" t="s">
        <v>8940</v>
      </c>
      <c r="B4834" t="s">
        <v>8941</v>
      </c>
      <c r="C4834">
        <v>445</v>
      </c>
      <c r="D4834"/>
    </row>
    <row r="4835" spans="1:4" ht="15.6" x14ac:dyDescent="0.3">
      <c r="A4835" s="118" t="s">
        <v>8942</v>
      </c>
      <c r="B4835" t="s">
        <v>8943</v>
      </c>
      <c r="C4835">
        <v>887.5</v>
      </c>
      <c r="D4835"/>
    </row>
    <row r="4836" spans="1:4" ht="15.6" x14ac:dyDescent="0.3">
      <c r="A4836" s="118" t="s">
        <v>8944</v>
      </c>
      <c r="B4836" t="s">
        <v>8945</v>
      </c>
      <c r="C4836">
        <v>374.5</v>
      </c>
      <c r="D4836"/>
    </row>
    <row r="4837" spans="1:4" ht="15.6" x14ac:dyDescent="0.3">
      <c r="A4837" s="118" t="s">
        <v>8946</v>
      </c>
      <c r="B4837" t="s">
        <v>8947</v>
      </c>
      <c r="C4837">
        <v>198</v>
      </c>
      <c r="D4837"/>
    </row>
    <row r="4838" spans="1:4" ht="15.6" x14ac:dyDescent="0.3">
      <c r="A4838" s="118" t="s">
        <v>8948</v>
      </c>
      <c r="B4838" t="s">
        <v>8949</v>
      </c>
      <c r="C4838">
        <v>0</v>
      </c>
      <c r="D4838">
        <v>4</v>
      </c>
    </row>
    <row r="4839" spans="1:4" ht="15.6" x14ac:dyDescent="0.3">
      <c r="A4839" s="118" t="s">
        <v>8950</v>
      </c>
      <c r="B4839" t="s">
        <v>8951</v>
      </c>
      <c r="C4839">
        <v>359.5</v>
      </c>
      <c r="D4839"/>
    </row>
    <row r="4840" spans="1:4" ht="15.6" x14ac:dyDescent="0.3">
      <c r="A4840" s="118" t="s">
        <v>8952</v>
      </c>
      <c r="B4840" t="s">
        <v>8953</v>
      </c>
      <c r="C4840">
        <v>352.66</v>
      </c>
      <c r="D4840"/>
    </row>
    <row r="4841" spans="1:4" ht="15.6" x14ac:dyDescent="0.3">
      <c r="A4841" s="118" t="s">
        <v>8954</v>
      </c>
      <c r="B4841" t="s">
        <v>8955</v>
      </c>
      <c r="C4841">
        <v>316</v>
      </c>
      <c r="D4841"/>
    </row>
    <row r="4842" spans="1:4" ht="15.6" x14ac:dyDescent="0.3">
      <c r="A4842" s="118" t="s">
        <v>8956</v>
      </c>
      <c r="B4842" t="s">
        <v>8957</v>
      </c>
      <c r="C4842">
        <v>658.5</v>
      </c>
      <c r="D4842"/>
    </row>
    <row r="4843" spans="1:4" ht="15.6" x14ac:dyDescent="0.3">
      <c r="A4843" s="118" t="s">
        <v>8958</v>
      </c>
      <c r="B4843" t="s">
        <v>8959</v>
      </c>
      <c r="C4843">
        <v>658.5</v>
      </c>
      <c r="D4843"/>
    </row>
    <row r="4844" spans="1:4" ht="15.6" x14ac:dyDescent="0.3">
      <c r="A4844" s="118" t="s">
        <v>8960</v>
      </c>
      <c r="B4844" t="s">
        <v>8961</v>
      </c>
      <c r="C4844">
        <v>351.5</v>
      </c>
      <c r="D4844"/>
    </row>
    <row r="4845" spans="1:4" ht="15.6" x14ac:dyDescent="0.3">
      <c r="A4845" s="118" t="s">
        <v>8962</v>
      </c>
      <c r="B4845" t="s">
        <v>8963</v>
      </c>
      <c r="C4845">
        <v>131.5</v>
      </c>
      <c r="D4845"/>
    </row>
    <row r="4846" spans="1:4" ht="15.6" x14ac:dyDescent="0.3">
      <c r="A4846" s="118" t="s">
        <v>8964</v>
      </c>
      <c r="B4846" t="s">
        <v>8965</v>
      </c>
      <c r="C4846">
        <v>1493.44</v>
      </c>
      <c r="D4846"/>
    </row>
    <row r="4847" spans="1:4" ht="15.6" x14ac:dyDescent="0.3">
      <c r="A4847" s="118" t="s">
        <v>8966</v>
      </c>
      <c r="B4847" t="s">
        <v>8967</v>
      </c>
      <c r="C4847">
        <v>204.3</v>
      </c>
      <c r="D4847"/>
    </row>
    <row r="4848" spans="1:4" ht="15.6" x14ac:dyDescent="0.3">
      <c r="A4848" s="118" t="s">
        <v>8968</v>
      </c>
      <c r="B4848" t="s">
        <v>8969</v>
      </c>
      <c r="C4848">
        <v>369.15</v>
      </c>
      <c r="D4848"/>
    </row>
    <row r="4849" spans="1:4" ht="15.6" x14ac:dyDescent="0.3">
      <c r="A4849" s="118" t="s">
        <v>8970</v>
      </c>
      <c r="B4849" t="s">
        <v>8971</v>
      </c>
      <c r="C4849">
        <v>204.3</v>
      </c>
      <c r="D4849"/>
    </row>
    <row r="4850" spans="1:4" ht="15.6" x14ac:dyDescent="0.3">
      <c r="A4850" s="118" t="s">
        <v>8972</v>
      </c>
      <c r="B4850" t="s">
        <v>8973</v>
      </c>
      <c r="C4850">
        <v>574.19000000000005</v>
      </c>
      <c r="D4850"/>
    </row>
    <row r="4851" spans="1:4" ht="15.6" x14ac:dyDescent="0.3">
      <c r="A4851" s="118" t="s">
        <v>8974</v>
      </c>
      <c r="B4851" t="s">
        <v>8975</v>
      </c>
      <c r="C4851">
        <v>1553.93</v>
      </c>
      <c r="D4851"/>
    </row>
    <row r="4852" spans="1:4" ht="15.6" x14ac:dyDescent="0.3">
      <c r="A4852" s="118" t="s">
        <v>8976</v>
      </c>
      <c r="B4852" t="s">
        <v>8977</v>
      </c>
      <c r="C4852">
        <v>9892.4699999999993</v>
      </c>
      <c r="D4852"/>
    </row>
    <row r="4853" spans="1:4" ht="15.6" x14ac:dyDescent="0.3">
      <c r="A4853" s="118" t="s">
        <v>8978</v>
      </c>
      <c r="B4853" t="s">
        <v>8979</v>
      </c>
      <c r="C4853">
        <v>9892.4699999999993</v>
      </c>
      <c r="D4853"/>
    </row>
    <row r="4854" spans="1:4" ht="15.6" x14ac:dyDescent="0.3">
      <c r="A4854" s="118" t="s">
        <v>8980</v>
      </c>
      <c r="B4854" t="s">
        <v>8981</v>
      </c>
      <c r="C4854">
        <v>9892.4699999999993</v>
      </c>
      <c r="D4854"/>
    </row>
    <row r="4855" spans="1:4" ht="15.6" x14ac:dyDescent="0.3">
      <c r="A4855" s="118" t="s">
        <v>8982</v>
      </c>
      <c r="B4855" t="s">
        <v>8983</v>
      </c>
      <c r="C4855">
        <v>10501.79</v>
      </c>
      <c r="D4855"/>
    </row>
    <row r="4856" spans="1:4" ht="15.6" x14ac:dyDescent="0.3">
      <c r="A4856" s="118" t="s">
        <v>8984</v>
      </c>
      <c r="B4856" t="s">
        <v>8985</v>
      </c>
      <c r="C4856">
        <v>9892.4699999999993</v>
      </c>
      <c r="D4856"/>
    </row>
    <row r="4857" spans="1:4" ht="15.6" x14ac:dyDescent="0.3">
      <c r="A4857" s="118" t="s">
        <v>8986</v>
      </c>
      <c r="B4857" t="s">
        <v>8987</v>
      </c>
      <c r="C4857">
        <v>10501.79</v>
      </c>
      <c r="D4857"/>
    </row>
    <row r="4858" spans="1:4" ht="15.6" x14ac:dyDescent="0.3">
      <c r="A4858" s="118" t="s">
        <v>8988</v>
      </c>
      <c r="B4858" t="s">
        <v>8989</v>
      </c>
      <c r="C4858">
        <v>9923.07</v>
      </c>
      <c r="D4858"/>
    </row>
    <row r="4859" spans="1:4" ht="15.6" x14ac:dyDescent="0.3">
      <c r="A4859" s="118" t="s">
        <v>8990</v>
      </c>
      <c r="B4859" t="s">
        <v>8991</v>
      </c>
      <c r="C4859">
        <v>6294.21</v>
      </c>
      <c r="D4859"/>
    </row>
    <row r="4860" spans="1:4" ht="15.6" x14ac:dyDescent="0.3">
      <c r="A4860" s="118" t="s">
        <v>8992</v>
      </c>
      <c r="B4860" t="s">
        <v>8993</v>
      </c>
      <c r="C4860">
        <v>6294.21</v>
      </c>
      <c r="D4860"/>
    </row>
    <row r="4861" spans="1:4" ht="15.6" x14ac:dyDescent="0.3">
      <c r="A4861" s="118" t="s">
        <v>8994</v>
      </c>
      <c r="B4861" t="s">
        <v>8995</v>
      </c>
      <c r="C4861">
        <v>6294.21</v>
      </c>
      <c r="D4861"/>
    </row>
    <row r="4862" spans="1:4" ht="15.6" x14ac:dyDescent="0.3">
      <c r="A4862" s="118" t="s">
        <v>8996</v>
      </c>
      <c r="B4862" t="s">
        <v>8997</v>
      </c>
      <c r="C4862">
        <v>6182.48</v>
      </c>
      <c r="D4862"/>
    </row>
    <row r="4863" spans="1:4" ht="15.6" x14ac:dyDescent="0.3">
      <c r="A4863" s="118" t="s">
        <v>8998</v>
      </c>
      <c r="B4863" t="s">
        <v>8999</v>
      </c>
      <c r="C4863">
        <v>6182.48</v>
      </c>
      <c r="D4863"/>
    </row>
    <row r="4864" spans="1:4" ht="15.6" x14ac:dyDescent="0.3">
      <c r="A4864" s="118" t="s">
        <v>9000</v>
      </c>
      <c r="B4864" t="s">
        <v>9001</v>
      </c>
      <c r="C4864">
        <v>6182.48</v>
      </c>
      <c r="D4864"/>
    </row>
    <row r="4865" spans="1:4" ht="15.6" x14ac:dyDescent="0.3">
      <c r="A4865" s="118" t="s">
        <v>9002</v>
      </c>
      <c r="B4865" t="s">
        <v>9003</v>
      </c>
      <c r="C4865">
        <v>5806.98</v>
      </c>
      <c r="D4865"/>
    </row>
    <row r="4866" spans="1:4" ht="15.6" x14ac:dyDescent="0.3">
      <c r="A4866" s="118" t="s">
        <v>9004</v>
      </c>
      <c r="B4866" t="s">
        <v>9005</v>
      </c>
      <c r="C4866">
        <v>2648.46</v>
      </c>
      <c r="D4866"/>
    </row>
    <row r="4867" spans="1:4" ht="15.6" x14ac:dyDescent="0.3">
      <c r="A4867" s="118" t="s">
        <v>9006</v>
      </c>
      <c r="B4867" t="s">
        <v>9007</v>
      </c>
      <c r="C4867">
        <v>1209.68</v>
      </c>
      <c r="D4867"/>
    </row>
    <row r="4868" spans="1:4" ht="15.6" x14ac:dyDescent="0.3">
      <c r="A4868" s="118" t="s">
        <v>9008</v>
      </c>
      <c r="B4868" t="s">
        <v>9009</v>
      </c>
      <c r="C4868">
        <v>520.16</v>
      </c>
      <c r="D4868"/>
    </row>
    <row r="4869" spans="1:4" ht="15.6" x14ac:dyDescent="0.3">
      <c r="A4869" s="118" t="s">
        <v>9010</v>
      </c>
      <c r="B4869" t="s">
        <v>9011</v>
      </c>
      <c r="C4869">
        <v>3746.67</v>
      </c>
      <c r="D4869"/>
    </row>
    <row r="4870" spans="1:4" ht="15.6" x14ac:dyDescent="0.3">
      <c r="A4870" s="118" t="s">
        <v>9012</v>
      </c>
      <c r="B4870" t="s">
        <v>9013</v>
      </c>
      <c r="C4870">
        <v>6021.51</v>
      </c>
      <c r="D4870"/>
    </row>
    <row r="4871" spans="1:4" ht="15.6" x14ac:dyDescent="0.3">
      <c r="A4871" s="118" t="s">
        <v>9014</v>
      </c>
      <c r="B4871" t="s">
        <v>9015</v>
      </c>
      <c r="C4871">
        <v>4022.94</v>
      </c>
      <c r="D4871"/>
    </row>
    <row r="4872" spans="1:4" ht="15.6" x14ac:dyDescent="0.3">
      <c r="A4872" s="118" t="s">
        <v>9016</v>
      </c>
      <c r="B4872" t="s">
        <v>9017</v>
      </c>
      <c r="C4872">
        <v>520.16</v>
      </c>
      <c r="D4872"/>
    </row>
    <row r="4873" spans="1:4" ht="15.6" x14ac:dyDescent="0.3">
      <c r="A4873" s="118" t="s">
        <v>9018</v>
      </c>
      <c r="B4873" t="s">
        <v>9019</v>
      </c>
      <c r="C4873">
        <v>845</v>
      </c>
      <c r="D4873"/>
    </row>
    <row r="4874" spans="1:4" ht="15.6" x14ac:dyDescent="0.3">
      <c r="A4874" s="118" t="s">
        <v>9020</v>
      </c>
      <c r="B4874" t="s">
        <v>9021</v>
      </c>
      <c r="C4874">
        <v>1991.61</v>
      </c>
      <c r="D4874"/>
    </row>
    <row r="4875" spans="1:4" ht="15.6" x14ac:dyDescent="0.3">
      <c r="A4875" s="118" t="s">
        <v>9022</v>
      </c>
      <c r="B4875" t="s">
        <v>9023</v>
      </c>
      <c r="C4875">
        <v>1209.68</v>
      </c>
      <c r="D4875"/>
    </row>
    <row r="4876" spans="1:4" ht="15.6" x14ac:dyDescent="0.3">
      <c r="A4876" s="118" t="s">
        <v>9024</v>
      </c>
      <c r="B4876" t="s">
        <v>9025</v>
      </c>
      <c r="C4876">
        <v>1991.61</v>
      </c>
      <c r="D4876"/>
    </row>
    <row r="4877" spans="1:4" ht="15.6" x14ac:dyDescent="0.3">
      <c r="A4877" s="118" t="s">
        <v>9026</v>
      </c>
      <c r="B4877" t="s">
        <v>9027</v>
      </c>
      <c r="C4877">
        <v>779.03</v>
      </c>
      <c r="D4877"/>
    </row>
    <row r="4878" spans="1:4" ht="15.6" x14ac:dyDescent="0.3">
      <c r="A4878" s="118" t="s">
        <v>9028</v>
      </c>
      <c r="B4878" t="s">
        <v>9029</v>
      </c>
      <c r="C4878">
        <v>701.61</v>
      </c>
      <c r="D4878"/>
    </row>
    <row r="4879" spans="1:4" ht="15.6" x14ac:dyDescent="0.3">
      <c r="A4879" s="118" t="s">
        <v>9030</v>
      </c>
      <c r="B4879" t="s">
        <v>9031</v>
      </c>
      <c r="C4879">
        <v>1209.68</v>
      </c>
      <c r="D4879"/>
    </row>
    <row r="4880" spans="1:4" ht="15.6" x14ac:dyDescent="0.3">
      <c r="A4880" s="118" t="s">
        <v>9032</v>
      </c>
      <c r="B4880" t="s">
        <v>9033</v>
      </c>
      <c r="C4880">
        <v>451</v>
      </c>
      <c r="D4880"/>
    </row>
    <row r="4881" spans="1:4" ht="15.6" x14ac:dyDescent="0.3">
      <c r="A4881" s="118" t="s">
        <v>9034</v>
      </c>
      <c r="B4881" t="s">
        <v>9035</v>
      </c>
      <c r="C4881">
        <v>1170.97</v>
      </c>
      <c r="D4881"/>
    </row>
    <row r="4882" spans="1:4" ht="15.6" x14ac:dyDescent="0.3">
      <c r="A4882" s="118" t="s">
        <v>9036</v>
      </c>
      <c r="B4882" t="s">
        <v>9037</v>
      </c>
      <c r="C4882">
        <v>1170.97</v>
      </c>
      <c r="D4882"/>
    </row>
    <row r="4883" spans="1:4" ht="15.6" x14ac:dyDescent="0.3">
      <c r="A4883" s="118" t="s">
        <v>9038</v>
      </c>
      <c r="B4883" t="s">
        <v>9039</v>
      </c>
      <c r="C4883">
        <v>1045.1600000000001</v>
      </c>
      <c r="D4883"/>
    </row>
    <row r="4884" spans="1:4" ht="15.6" x14ac:dyDescent="0.3">
      <c r="A4884" s="118" t="s">
        <v>9040</v>
      </c>
      <c r="B4884" t="s">
        <v>9041</v>
      </c>
      <c r="C4884">
        <v>609.67999999999995</v>
      </c>
      <c r="D4884"/>
    </row>
    <row r="4885" spans="1:4" ht="15.6" x14ac:dyDescent="0.3">
      <c r="A4885" s="118" t="s">
        <v>9042</v>
      </c>
      <c r="B4885" t="s">
        <v>9043</v>
      </c>
      <c r="C4885">
        <v>1075.27</v>
      </c>
      <c r="D4885"/>
    </row>
    <row r="4886" spans="1:4" ht="15.6" x14ac:dyDescent="0.3">
      <c r="A4886" s="118" t="s">
        <v>9044</v>
      </c>
      <c r="B4886" t="s">
        <v>9045</v>
      </c>
      <c r="C4886">
        <v>1289.78</v>
      </c>
      <c r="D4886"/>
    </row>
    <row r="4887" spans="1:4" ht="15.6" x14ac:dyDescent="0.3">
      <c r="A4887" s="118" t="s">
        <v>9046</v>
      </c>
      <c r="B4887" t="s">
        <v>9047</v>
      </c>
      <c r="C4887">
        <v>246.5</v>
      </c>
      <c r="D4887"/>
    </row>
    <row r="4888" spans="1:4" ht="15.6" x14ac:dyDescent="0.3">
      <c r="A4888" s="118" t="s">
        <v>9048</v>
      </c>
      <c r="B4888" t="s">
        <v>9049</v>
      </c>
      <c r="C4888">
        <v>2700</v>
      </c>
      <c r="D4888"/>
    </row>
    <row r="4889" spans="1:4" ht="15.6" x14ac:dyDescent="0.3">
      <c r="A4889" s="118" t="s">
        <v>9050</v>
      </c>
      <c r="B4889" t="s">
        <v>9051</v>
      </c>
      <c r="C4889">
        <v>643.11</v>
      </c>
      <c r="D4889"/>
    </row>
    <row r="4890" spans="1:4" ht="15.6" x14ac:dyDescent="0.3">
      <c r="A4890" s="118" t="s">
        <v>9052</v>
      </c>
      <c r="B4890" t="s">
        <v>9053</v>
      </c>
      <c r="C4890">
        <v>643.11</v>
      </c>
      <c r="D4890"/>
    </row>
    <row r="4891" spans="1:4" ht="15.6" x14ac:dyDescent="0.3">
      <c r="A4891" s="118" t="s">
        <v>9054</v>
      </c>
      <c r="B4891" t="s">
        <v>9053</v>
      </c>
      <c r="C4891">
        <v>643.11</v>
      </c>
      <c r="D4891"/>
    </row>
    <row r="4892" spans="1:4" ht="15.6" x14ac:dyDescent="0.3">
      <c r="A4892" s="118" t="s">
        <v>9055</v>
      </c>
      <c r="B4892" t="s">
        <v>9056</v>
      </c>
      <c r="C4892">
        <v>643.11</v>
      </c>
      <c r="D4892"/>
    </row>
    <row r="4893" spans="1:4" ht="15.6" x14ac:dyDescent="0.3">
      <c r="A4893" s="118" t="s">
        <v>9057</v>
      </c>
      <c r="B4893" t="s">
        <v>9058</v>
      </c>
      <c r="C4893">
        <v>624.73</v>
      </c>
      <c r="D4893"/>
    </row>
    <row r="4894" spans="1:4" ht="15.6" x14ac:dyDescent="0.3">
      <c r="A4894" s="118" t="s">
        <v>9059</v>
      </c>
      <c r="B4894" t="s">
        <v>9060</v>
      </c>
      <c r="C4894">
        <v>234.04</v>
      </c>
      <c r="D4894"/>
    </row>
    <row r="4895" spans="1:4" ht="15.6" x14ac:dyDescent="0.3">
      <c r="A4895" s="118" t="s">
        <v>9061</v>
      </c>
      <c r="B4895" t="s">
        <v>9062</v>
      </c>
      <c r="C4895">
        <v>3014.18</v>
      </c>
      <c r="D4895"/>
    </row>
    <row r="4896" spans="1:4" ht="15.6" x14ac:dyDescent="0.3">
      <c r="A4896" s="118" t="s">
        <v>9063</v>
      </c>
      <c r="B4896" t="s">
        <v>9064</v>
      </c>
      <c r="C4896">
        <v>337.5</v>
      </c>
      <c r="D4896"/>
    </row>
    <row r="4897" spans="1:4" ht="15.6" x14ac:dyDescent="0.3">
      <c r="A4897" s="118" t="s">
        <v>9065</v>
      </c>
      <c r="B4897" t="s">
        <v>9066</v>
      </c>
      <c r="C4897">
        <v>255</v>
      </c>
      <c r="D4897"/>
    </row>
    <row r="4898" spans="1:4" ht="15.6" x14ac:dyDescent="0.3">
      <c r="A4898" s="118" t="s">
        <v>9067</v>
      </c>
      <c r="B4898" t="s">
        <v>9068</v>
      </c>
      <c r="C4898">
        <v>255</v>
      </c>
      <c r="D4898"/>
    </row>
    <row r="4899" spans="1:4" ht="15.6" x14ac:dyDescent="0.3">
      <c r="A4899" s="118" t="s">
        <v>9069</v>
      </c>
      <c r="B4899" t="s">
        <v>9070</v>
      </c>
      <c r="C4899">
        <v>215.05</v>
      </c>
      <c r="D4899"/>
    </row>
    <row r="4900" spans="1:4" ht="15.6" x14ac:dyDescent="0.3">
      <c r="A4900" s="118" t="s">
        <v>9071</v>
      </c>
      <c r="B4900" t="s">
        <v>9072</v>
      </c>
      <c r="C4900">
        <v>206.45</v>
      </c>
      <c r="D4900"/>
    </row>
    <row r="4901" spans="1:4" ht="15.6" x14ac:dyDescent="0.3">
      <c r="A4901" s="118" t="s">
        <v>9073</v>
      </c>
      <c r="B4901" t="s">
        <v>9074</v>
      </c>
      <c r="C4901">
        <v>1077.0999999999999</v>
      </c>
      <c r="D4901"/>
    </row>
    <row r="4902" spans="1:4" ht="15.6" x14ac:dyDescent="0.3">
      <c r="A4902" s="118" t="s">
        <v>9075</v>
      </c>
      <c r="B4902" t="s">
        <v>9076</v>
      </c>
      <c r="C4902">
        <v>1869.78</v>
      </c>
      <c r="D4902"/>
    </row>
    <row r="4903" spans="1:4" ht="15.6" x14ac:dyDescent="0.3">
      <c r="A4903" s="118" t="s">
        <v>9077</v>
      </c>
      <c r="B4903" t="s">
        <v>9078</v>
      </c>
      <c r="C4903">
        <v>1564.52</v>
      </c>
      <c r="D4903"/>
    </row>
    <row r="4904" spans="1:4" ht="15.6" x14ac:dyDescent="0.3">
      <c r="A4904" s="118" t="s">
        <v>9079</v>
      </c>
      <c r="B4904" t="s">
        <v>9080</v>
      </c>
      <c r="C4904">
        <v>698.92</v>
      </c>
      <c r="D4904"/>
    </row>
    <row r="4905" spans="1:4" ht="15.6" x14ac:dyDescent="0.3">
      <c r="A4905" s="118" t="s">
        <v>9081</v>
      </c>
      <c r="B4905" t="s">
        <v>9082</v>
      </c>
      <c r="C4905">
        <v>725.81</v>
      </c>
      <c r="D4905"/>
    </row>
    <row r="4906" spans="1:4" ht="15.6" x14ac:dyDescent="0.3">
      <c r="A4906" s="118" t="s">
        <v>9083</v>
      </c>
      <c r="B4906" t="s">
        <v>9084</v>
      </c>
      <c r="C4906">
        <v>510.75</v>
      </c>
      <c r="D4906"/>
    </row>
    <row r="4907" spans="1:4" ht="15.6" x14ac:dyDescent="0.3">
      <c r="A4907" s="118" t="s">
        <v>9085</v>
      </c>
      <c r="B4907" t="s">
        <v>9086</v>
      </c>
      <c r="C4907">
        <v>1241.94</v>
      </c>
      <c r="D4907"/>
    </row>
    <row r="4908" spans="1:4" ht="15.6" x14ac:dyDescent="0.3">
      <c r="A4908" s="118" t="s">
        <v>9087</v>
      </c>
      <c r="B4908" t="s">
        <v>9088</v>
      </c>
      <c r="C4908">
        <v>763.44</v>
      </c>
      <c r="D4908"/>
    </row>
    <row r="4909" spans="1:4" ht="15.6" x14ac:dyDescent="0.3">
      <c r="A4909" s="118" t="s">
        <v>9089</v>
      </c>
      <c r="B4909" t="s">
        <v>9090</v>
      </c>
      <c r="C4909">
        <v>763.44</v>
      </c>
      <c r="D4909"/>
    </row>
    <row r="4910" spans="1:4" ht="15.6" x14ac:dyDescent="0.3">
      <c r="A4910" s="118" t="s">
        <v>9091</v>
      </c>
      <c r="B4910" t="s">
        <v>9092</v>
      </c>
      <c r="C4910">
        <v>1043.01</v>
      </c>
      <c r="D4910"/>
    </row>
    <row r="4911" spans="1:4" ht="15.6" x14ac:dyDescent="0.3">
      <c r="A4911" s="118" t="s">
        <v>9093</v>
      </c>
      <c r="B4911" t="s">
        <v>9094</v>
      </c>
      <c r="C4911">
        <v>763.44</v>
      </c>
      <c r="D4911"/>
    </row>
    <row r="4912" spans="1:4" ht="15.6" x14ac:dyDescent="0.3">
      <c r="A4912" s="118" t="s">
        <v>9095</v>
      </c>
      <c r="B4912" t="s">
        <v>9096</v>
      </c>
      <c r="C4912">
        <v>763.44</v>
      </c>
      <c r="D4912"/>
    </row>
    <row r="4913" spans="1:4" ht="15.6" x14ac:dyDescent="0.3">
      <c r="A4913" s="118" t="s">
        <v>9097</v>
      </c>
      <c r="B4913" t="s">
        <v>9098</v>
      </c>
      <c r="C4913">
        <v>1043.01</v>
      </c>
      <c r="D4913"/>
    </row>
    <row r="4914" spans="1:4" ht="15.6" x14ac:dyDescent="0.3">
      <c r="A4914" s="118" t="s">
        <v>9099</v>
      </c>
      <c r="B4914" t="s">
        <v>9100</v>
      </c>
      <c r="C4914">
        <v>16129.03</v>
      </c>
      <c r="D4914"/>
    </row>
    <row r="4915" spans="1:4" ht="15.6" x14ac:dyDescent="0.3">
      <c r="A4915" s="118" t="s">
        <v>9101</v>
      </c>
      <c r="B4915" t="s">
        <v>9102</v>
      </c>
      <c r="C4915">
        <v>478.49</v>
      </c>
      <c r="D4915"/>
    </row>
    <row r="4916" spans="1:4" ht="15.6" x14ac:dyDescent="0.3">
      <c r="A4916" s="118" t="s">
        <v>9103</v>
      </c>
      <c r="B4916" t="s">
        <v>9104</v>
      </c>
      <c r="C4916">
        <v>395.7</v>
      </c>
      <c r="D4916"/>
    </row>
    <row r="4917" spans="1:4" ht="15.6" x14ac:dyDescent="0.3">
      <c r="A4917" s="118" t="s">
        <v>9105</v>
      </c>
      <c r="B4917" t="s">
        <v>9106</v>
      </c>
      <c r="C4917">
        <v>497.87</v>
      </c>
      <c r="D4917"/>
    </row>
    <row r="4918" spans="1:4" ht="15.6" x14ac:dyDescent="0.3">
      <c r="A4918" s="118" t="s">
        <v>9107</v>
      </c>
      <c r="B4918" t="s">
        <v>9108</v>
      </c>
      <c r="C4918">
        <v>811.83</v>
      </c>
      <c r="D4918"/>
    </row>
    <row r="4919" spans="1:4" ht="15.6" x14ac:dyDescent="0.3">
      <c r="A4919" s="118" t="s">
        <v>9109</v>
      </c>
      <c r="B4919" t="s">
        <v>9110</v>
      </c>
      <c r="C4919">
        <v>102.15</v>
      </c>
      <c r="D4919"/>
    </row>
    <row r="4920" spans="1:4" ht="15.6" x14ac:dyDescent="0.3">
      <c r="A4920" s="118" t="s">
        <v>9111</v>
      </c>
      <c r="B4920" t="s">
        <v>9112</v>
      </c>
      <c r="C4920">
        <v>1869.78</v>
      </c>
      <c r="D4920"/>
    </row>
    <row r="4921" spans="1:4" ht="15.6" x14ac:dyDescent="0.3">
      <c r="A4921" s="118" t="s">
        <v>9113</v>
      </c>
      <c r="B4921" t="s">
        <v>9114</v>
      </c>
      <c r="C4921">
        <v>1939.07</v>
      </c>
      <c r="D4921"/>
    </row>
    <row r="4922" spans="1:4" ht="15.6" x14ac:dyDescent="0.3">
      <c r="A4922" s="118" t="s">
        <v>9115</v>
      </c>
      <c r="B4922" t="s">
        <v>9116</v>
      </c>
      <c r="C4922">
        <v>478.49</v>
      </c>
      <c r="D4922"/>
    </row>
    <row r="4923" spans="1:4" ht="15.6" x14ac:dyDescent="0.3">
      <c r="A4923" s="118" t="s">
        <v>9117</v>
      </c>
      <c r="B4923" t="s">
        <v>9118</v>
      </c>
      <c r="C4923">
        <v>478.49</v>
      </c>
      <c r="D4923"/>
    </row>
    <row r="4924" spans="1:4" ht="15.6" x14ac:dyDescent="0.3">
      <c r="A4924" s="118" t="s">
        <v>9119</v>
      </c>
      <c r="B4924" t="s">
        <v>9120</v>
      </c>
      <c r="C4924">
        <v>478.49</v>
      </c>
      <c r="D4924"/>
    </row>
    <row r="4925" spans="1:4" ht="15.6" x14ac:dyDescent="0.3">
      <c r="A4925" s="118" t="s">
        <v>9121</v>
      </c>
      <c r="B4925" t="s">
        <v>9122</v>
      </c>
      <c r="C4925">
        <v>451.61</v>
      </c>
      <c r="D4925"/>
    </row>
    <row r="4926" spans="1:4" ht="15.6" x14ac:dyDescent="0.3">
      <c r="A4926" s="118" t="s">
        <v>9123</v>
      </c>
      <c r="B4926" t="s">
        <v>9124</v>
      </c>
      <c r="C4926">
        <v>451.61</v>
      </c>
      <c r="D4926"/>
    </row>
    <row r="4927" spans="1:4" ht="15.6" x14ac:dyDescent="0.3">
      <c r="A4927" s="118" t="s">
        <v>9125</v>
      </c>
      <c r="B4927" t="s">
        <v>9126</v>
      </c>
      <c r="C4927">
        <v>779.03</v>
      </c>
      <c r="D4927"/>
    </row>
    <row r="4928" spans="1:4" ht="15.6" x14ac:dyDescent="0.3">
      <c r="A4928" s="118" t="s">
        <v>9127</v>
      </c>
      <c r="B4928" t="s">
        <v>9128</v>
      </c>
      <c r="C4928">
        <v>395.7</v>
      </c>
      <c r="D4928"/>
    </row>
    <row r="4929" spans="1:4" ht="15.6" x14ac:dyDescent="0.3">
      <c r="A4929" s="118" t="s">
        <v>9129</v>
      </c>
      <c r="B4929" t="s">
        <v>9130</v>
      </c>
      <c r="C4929">
        <v>419.35</v>
      </c>
      <c r="D4929"/>
    </row>
    <row r="4930" spans="1:4" ht="15.6" x14ac:dyDescent="0.3">
      <c r="A4930" s="118" t="s">
        <v>9131</v>
      </c>
      <c r="B4930" t="s">
        <v>9132</v>
      </c>
      <c r="C4930">
        <v>395.7</v>
      </c>
      <c r="D4930"/>
    </row>
    <row r="4931" spans="1:4" ht="15.6" x14ac:dyDescent="0.3">
      <c r="A4931" s="118" t="s">
        <v>9133</v>
      </c>
      <c r="B4931" t="s">
        <v>9134</v>
      </c>
      <c r="C4931">
        <v>691.49</v>
      </c>
      <c r="D4931"/>
    </row>
    <row r="4932" spans="1:4" ht="15.6" x14ac:dyDescent="0.3">
      <c r="A4932" s="118" t="s">
        <v>9135</v>
      </c>
      <c r="B4932" t="s">
        <v>9136</v>
      </c>
      <c r="C4932">
        <v>747.31</v>
      </c>
      <c r="D4932"/>
    </row>
    <row r="4933" spans="1:4" ht="15.6" x14ac:dyDescent="0.3">
      <c r="A4933" s="118" t="s">
        <v>9137</v>
      </c>
      <c r="B4933" t="s">
        <v>9138</v>
      </c>
      <c r="C4933">
        <v>752.69</v>
      </c>
      <c r="D4933"/>
    </row>
    <row r="4934" spans="1:4" ht="15.6" x14ac:dyDescent="0.3">
      <c r="A4934" s="118" t="s">
        <v>9139</v>
      </c>
      <c r="B4934" t="s">
        <v>9140</v>
      </c>
      <c r="C4934">
        <v>752.69</v>
      </c>
      <c r="D4934"/>
    </row>
    <row r="4935" spans="1:4" ht="15.6" x14ac:dyDescent="0.3">
      <c r="A4935" s="118" t="s">
        <v>9141</v>
      </c>
      <c r="B4935" t="s">
        <v>9142</v>
      </c>
      <c r="C4935">
        <v>903.23</v>
      </c>
      <c r="D4935"/>
    </row>
    <row r="4936" spans="1:4" ht="15.6" x14ac:dyDescent="0.3">
      <c r="A4936" s="118" t="s">
        <v>9143</v>
      </c>
      <c r="B4936" t="s">
        <v>9144</v>
      </c>
      <c r="C4936">
        <v>133.06</v>
      </c>
      <c r="D4936"/>
    </row>
    <row r="4937" spans="1:4" ht="15.6" x14ac:dyDescent="0.3">
      <c r="A4937" s="118" t="s">
        <v>9145</v>
      </c>
      <c r="B4937" t="s">
        <v>9146</v>
      </c>
      <c r="C4937">
        <v>125</v>
      </c>
      <c r="D4937"/>
    </row>
    <row r="4938" spans="1:4" ht="15.6" x14ac:dyDescent="0.3">
      <c r="A4938" s="118" t="s">
        <v>9147</v>
      </c>
      <c r="B4938" t="s">
        <v>9148</v>
      </c>
      <c r="C4938">
        <v>890.32</v>
      </c>
      <c r="D4938"/>
    </row>
    <row r="4939" spans="1:4" ht="15.6" x14ac:dyDescent="0.3">
      <c r="A4939" s="118" t="s">
        <v>9149</v>
      </c>
      <c r="B4939" t="s">
        <v>9150</v>
      </c>
      <c r="C4939">
        <v>890.32</v>
      </c>
      <c r="D4939"/>
    </row>
    <row r="4940" spans="1:4" ht="15.6" x14ac:dyDescent="0.3">
      <c r="A4940" s="118" t="s">
        <v>9151</v>
      </c>
      <c r="B4940" t="s">
        <v>9152</v>
      </c>
      <c r="C4940">
        <v>645.16</v>
      </c>
      <c r="D4940"/>
    </row>
    <row r="4941" spans="1:4" ht="15.6" x14ac:dyDescent="0.3">
      <c r="A4941" s="118" t="s">
        <v>9153</v>
      </c>
      <c r="B4941" t="s">
        <v>9154</v>
      </c>
      <c r="C4941">
        <v>698.92</v>
      </c>
      <c r="D4941"/>
    </row>
    <row r="4942" spans="1:4" ht="15.6" x14ac:dyDescent="0.3">
      <c r="A4942" s="118" t="s">
        <v>9155</v>
      </c>
      <c r="B4942" t="s">
        <v>9156</v>
      </c>
      <c r="C4942">
        <v>698.92</v>
      </c>
      <c r="D4942"/>
    </row>
    <row r="4943" spans="1:4" ht="15.6" x14ac:dyDescent="0.3">
      <c r="A4943" s="118" t="s">
        <v>9157</v>
      </c>
      <c r="B4943" t="s">
        <v>9158</v>
      </c>
      <c r="C4943">
        <v>645.16</v>
      </c>
      <c r="D4943"/>
    </row>
    <row r="4944" spans="1:4" ht="15.6" x14ac:dyDescent="0.3">
      <c r="A4944" s="118" t="s">
        <v>9159</v>
      </c>
      <c r="B4944" t="s">
        <v>9160</v>
      </c>
      <c r="C4944">
        <v>698.92</v>
      </c>
      <c r="D4944"/>
    </row>
    <row r="4945" spans="1:4" ht="15.6" x14ac:dyDescent="0.3">
      <c r="A4945" s="118" t="s">
        <v>9161</v>
      </c>
      <c r="B4945" t="s">
        <v>9162</v>
      </c>
      <c r="C4945">
        <v>133.06</v>
      </c>
      <c r="D4945"/>
    </row>
    <row r="4946" spans="1:4" ht="15.6" x14ac:dyDescent="0.3">
      <c r="A4946" s="118" t="s">
        <v>9163</v>
      </c>
      <c r="B4946" t="s">
        <v>9164</v>
      </c>
      <c r="C4946">
        <v>1505.38</v>
      </c>
      <c r="D4946"/>
    </row>
    <row r="4947" spans="1:4" ht="15.6" x14ac:dyDescent="0.3">
      <c r="A4947" s="118" t="s">
        <v>9165</v>
      </c>
      <c r="B4947" t="s">
        <v>9166</v>
      </c>
      <c r="C4947">
        <v>817.74</v>
      </c>
      <c r="D4947"/>
    </row>
    <row r="4948" spans="1:4" ht="15.6" x14ac:dyDescent="0.3">
      <c r="A4948" s="118" t="s">
        <v>9167</v>
      </c>
      <c r="B4948" t="s">
        <v>9168</v>
      </c>
      <c r="C4948">
        <v>817.74</v>
      </c>
      <c r="D4948"/>
    </row>
    <row r="4949" spans="1:4" ht="15.6" x14ac:dyDescent="0.3">
      <c r="A4949" s="118" t="s">
        <v>9169</v>
      </c>
      <c r="B4949" t="s">
        <v>9170</v>
      </c>
      <c r="C4949">
        <v>817.74</v>
      </c>
      <c r="D4949"/>
    </row>
    <row r="4950" spans="1:4" ht="15.6" x14ac:dyDescent="0.3">
      <c r="A4950" s="118" t="s">
        <v>9171</v>
      </c>
      <c r="B4950" t="s">
        <v>9172</v>
      </c>
      <c r="C4950">
        <v>817.74</v>
      </c>
      <c r="D4950"/>
    </row>
    <row r="4951" spans="1:4" ht="15.6" x14ac:dyDescent="0.3">
      <c r="A4951" s="118" t="s">
        <v>9173</v>
      </c>
      <c r="B4951" t="s">
        <v>9174</v>
      </c>
      <c r="C4951">
        <v>891.34</v>
      </c>
      <c r="D4951"/>
    </row>
    <row r="4952" spans="1:4" ht="15.6" x14ac:dyDescent="0.3">
      <c r="A4952" s="118" t="s">
        <v>9175</v>
      </c>
      <c r="B4952" t="s">
        <v>9176</v>
      </c>
      <c r="C4952">
        <v>817.74</v>
      </c>
      <c r="D4952"/>
    </row>
    <row r="4953" spans="1:4" ht="15.6" x14ac:dyDescent="0.3">
      <c r="A4953" s="118" t="s">
        <v>9177</v>
      </c>
      <c r="B4953" t="s">
        <v>9178</v>
      </c>
      <c r="C4953">
        <v>817.74</v>
      </c>
      <c r="D4953"/>
    </row>
    <row r="4954" spans="1:4" ht="15.6" x14ac:dyDescent="0.3">
      <c r="A4954" s="118" t="s">
        <v>9179</v>
      </c>
      <c r="B4954" t="s">
        <v>9180</v>
      </c>
      <c r="C4954">
        <v>950.54</v>
      </c>
      <c r="D4954"/>
    </row>
    <row r="4955" spans="1:4" ht="15.6" x14ac:dyDescent="0.3">
      <c r="A4955" s="118" t="s">
        <v>9181</v>
      </c>
      <c r="B4955" t="s">
        <v>9182</v>
      </c>
      <c r="C4955">
        <v>950.54</v>
      </c>
      <c r="D4955"/>
    </row>
    <row r="4956" spans="1:4" ht="15.6" x14ac:dyDescent="0.3">
      <c r="A4956" s="118" t="s">
        <v>9183</v>
      </c>
      <c r="B4956" t="s">
        <v>9184</v>
      </c>
      <c r="C4956">
        <v>950.54</v>
      </c>
      <c r="D4956"/>
    </row>
    <row r="4957" spans="1:4" ht="15.6" x14ac:dyDescent="0.3">
      <c r="A4957" s="118" t="s">
        <v>9185</v>
      </c>
      <c r="B4957" t="s">
        <v>9186</v>
      </c>
      <c r="C4957">
        <v>1209.68</v>
      </c>
      <c r="D4957"/>
    </row>
    <row r="4958" spans="1:4" ht="15.6" x14ac:dyDescent="0.3">
      <c r="A4958" s="118" t="s">
        <v>9187</v>
      </c>
      <c r="B4958" t="s">
        <v>9188</v>
      </c>
      <c r="C4958">
        <v>595.16</v>
      </c>
      <c r="D4958"/>
    </row>
    <row r="4959" spans="1:4" ht="15.6" x14ac:dyDescent="0.3">
      <c r="A4959" s="118" t="s">
        <v>9189</v>
      </c>
      <c r="B4959" t="s">
        <v>9190</v>
      </c>
      <c r="C4959">
        <v>648.39</v>
      </c>
      <c r="D4959"/>
    </row>
    <row r="4960" spans="1:4" ht="15.6" x14ac:dyDescent="0.3">
      <c r="A4960" s="118" t="s">
        <v>9191</v>
      </c>
      <c r="B4960" t="s">
        <v>9192</v>
      </c>
      <c r="C4960">
        <v>648.39</v>
      </c>
      <c r="D4960"/>
    </row>
    <row r="4961" spans="1:4" ht="15.6" x14ac:dyDescent="0.3">
      <c r="A4961" s="118" t="s">
        <v>9193</v>
      </c>
      <c r="B4961" t="s">
        <v>9194</v>
      </c>
      <c r="C4961">
        <v>977.42</v>
      </c>
      <c r="D4961"/>
    </row>
    <row r="4962" spans="1:4" ht="15.6" x14ac:dyDescent="0.3">
      <c r="A4962" s="118" t="s">
        <v>9195</v>
      </c>
      <c r="B4962" t="s">
        <v>9196</v>
      </c>
      <c r="C4962">
        <v>1516.13</v>
      </c>
      <c r="D4962"/>
    </row>
    <row r="4963" spans="1:4" ht="15.6" x14ac:dyDescent="0.3">
      <c r="A4963" s="118" t="s">
        <v>9197</v>
      </c>
      <c r="B4963" t="s">
        <v>9198</v>
      </c>
      <c r="C4963">
        <v>1218.1199999999999</v>
      </c>
      <c r="D4963"/>
    </row>
    <row r="4964" spans="1:4" ht="15.6" x14ac:dyDescent="0.3">
      <c r="A4964" s="118" t="s">
        <v>9199</v>
      </c>
      <c r="B4964" t="s">
        <v>9200</v>
      </c>
      <c r="C4964">
        <v>2258.06</v>
      </c>
      <c r="D4964"/>
    </row>
    <row r="4965" spans="1:4" ht="15.6" x14ac:dyDescent="0.3">
      <c r="A4965" s="118" t="s">
        <v>9201</v>
      </c>
      <c r="B4965" t="s">
        <v>9202</v>
      </c>
      <c r="C4965">
        <v>763.44</v>
      </c>
      <c r="D4965"/>
    </row>
    <row r="4966" spans="1:4" ht="15.6" x14ac:dyDescent="0.3">
      <c r="A4966" s="118" t="s">
        <v>9203</v>
      </c>
      <c r="B4966" t="s">
        <v>9204</v>
      </c>
      <c r="C4966">
        <v>715.05</v>
      </c>
      <c r="D4966"/>
    </row>
    <row r="4967" spans="1:4" ht="15.6" x14ac:dyDescent="0.3">
      <c r="A4967" s="118" t="s">
        <v>9205</v>
      </c>
      <c r="B4967" t="s">
        <v>9206</v>
      </c>
      <c r="C4967">
        <v>715.05</v>
      </c>
      <c r="D4967"/>
    </row>
    <row r="4968" spans="1:4" ht="15.6" x14ac:dyDescent="0.3">
      <c r="A4968" s="118" t="s">
        <v>9207</v>
      </c>
      <c r="B4968" t="s">
        <v>9208</v>
      </c>
      <c r="C4968">
        <v>715.05</v>
      </c>
      <c r="D4968"/>
    </row>
    <row r="4969" spans="1:4" ht="15.6" x14ac:dyDescent="0.3">
      <c r="A4969" s="118" t="s">
        <v>9209</v>
      </c>
      <c r="B4969" t="s">
        <v>9210</v>
      </c>
      <c r="C4969">
        <v>736.56</v>
      </c>
      <c r="D4969"/>
    </row>
    <row r="4970" spans="1:4" ht="15.6" x14ac:dyDescent="0.3">
      <c r="A4970" s="118" t="s">
        <v>9211</v>
      </c>
      <c r="B4970" t="s">
        <v>9212</v>
      </c>
      <c r="C4970">
        <v>736.56</v>
      </c>
      <c r="D4970"/>
    </row>
    <row r="4971" spans="1:4" ht="15.6" x14ac:dyDescent="0.3">
      <c r="A4971" s="118" t="s">
        <v>9213</v>
      </c>
      <c r="B4971" t="s">
        <v>9214</v>
      </c>
      <c r="C4971">
        <v>736.56</v>
      </c>
      <c r="D4971"/>
    </row>
    <row r="4972" spans="1:4" ht="15.6" x14ac:dyDescent="0.3">
      <c r="A4972" s="118" t="s">
        <v>9215</v>
      </c>
      <c r="B4972" t="s">
        <v>9216</v>
      </c>
      <c r="C4972">
        <v>736.56</v>
      </c>
      <c r="D4972"/>
    </row>
    <row r="4973" spans="1:4" ht="15.6" x14ac:dyDescent="0.3">
      <c r="A4973" s="118" t="s">
        <v>9217</v>
      </c>
      <c r="B4973" t="s">
        <v>9218</v>
      </c>
      <c r="C4973">
        <v>736.56</v>
      </c>
      <c r="D4973"/>
    </row>
    <row r="4974" spans="1:4" ht="15.6" x14ac:dyDescent="0.3">
      <c r="A4974" s="118" t="s">
        <v>9219</v>
      </c>
      <c r="B4974" t="s">
        <v>9220</v>
      </c>
      <c r="C4974">
        <v>876.34</v>
      </c>
      <c r="D4974"/>
    </row>
    <row r="4975" spans="1:4" ht="15.6" x14ac:dyDescent="0.3">
      <c r="A4975" s="118" t="s">
        <v>9221</v>
      </c>
      <c r="B4975" t="s">
        <v>9222</v>
      </c>
      <c r="C4975">
        <v>677.42</v>
      </c>
      <c r="D4975"/>
    </row>
    <row r="4976" spans="1:4" ht="15.6" x14ac:dyDescent="0.3">
      <c r="A4976" s="118" t="s">
        <v>9223</v>
      </c>
      <c r="B4976" t="s">
        <v>9224</v>
      </c>
      <c r="C4976">
        <v>822.58</v>
      </c>
      <c r="D4976"/>
    </row>
    <row r="4977" spans="1:4" ht="15.6" x14ac:dyDescent="0.3">
      <c r="A4977" s="118" t="s">
        <v>9225</v>
      </c>
      <c r="B4977" t="s">
        <v>9226</v>
      </c>
      <c r="C4977">
        <v>677.42</v>
      </c>
      <c r="D4977"/>
    </row>
    <row r="4978" spans="1:4" ht="15.6" x14ac:dyDescent="0.3">
      <c r="A4978" s="118" t="s">
        <v>9227</v>
      </c>
      <c r="B4978" t="s">
        <v>9228</v>
      </c>
      <c r="C4978">
        <v>876.34</v>
      </c>
      <c r="D4978"/>
    </row>
    <row r="4979" spans="1:4" ht="15.6" x14ac:dyDescent="0.3">
      <c r="A4979" s="118" t="s">
        <v>9229</v>
      </c>
      <c r="B4979" t="s">
        <v>9230</v>
      </c>
      <c r="C4979">
        <v>438.17</v>
      </c>
      <c r="D4979"/>
    </row>
    <row r="4980" spans="1:4" ht="15.6" x14ac:dyDescent="0.3">
      <c r="A4980" s="118" t="s">
        <v>9231</v>
      </c>
      <c r="B4980" t="s">
        <v>9232</v>
      </c>
      <c r="C4980">
        <v>505.38</v>
      </c>
      <c r="D4980"/>
    </row>
    <row r="4981" spans="1:4" ht="15.6" x14ac:dyDescent="0.3">
      <c r="A4981" s="118" t="s">
        <v>9233</v>
      </c>
      <c r="B4981" t="s">
        <v>9234</v>
      </c>
      <c r="C4981">
        <v>505.38</v>
      </c>
      <c r="D4981"/>
    </row>
    <row r="4982" spans="1:4" ht="15.6" x14ac:dyDescent="0.3">
      <c r="A4982" s="118" t="s">
        <v>9235</v>
      </c>
      <c r="B4982" t="s">
        <v>9236</v>
      </c>
      <c r="C4982">
        <v>715.05</v>
      </c>
      <c r="D4982"/>
    </row>
    <row r="4983" spans="1:4" ht="15.6" x14ac:dyDescent="0.3">
      <c r="A4983" s="118" t="s">
        <v>9237</v>
      </c>
      <c r="B4983" t="s">
        <v>9238</v>
      </c>
      <c r="C4983">
        <v>715.05</v>
      </c>
      <c r="D4983"/>
    </row>
    <row r="4984" spans="1:4" ht="15.6" x14ac:dyDescent="0.3">
      <c r="A4984" s="118" t="s">
        <v>9239</v>
      </c>
      <c r="B4984" t="s">
        <v>9240</v>
      </c>
      <c r="C4984">
        <v>754.84</v>
      </c>
      <c r="D4984"/>
    </row>
    <row r="4985" spans="1:4" ht="15.6" x14ac:dyDescent="0.3">
      <c r="A4985" s="118" t="s">
        <v>9241</v>
      </c>
      <c r="B4985" t="s">
        <v>9242</v>
      </c>
      <c r="C4985">
        <v>991.94</v>
      </c>
      <c r="D4985"/>
    </row>
    <row r="4986" spans="1:4" ht="15.6" x14ac:dyDescent="0.3">
      <c r="A4986" s="118" t="s">
        <v>9243</v>
      </c>
      <c r="B4986" t="s">
        <v>9244</v>
      </c>
      <c r="C4986">
        <v>754.84</v>
      </c>
      <c r="D4986"/>
    </row>
    <row r="4987" spans="1:4" ht="15.6" x14ac:dyDescent="0.3">
      <c r="A4987" s="118" t="s">
        <v>9245</v>
      </c>
      <c r="B4987" t="s">
        <v>9246</v>
      </c>
      <c r="C4987">
        <v>754.84</v>
      </c>
      <c r="D4987"/>
    </row>
    <row r="4988" spans="1:4" ht="15.6" x14ac:dyDescent="0.3">
      <c r="A4988" s="118" t="s">
        <v>9247</v>
      </c>
      <c r="B4988" t="s">
        <v>9248</v>
      </c>
      <c r="C4988">
        <v>754.84</v>
      </c>
      <c r="D4988"/>
    </row>
    <row r="4989" spans="1:4" ht="15.6" x14ac:dyDescent="0.3">
      <c r="A4989" s="118" t="s">
        <v>9249</v>
      </c>
      <c r="B4989" t="s">
        <v>9250</v>
      </c>
      <c r="C4989">
        <v>754.84</v>
      </c>
      <c r="D4989"/>
    </row>
    <row r="4990" spans="1:4" ht="15.6" x14ac:dyDescent="0.3">
      <c r="A4990" s="118" t="s">
        <v>9251</v>
      </c>
      <c r="B4990" t="s">
        <v>9252</v>
      </c>
      <c r="C4990">
        <v>754.84</v>
      </c>
      <c r="D4990"/>
    </row>
    <row r="4991" spans="1:4" ht="15.6" x14ac:dyDescent="0.3">
      <c r="A4991" s="118" t="s">
        <v>9253</v>
      </c>
      <c r="B4991" t="s">
        <v>9254</v>
      </c>
      <c r="C4991">
        <v>754.84</v>
      </c>
      <c r="D4991"/>
    </row>
    <row r="4992" spans="1:4" ht="15.6" x14ac:dyDescent="0.3">
      <c r="A4992" s="118" t="s">
        <v>9255</v>
      </c>
      <c r="B4992" t="s">
        <v>9256</v>
      </c>
      <c r="C4992">
        <v>754.84</v>
      </c>
      <c r="D4992"/>
    </row>
    <row r="4993" spans="1:4" ht="15.6" x14ac:dyDescent="0.3">
      <c r="A4993" s="118" t="s">
        <v>9257</v>
      </c>
      <c r="B4993" t="s">
        <v>9258</v>
      </c>
      <c r="C4993">
        <v>754.84</v>
      </c>
      <c r="D4993"/>
    </row>
    <row r="4994" spans="1:4" ht="15.6" x14ac:dyDescent="0.3">
      <c r="A4994" s="118" t="s">
        <v>9259</v>
      </c>
      <c r="B4994" t="s">
        <v>9260</v>
      </c>
      <c r="C4994">
        <v>716.13</v>
      </c>
      <c r="D4994"/>
    </row>
    <row r="4995" spans="1:4" ht="15.6" x14ac:dyDescent="0.3">
      <c r="A4995" s="118" t="s">
        <v>9261</v>
      </c>
      <c r="B4995" t="s">
        <v>9262</v>
      </c>
      <c r="C4995">
        <v>754.84</v>
      </c>
      <c r="D4995"/>
    </row>
    <row r="4996" spans="1:4" ht="15.6" x14ac:dyDescent="0.3">
      <c r="A4996" s="118" t="s">
        <v>9263</v>
      </c>
      <c r="B4996" t="s">
        <v>9264</v>
      </c>
      <c r="C4996">
        <v>991.94</v>
      </c>
      <c r="D4996"/>
    </row>
    <row r="4997" spans="1:4" ht="15.6" x14ac:dyDescent="0.3">
      <c r="A4997" s="118" t="s">
        <v>9265</v>
      </c>
      <c r="B4997" t="s">
        <v>9266</v>
      </c>
      <c r="C4997">
        <v>991.94</v>
      </c>
      <c r="D4997"/>
    </row>
    <row r="4998" spans="1:4" ht="15.6" x14ac:dyDescent="0.3">
      <c r="A4998" s="118" t="s">
        <v>9267</v>
      </c>
      <c r="B4998" t="s">
        <v>9268</v>
      </c>
      <c r="C4998">
        <v>1117.8499999999999</v>
      </c>
      <c r="D4998"/>
    </row>
    <row r="4999" spans="1:4" ht="15.6" x14ac:dyDescent="0.3">
      <c r="A4999" s="118" t="s">
        <v>9269</v>
      </c>
      <c r="B4999" t="s">
        <v>9270</v>
      </c>
      <c r="C4999">
        <v>1093.55</v>
      </c>
      <c r="D4999"/>
    </row>
    <row r="5000" spans="1:4" ht="15.6" x14ac:dyDescent="0.3">
      <c r="A5000" s="118" t="s">
        <v>9271</v>
      </c>
      <c r="B5000" t="s">
        <v>9272</v>
      </c>
      <c r="C5000">
        <v>1218.1199999999999</v>
      </c>
      <c r="D5000"/>
    </row>
    <row r="5001" spans="1:4" ht="15.6" x14ac:dyDescent="0.3">
      <c r="A5001" s="118" t="s">
        <v>9273</v>
      </c>
      <c r="B5001" t="s">
        <v>9274</v>
      </c>
      <c r="C5001">
        <v>677.42</v>
      </c>
      <c r="D5001"/>
    </row>
    <row r="5002" spans="1:4" ht="15.6" x14ac:dyDescent="0.3">
      <c r="A5002" s="118" t="s">
        <v>9275</v>
      </c>
      <c r="B5002" t="s">
        <v>9276</v>
      </c>
      <c r="C5002">
        <v>677.42</v>
      </c>
      <c r="D5002"/>
    </row>
    <row r="5003" spans="1:4" ht="15.6" x14ac:dyDescent="0.3">
      <c r="A5003" s="118" t="s">
        <v>9277</v>
      </c>
      <c r="B5003" t="s">
        <v>9278</v>
      </c>
      <c r="C5003">
        <v>899.57</v>
      </c>
      <c r="D5003"/>
    </row>
    <row r="5004" spans="1:4" ht="15.6" x14ac:dyDescent="0.3">
      <c r="A5004" s="118" t="s">
        <v>9279</v>
      </c>
      <c r="B5004" t="s">
        <v>9280</v>
      </c>
      <c r="C5004">
        <v>899.57</v>
      </c>
      <c r="D5004"/>
    </row>
    <row r="5005" spans="1:4" ht="15.6" x14ac:dyDescent="0.3">
      <c r="A5005" s="118" t="s">
        <v>9281</v>
      </c>
      <c r="B5005" t="s">
        <v>9282</v>
      </c>
      <c r="C5005">
        <v>808.6</v>
      </c>
      <c r="D5005"/>
    </row>
    <row r="5006" spans="1:4" ht="15.6" x14ac:dyDescent="0.3">
      <c r="A5006" s="118" t="s">
        <v>9283</v>
      </c>
      <c r="B5006" t="s">
        <v>9284</v>
      </c>
      <c r="C5006">
        <v>808.6</v>
      </c>
      <c r="D5006"/>
    </row>
    <row r="5007" spans="1:4" ht="15.6" x14ac:dyDescent="0.3">
      <c r="A5007" s="118" t="s">
        <v>9285</v>
      </c>
      <c r="B5007" t="s">
        <v>9286</v>
      </c>
      <c r="C5007">
        <v>7899.71</v>
      </c>
      <c r="D5007"/>
    </row>
    <row r="5008" spans="1:4" ht="15.6" x14ac:dyDescent="0.3">
      <c r="A5008" s="118" t="s">
        <v>9287</v>
      </c>
      <c r="B5008" t="s">
        <v>9288</v>
      </c>
      <c r="C5008">
        <v>838.71</v>
      </c>
      <c r="D5008"/>
    </row>
    <row r="5009" spans="1:4" ht="15.6" x14ac:dyDescent="0.3">
      <c r="A5009" s="118" t="s">
        <v>9289</v>
      </c>
      <c r="B5009" t="s">
        <v>9290</v>
      </c>
      <c r="C5009">
        <v>838.71</v>
      </c>
      <c r="D5009"/>
    </row>
    <row r="5010" spans="1:4" ht="15.6" x14ac:dyDescent="0.3">
      <c r="A5010" s="118" t="s">
        <v>9291</v>
      </c>
      <c r="B5010" t="s">
        <v>9292</v>
      </c>
      <c r="C5010">
        <v>754.84</v>
      </c>
      <c r="D5010"/>
    </row>
    <row r="5011" spans="1:4" ht="15.6" x14ac:dyDescent="0.3">
      <c r="A5011" s="118" t="s">
        <v>9293</v>
      </c>
      <c r="B5011" t="s">
        <v>9294</v>
      </c>
      <c r="C5011">
        <v>754.84</v>
      </c>
      <c r="D5011"/>
    </row>
    <row r="5012" spans="1:4" ht="15.6" x14ac:dyDescent="0.3">
      <c r="A5012" s="118" t="s">
        <v>9295</v>
      </c>
      <c r="B5012" t="s">
        <v>9296</v>
      </c>
      <c r="C5012">
        <v>754.84</v>
      </c>
      <c r="D5012"/>
    </row>
    <row r="5013" spans="1:4" ht="15.6" x14ac:dyDescent="0.3">
      <c r="A5013" s="118" t="s">
        <v>9297</v>
      </c>
      <c r="B5013" t="s">
        <v>9298</v>
      </c>
      <c r="C5013">
        <v>747</v>
      </c>
      <c r="D5013"/>
    </row>
    <row r="5014" spans="1:4" ht="15.6" x14ac:dyDescent="0.3">
      <c r="A5014" s="118" t="s">
        <v>9299</v>
      </c>
      <c r="B5014" t="s">
        <v>9300</v>
      </c>
      <c r="C5014">
        <v>874.3</v>
      </c>
      <c r="D5014"/>
    </row>
    <row r="5015" spans="1:4" ht="15.6" x14ac:dyDescent="0.3">
      <c r="A5015" s="118" t="s">
        <v>9301</v>
      </c>
      <c r="B5015" t="s">
        <v>9302</v>
      </c>
      <c r="C5015">
        <v>833.33</v>
      </c>
      <c r="D5015"/>
    </row>
    <row r="5016" spans="1:4" ht="15.6" x14ac:dyDescent="0.3">
      <c r="A5016" s="118" t="s">
        <v>9303</v>
      </c>
      <c r="B5016" t="s">
        <v>9304</v>
      </c>
      <c r="C5016">
        <v>696.77</v>
      </c>
      <c r="D5016"/>
    </row>
    <row r="5017" spans="1:4" ht="15.6" x14ac:dyDescent="0.3">
      <c r="A5017" s="118" t="s">
        <v>9305</v>
      </c>
      <c r="B5017" t="s">
        <v>9306</v>
      </c>
      <c r="C5017">
        <v>215.05</v>
      </c>
      <c r="D5017"/>
    </row>
    <row r="5018" spans="1:4" ht="15.6" x14ac:dyDescent="0.3">
      <c r="A5018" s="118" t="s">
        <v>9307</v>
      </c>
      <c r="B5018" t="s">
        <v>9308</v>
      </c>
      <c r="C5018">
        <v>215.05</v>
      </c>
      <c r="D5018"/>
    </row>
    <row r="5019" spans="1:4" ht="15.6" x14ac:dyDescent="0.3">
      <c r="A5019" s="118" t="s">
        <v>9309</v>
      </c>
      <c r="B5019" t="s">
        <v>9310</v>
      </c>
      <c r="C5019">
        <v>1890.32</v>
      </c>
      <c r="D5019"/>
    </row>
    <row r="5020" spans="1:4" ht="15.6" x14ac:dyDescent="0.3">
      <c r="A5020" s="118" t="s">
        <v>9311</v>
      </c>
      <c r="B5020" t="s">
        <v>9312</v>
      </c>
      <c r="C5020">
        <v>1948.39</v>
      </c>
      <c r="D5020"/>
    </row>
    <row r="5021" spans="1:4" ht="15.6" x14ac:dyDescent="0.3">
      <c r="A5021" s="118" t="s">
        <v>9313</v>
      </c>
      <c r="B5021" t="s">
        <v>9314</v>
      </c>
      <c r="C5021">
        <v>1097</v>
      </c>
      <c r="D5021"/>
    </row>
    <row r="5022" spans="1:4" ht="15.6" x14ac:dyDescent="0.3">
      <c r="A5022" s="118" t="s">
        <v>9315</v>
      </c>
      <c r="B5022" t="s">
        <v>9316</v>
      </c>
      <c r="C5022">
        <v>197.1</v>
      </c>
      <c r="D5022"/>
    </row>
    <row r="5023" spans="1:4" ht="15.6" x14ac:dyDescent="0.3">
      <c r="A5023" s="118" t="s">
        <v>9317</v>
      </c>
      <c r="B5023" t="s">
        <v>9318</v>
      </c>
      <c r="C5023">
        <v>425.53</v>
      </c>
      <c r="D5023"/>
    </row>
    <row r="5024" spans="1:4" ht="15.6" x14ac:dyDescent="0.3">
      <c r="A5024" s="118" t="s">
        <v>9319</v>
      </c>
      <c r="B5024" t="s">
        <v>9320</v>
      </c>
      <c r="C5024">
        <v>581.12</v>
      </c>
      <c r="D5024"/>
    </row>
    <row r="5025" spans="1:4" ht="15.6" x14ac:dyDescent="0.3">
      <c r="A5025" s="118" t="s">
        <v>9321</v>
      </c>
      <c r="B5025" t="s">
        <v>9322</v>
      </c>
      <c r="C5025">
        <v>702.13</v>
      </c>
      <c r="D5025"/>
    </row>
    <row r="5026" spans="1:4" ht="15.6" x14ac:dyDescent="0.3">
      <c r="A5026" s="118" t="s">
        <v>9323</v>
      </c>
      <c r="B5026" t="s">
        <v>9324</v>
      </c>
      <c r="C5026">
        <v>849.46</v>
      </c>
      <c r="D5026"/>
    </row>
    <row r="5027" spans="1:4" ht="15.6" x14ac:dyDescent="0.3">
      <c r="A5027" s="118" t="s">
        <v>9325</v>
      </c>
      <c r="B5027" t="s">
        <v>9326</v>
      </c>
      <c r="C5027">
        <v>849.46</v>
      </c>
      <c r="D5027"/>
    </row>
    <row r="5028" spans="1:4" ht="15.6" x14ac:dyDescent="0.3">
      <c r="A5028" s="118" t="s">
        <v>9327</v>
      </c>
      <c r="B5028" t="s">
        <v>9328</v>
      </c>
      <c r="C5028">
        <v>849.46</v>
      </c>
      <c r="D5028"/>
    </row>
    <row r="5029" spans="1:4" ht="15.6" x14ac:dyDescent="0.3">
      <c r="A5029" s="118" t="s">
        <v>9329</v>
      </c>
      <c r="B5029" t="s">
        <v>9330</v>
      </c>
      <c r="C5029">
        <v>80.650000000000006</v>
      </c>
      <c r="D5029"/>
    </row>
    <row r="5030" spans="1:4" ht="15.6" x14ac:dyDescent="0.3">
      <c r="A5030" s="118" t="s">
        <v>9331</v>
      </c>
      <c r="B5030" t="s">
        <v>9332</v>
      </c>
      <c r="C5030">
        <v>92.37</v>
      </c>
      <c r="D5030"/>
    </row>
    <row r="5031" spans="1:4" ht="15.6" x14ac:dyDescent="0.3">
      <c r="A5031" s="118" t="s">
        <v>9333</v>
      </c>
      <c r="B5031" t="s">
        <v>9334</v>
      </c>
      <c r="C5031">
        <v>188.17</v>
      </c>
      <c r="D5031"/>
    </row>
    <row r="5032" spans="1:4" ht="15.6" x14ac:dyDescent="0.3">
      <c r="A5032" s="118" t="s">
        <v>9335</v>
      </c>
      <c r="B5032" t="s">
        <v>9336</v>
      </c>
      <c r="C5032">
        <v>86.02</v>
      </c>
      <c r="D5032"/>
    </row>
    <row r="5033" spans="1:4" ht="15.6" x14ac:dyDescent="0.3">
      <c r="A5033" s="118" t="s">
        <v>9337</v>
      </c>
      <c r="B5033" t="s">
        <v>9338</v>
      </c>
      <c r="C5033">
        <v>1063.83</v>
      </c>
      <c r="D5033"/>
    </row>
    <row r="5034" spans="1:4" ht="15.6" x14ac:dyDescent="0.3">
      <c r="A5034" s="118" t="s">
        <v>9339</v>
      </c>
      <c r="B5034" t="s">
        <v>9340</v>
      </c>
      <c r="C5034">
        <v>568.44000000000005</v>
      </c>
      <c r="D5034"/>
    </row>
    <row r="5035" spans="1:4" ht="15.6" x14ac:dyDescent="0.3">
      <c r="A5035" s="118" t="s">
        <v>9341</v>
      </c>
      <c r="B5035" t="s">
        <v>9342</v>
      </c>
      <c r="C5035">
        <v>568.44000000000005</v>
      </c>
      <c r="D5035"/>
    </row>
    <row r="5036" spans="1:4" ht="15.6" x14ac:dyDescent="0.3">
      <c r="A5036" s="118" t="s">
        <v>9343</v>
      </c>
      <c r="B5036" t="s">
        <v>9344</v>
      </c>
      <c r="C5036">
        <v>82.04</v>
      </c>
      <c r="D5036"/>
    </row>
    <row r="5037" spans="1:4" ht="15.6" x14ac:dyDescent="0.3">
      <c r="A5037" s="118" t="s">
        <v>9345</v>
      </c>
      <c r="B5037" t="s">
        <v>9346</v>
      </c>
      <c r="C5037">
        <v>107.53</v>
      </c>
      <c r="D5037"/>
    </row>
    <row r="5038" spans="1:4" ht="15.6" x14ac:dyDescent="0.3">
      <c r="A5038" s="118" t="s">
        <v>9347</v>
      </c>
      <c r="B5038" t="s">
        <v>9348</v>
      </c>
      <c r="C5038">
        <v>59.25</v>
      </c>
      <c r="D5038"/>
    </row>
    <row r="5039" spans="1:4" ht="15.6" x14ac:dyDescent="0.3">
      <c r="A5039" s="118" t="s">
        <v>9349</v>
      </c>
      <c r="B5039" t="s">
        <v>9350</v>
      </c>
      <c r="C5039">
        <v>59.25</v>
      </c>
      <c r="D5039"/>
    </row>
    <row r="5040" spans="1:4" ht="15.6" x14ac:dyDescent="0.3">
      <c r="A5040" s="118" t="s">
        <v>9351</v>
      </c>
      <c r="B5040" t="s">
        <v>9352</v>
      </c>
      <c r="C5040">
        <v>56.83</v>
      </c>
      <c r="D5040"/>
    </row>
    <row r="5041" spans="1:4" ht="15.6" x14ac:dyDescent="0.3">
      <c r="A5041" s="118" t="s">
        <v>9353</v>
      </c>
      <c r="B5041" t="s">
        <v>9354</v>
      </c>
      <c r="C5041">
        <v>92.37</v>
      </c>
      <c r="D5041"/>
    </row>
    <row r="5042" spans="1:4" ht="15.6" x14ac:dyDescent="0.3">
      <c r="A5042" s="118" t="s">
        <v>9355</v>
      </c>
      <c r="B5042" t="s">
        <v>9356</v>
      </c>
      <c r="C5042">
        <v>56.83</v>
      </c>
      <c r="D5042"/>
    </row>
    <row r="5043" spans="1:4" ht="15.6" x14ac:dyDescent="0.3">
      <c r="A5043" s="118" t="s">
        <v>9357</v>
      </c>
      <c r="B5043" t="s">
        <v>9358</v>
      </c>
      <c r="C5043">
        <v>56.83</v>
      </c>
      <c r="D5043"/>
    </row>
    <row r="5044" spans="1:4" ht="15.6" x14ac:dyDescent="0.3">
      <c r="A5044" s="118" t="s">
        <v>9359</v>
      </c>
      <c r="B5044" t="s">
        <v>9360</v>
      </c>
      <c r="C5044">
        <v>56.83</v>
      </c>
      <c r="D5044"/>
    </row>
    <row r="5045" spans="1:4" ht="15.6" x14ac:dyDescent="0.3">
      <c r="A5045" s="118" t="s">
        <v>9361</v>
      </c>
      <c r="B5045" t="s">
        <v>9362</v>
      </c>
      <c r="C5045">
        <v>56.83</v>
      </c>
      <c r="D5045"/>
    </row>
    <row r="5046" spans="1:4" ht="15.6" x14ac:dyDescent="0.3">
      <c r="A5046" s="118" t="s">
        <v>9363</v>
      </c>
      <c r="B5046" t="s">
        <v>9364</v>
      </c>
      <c r="C5046">
        <v>56.83</v>
      </c>
      <c r="D5046"/>
    </row>
    <row r="5047" spans="1:4" ht="15.6" x14ac:dyDescent="0.3">
      <c r="A5047" s="118" t="s">
        <v>9365</v>
      </c>
      <c r="B5047" t="s">
        <v>9366</v>
      </c>
      <c r="C5047">
        <v>77.42</v>
      </c>
      <c r="D5047"/>
    </row>
    <row r="5048" spans="1:4" ht="15.6" x14ac:dyDescent="0.3">
      <c r="A5048" s="118" t="s">
        <v>9367</v>
      </c>
      <c r="B5048" t="s">
        <v>9368</v>
      </c>
      <c r="C5048">
        <v>77.42</v>
      </c>
      <c r="D5048"/>
    </row>
    <row r="5049" spans="1:4" ht="15.6" x14ac:dyDescent="0.3">
      <c r="A5049" s="118" t="s">
        <v>9369</v>
      </c>
      <c r="B5049" t="s">
        <v>9370</v>
      </c>
      <c r="C5049">
        <v>92.74</v>
      </c>
      <c r="D5049"/>
    </row>
    <row r="5050" spans="1:4" ht="15.6" x14ac:dyDescent="0.3">
      <c r="A5050" s="118" t="s">
        <v>9371</v>
      </c>
      <c r="B5050" t="s">
        <v>9372</v>
      </c>
      <c r="C5050">
        <v>83.33</v>
      </c>
      <c r="D5050"/>
    </row>
    <row r="5051" spans="1:4" ht="15.6" x14ac:dyDescent="0.3">
      <c r="A5051" s="118" t="s">
        <v>9373</v>
      </c>
      <c r="B5051" t="s">
        <v>9374</v>
      </c>
      <c r="C5051">
        <v>96.02</v>
      </c>
      <c r="D5051"/>
    </row>
    <row r="5052" spans="1:4" ht="15.6" x14ac:dyDescent="0.3">
      <c r="A5052" s="118" t="s">
        <v>9375</v>
      </c>
      <c r="B5052" t="s">
        <v>9376</v>
      </c>
      <c r="C5052">
        <v>94.73</v>
      </c>
      <c r="D5052"/>
    </row>
    <row r="5053" spans="1:4" ht="15.6" x14ac:dyDescent="0.3">
      <c r="A5053" s="118" t="s">
        <v>9377</v>
      </c>
      <c r="B5053" t="s">
        <v>9378</v>
      </c>
      <c r="C5053">
        <v>88.44</v>
      </c>
      <c r="D5053"/>
    </row>
    <row r="5054" spans="1:4" ht="15.6" x14ac:dyDescent="0.3">
      <c r="A5054" s="118" t="s">
        <v>9379</v>
      </c>
      <c r="B5054" t="s">
        <v>9380</v>
      </c>
      <c r="C5054">
        <v>92.74</v>
      </c>
      <c r="D5054"/>
    </row>
    <row r="5055" spans="1:4" ht="15.6" x14ac:dyDescent="0.3">
      <c r="A5055" s="118" t="s">
        <v>9381</v>
      </c>
      <c r="B5055" t="s">
        <v>9382</v>
      </c>
      <c r="C5055">
        <v>99.19</v>
      </c>
      <c r="D5055"/>
    </row>
    <row r="5056" spans="1:4" ht="15.6" x14ac:dyDescent="0.3">
      <c r="A5056" s="118" t="s">
        <v>9383</v>
      </c>
      <c r="B5056" t="s">
        <v>9384</v>
      </c>
      <c r="C5056">
        <v>94.73</v>
      </c>
      <c r="D5056"/>
    </row>
    <row r="5057" spans="1:4" ht="15.6" x14ac:dyDescent="0.3">
      <c r="A5057" s="118" t="s">
        <v>9385</v>
      </c>
      <c r="B5057" t="s">
        <v>9386</v>
      </c>
      <c r="C5057">
        <v>99.19</v>
      </c>
      <c r="D5057"/>
    </row>
    <row r="5058" spans="1:4" ht="15.6" x14ac:dyDescent="0.3">
      <c r="A5058" s="118" t="s">
        <v>9387</v>
      </c>
      <c r="B5058" t="s">
        <v>9388</v>
      </c>
      <c r="C5058">
        <v>99.19</v>
      </c>
      <c r="D5058"/>
    </row>
    <row r="5059" spans="1:4" ht="15.6" x14ac:dyDescent="0.3">
      <c r="A5059" s="118" t="s">
        <v>9389</v>
      </c>
      <c r="B5059" t="s">
        <v>9390</v>
      </c>
      <c r="C5059">
        <v>83.44</v>
      </c>
      <c r="D5059"/>
    </row>
    <row r="5060" spans="1:4" ht="15.6" x14ac:dyDescent="0.3">
      <c r="A5060" s="118" t="s">
        <v>9391</v>
      </c>
      <c r="B5060" t="s">
        <v>9392</v>
      </c>
      <c r="C5060">
        <v>99.19</v>
      </c>
      <c r="D5060"/>
    </row>
    <row r="5061" spans="1:4" ht="15.6" x14ac:dyDescent="0.3">
      <c r="A5061" s="118" t="s">
        <v>9393</v>
      </c>
      <c r="B5061" t="s">
        <v>9394</v>
      </c>
      <c r="C5061">
        <v>83.44</v>
      </c>
      <c r="D5061"/>
    </row>
    <row r="5062" spans="1:4" ht="15.6" x14ac:dyDescent="0.3">
      <c r="A5062" s="118" t="s">
        <v>9395</v>
      </c>
      <c r="B5062" t="s">
        <v>9396</v>
      </c>
      <c r="C5062">
        <v>113.71</v>
      </c>
      <c r="D5062"/>
    </row>
    <row r="5063" spans="1:4" ht="15.6" x14ac:dyDescent="0.3">
      <c r="A5063" s="118" t="s">
        <v>9397</v>
      </c>
      <c r="B5063" t="s">
        <v>9398</v>
      </c>
      <c r="C5063">
        <v>108.66</v>
      </c>
      <c r="D5063"/>
    </row>
    <row r="5064" spans="1:4" ht="15.6" x14ac:dyDescent="0.3">
      <c r="A5064" s="118" t="s">
        <v>9399</v>
      </c>
      <c r="B5064" t="s">
        <v>9400</v>
      </c>
      <c r="C5064">
        <v>99.78</v>
      </c>
      <c r="D5064"/>
    </row>
    <row r="5065" spans="1:4" ht="15.6" x14ac:dyDescent="0.3">
      <c r="A5065" s="118" t="s">
        <v>9401</v>
      </c>
      <c r="B5065" t="s">
        <v>9402</v>
      </c>
      <c r="C5065">
        <v>99.78</v>
      </c>
      <c r="D5065"/>
    </row>
    <row r="5066" spans="1:4" ht="15.6" x14ac:dyDescent="0.3">
      <c r="A5066" s="118" t="s">
        <v>9403</v>
      </c>
      <c r="B5066" t="s">
        <v>9404</v>
      </c>
      <c r="C5066">
        <v>75</v>
      </c>
      <c r="D5066"/>
    </row>
    <row r="5067" spans="1:4" ht="15.6" x14ac:dyDescent="0.3">
      <c r="A5067" s="118" t="s">
        <v>9405</v>
      </c>
      <c r="B5067" t="s">
        <v>9406</v>
      </c>
      <c r="C5067">
        <v>113.71</v>
      </c>
      <c r="D5067"/>
    </row>
    <row r="5068" spans="1:4" ht="15.6" x14ac:dyDescent="0.3">
      <c r="A5068" s="118" t="s">
        <v>9407</v>
      </c>
      <c r="B5068" t="s">
        <v>9408</v>
      </c>
      <c r="C5068">
        <v>113.71</v>
      </c>
      <c r="D5068"/>
    </row>
    <row r="5069" spans="1:4" ht="15.6" x14ac:dyDescent="0.3">
      <c r="A5069" s="118" t="s">
        <v>9409</v>
      </c>
      <c r="B5069" t="s">
        <v>9410</v>
      </c>
      <c r="C5069">
        <v>99.78</v>
      </c>
      <c r="D5069"/>
    </row>
    <row r="5070" spans="1:4" ht="15.6" x14ac:dyDescent="0.3">
      <c r="A5070" s="118" t="s">
        <v>9411</v>
      </c>
      <c r="B5070" t="s">
        <v>9412</v>
      </c>
      <c r="C5070">
        <v>89.68</v>
      </c>
      <c r="D5070"/>
    </row>
    <row r="5071" spans="1:4" ht="15.6" x14ac:dyDescent="0.3">
      <c r="A5071" s="118" t="s">
        <v>9413</v>
      </c>
      <c r="B5071" t="s">
        <v>9414</v>
      </c>
      <c r="C5071">
        <v>123.66</v>
      </c>
      <c r="D5071"/>
    </row>
    <row r="5072" spans="1:4" ht="15.6" x14ac:dyDescent="0.3">
      <c r="A5072" s="118" t="s">
        <v>9415</v>
      </c>
      <c r="B5072" t="s">
        <v>9416</v>
      </c>
      <c r="C5072">
        <v>123.66</v>
      </c>
      <c r="D5072"/>
    </row>
    <row r="5073" spans="1:4" ht="15.6" x14ac:dyDescent="0.3">
      <c r="A5073" s="118" t="s">
        <v>9417</v>
      </c>
      <c r="B5073" t="s">
        <v>9418</v>
      </c>
      <c r="C5073">
        <v>118.28</v>
      </c>
      <c r="D5073"/>
    </row>
    <row r="5074" spans="1:4" ht="15.6" x14ac:dyDescent="0.3">
      <c r="A5074" s="118" t="s">
        <v>9419</v>
      </c>
      <c r="B5074" t="s">
        <v>9420</v>
      </c>
      <c r="C5074">
        <v>1064.52</v>
      </c>
      <c r="D5074"/>
    </row>
    <row r="5075" spans="1:4" ht="15.6" x14ac:dyDescent="0.3">
      <c r="A5075" s="118" t="s">
        <v>9421</v>
      </c>
      <c r="B5075" t="s">
        <v>9422</v>
      </c>
      <c r="C5075">
        <v>14</v>
      </c>
      <c r="D5075"/>
    </row>
    <row r="5076" spans="1:4" ht="15.6" x14ac:dyDescent="0.3">
      <c r="A5076" s="118" t="s">
        <v>9423</v>
      </c>
      <c r="B5076" t="s">
        <v>9424</v>
      </c>
      <c r="C5076">
        <v>5849.46</v>
      </c>
      <c r="D5076"/>
    </row>
    <row r="5077" spans="1:4" ht="15.6" x14ac:dyDescent="0.3">
      <c r="A5077" s="118" t="s">
        <v>9425</v>
      </c>
      <c r="B5077" t="s">
        <v>9426</v>
      </c>
      <c r="C5077">
        <v>596.77</v>
      </c>
      <c r="D5077"/>
    </row>
    <row r="5078" spans="1:4" ht="15.6" x14ac:dyDescent="0.3">
      <c r="A5078" s="118" t="s">
        <v>9427</v>
      </c>
      <c r="B5078" t="s">
        <v>9428</v>
      </c>
      <c r="C5078">
        <v>618.28</v>
      </c>
      <c r="D5078"/>
    </row>
    <row r="5079" spans="1:4" ht="15.6" x14ac:dyDescent="0.3">
      <c r="A5079" s="118" t="s">
        <v>9429</v>
      </c>
      <c r="B5079" t="s">
        <v>9430</v>
      </c>
      <c r="C5079">
        <v>838.71</v>
      </c>
      <c r="D5079"/>
    </row>
    <row r="5080" spans="1:4" ht="15.6" x14ac:dyDescent="0.3">
      <c r="A5080" s="118" t="s">
        <v>9431</v>
      </c>
      <c r="B5080" t="s">
        <v>9432</v>
      </c>
      <c r="C5080">
        <v>698.92</v>
      </c>
      <c r="D5080"/>
    </row>
    <row r="5081" spans="1:4" ht="15.6" x14ac:dyDescent="0.3">
      <c r="A5081" s="118" t="s">
        <v>9433</v>
      </c>
      <c r="B5081" t="s">
        <v>9434</v>
      </c>
      <c r="C5081">
        <v>698.92</v>
      </c>
      <c r="D5081"/>
    </row>
    <row r="5082" spans="1:4" ht="15.6" x14ac:dyDescent="0.3">
      <c r="A5082" s="118" t="s">
        <v>9435</v>
      </c>
      <c r="B5082" t="s">
        <v>9436</v>
      </c>
      <c r="C5082">
        <v>698.92</v>
      </c>
      <c r="D5082"/>
    </row>
    <row r="5083" spans="1:4" ht="15.6" x14ac:dyDescent="0.3">
      <c r="A5083" s="118" t="s">
        <v>9437</v>
      </c>
      <c r="B5083" t="s">
        <v>9438</v>
      </c>
      <c r="C5083">
        <v>1953.41</v>
      </c>
      <c r="D5083"/>
    </row>
    <row r="5084" spans="1:4" ht="15.6" x14ac:dyDescent="0.3">
      <c r="A5084" s="118" t="s">
        <v>9439</v>
      </c>
      <c r="B5084" t="s">
        <v>9440</v>
      </c>
      <c r="C5084">
        <v>1953.41</v>
      </c>
      <c r="D5084"/>
    </row>
    <row r="5085" spans="1:4" ht="15.6" x14ac:dyDescent="0.3">
      <c r="A5085" s="118" t="s">
        <v>9441</v>
      </c>
      <c r="B5085" t="s">
        <v>9442</v>
      </c>
      <c r="C5085">
        <v>1953.41</v>
      </c>
      <c r="D5085"/>
    </row>
    <row r="5086" spans="1:4" ht="15.6" x14ac:dyDescent="0.3">
      <c r="A5086" s="118" t="s">
        <v>9443</v>
      </c>
      <c r="B5086" t="s">
        <v>9444</v>
      </c>
      <c r="C5086">
        <v>622.34</v>
      </c>
      <c r="D5086"/>
    </row>
    <row r="5087" spans="1:4" ht="15.6" x14ac:dyDescent="0.3">
      <c r="A5087" s="118" t="s">
        <v>9445</v>
      </c>
      <c r="B5087" t="s">
        <v>9446</v>
      </c>
      <c r="C5087">
        <v>400.21</v>
      </c>
      <c r="D5087"/>
    </row>
    <row r="5088" spans="1:4" ht="15.6" x14ac:dyDescent="0.3">
      <c r="A5088" s="118" t="s">
        <v>9447</v>
      </c>
      <c r="B5088" t="s">
        <v>9448</v>
      </c>
      <c r="C5088">
        <v>840.86</v>
      </c>
      <c r="D5088"/>
    </row>
    <row r="5089" spans="1:4" ht="15.6" x14ac:dyDescent="0.3">
      <c r="A5089" s="118" t="s">
        <v>9449</v>
      </c>
      <c r="B5089" t="s">
        <v>9450</v>
      </c>
      <c r="C5089">
        <v>1129.03</v>
      </c>
      <c r="D5089"/>
    </row>
    <row r="5090" spans="1:4" ht="15.6" x14ac:dyDescent="0.3">
      <c r="A5090" s="118" t="s">
        <v>9451</v>
      </c>
      <c r="B5090" t="s">
        <v>9452</v>
      </c>
      <c r="C5090">
        <v>1559.14</v>
      </c>
      <c r="D5090"/>
    </row>
    <row r="5091" spans="1:4" ht="15.6" x14ac:dyDescent="0.3">
      <c r="A5091" s="118" t="s">
        <v>9453</v>
      </c>
      <c r="B5091" t="s">
        <v>9454</v>
      </c>
      <c r="C5091">
        <v>1317.2</v>
      </c>
      <c r="D5091"/>
    </row>
    <row r="5092" spans="1:4" ht="15.6" x14ac:dyDescent="0.3">
      <c r="A5092" s="118" t="s">
        <v>9455</v>
      </c>
      <c r="B5092" t="s">
        <v>9456</v>
      </c>
      <c r="C5092">
        <v>1064.52</v>
      </c>
      <c r="D5092"/>
    </row>
    <row r="5093" spans="1:4" ht="15.6" x14ac:dyDescent="0.3">
      <c r="A5093" s="118" t="s">
        <v>9457</v>
      </c>
      <c r="B5093" t="s">
        <v>9458</v>
      </c>
      <c r="C5093">
        <v>1064.52</v>
      </c>
      <c r="D5093"/>
    </row>
    <row r="5094" spans="1:4" ht="15.6" x14ac:dyDescent="0.3">
      <c r="A5094" s="118" t="s">
        <v>9459</v>
      </c>
      <c r="B5094" t="s">
        <v>9460</v>
      </c>
      <c r="C5094">
        <v>1064.52</v>
      </c>
      <c r="D5094"/>
    </row>
    <row r="5095" spans="1:4" ht="15.6" x14ac:dyDescent="0.3">
      <c r="A5095" s="118" t="s">
        <v>9461</v>
      </c>
      <c r="B5095" t="s">
        <v>9462</v>
      </c>
      <c r="C5095">
        <v>1064.52</v>
      </c>
      <c r="D5095"/>
    </row>
    <row r="5096" spans="1:4" ht="15.6" x14ac:dyDescent="0.3">
      <c r="A5096" s="118" t="s">
        <v>9463</v>
      </c>
      <c r="B5096" t="s">
        <v>9464</v>
      </c>
      <c r="C5096">
        <v>1064.52</v>
      </c>
      <c r="D5096"/>
    </row>
    <row r="5097" spans="1:4" ht="15.6" x14ac:dyDescent="0.3">
      <c r="A5097" s="118" t="s">
        <v>9465</v>
      </c>
      <c r="B5097" t="s">
        <v>9466</v>
      </c>
      <c r="C5097">
        <v>568.09</v>
      </c>
      <c r="D5097"/>
    </row>
    <row r="5098" spans="1:4" ht="15.6" x14ac:dyDescent="0.3">
      <c r="A5098" s="118" t="s">
        <v>9467</v>
      </c>
      <c r="B5098" t="s">
        <v>9468</v>
      </c>
      <c r="C5098">
        <v>446.81</v>
      </c>
      <c r="D5098"/>
    </row>
    <row r="5099" spans="1:4" ht="15.6" x14ac:dyDescent="0.3">
      <c r="A5099" s="118" t="s">
        <v>9469</v>
      </c>
      <c r="B5099" t="s">
        <v>9470</v>
      </c>
      <c r="C5099">
        <v>439.46</v>
      </c>
      <c r="D5099"/>
    </row>
    <row r="5100" spans="1:4" ht="15.6" x14ac:dyDescent="0.3">
      <c r="A5100" s="118" t="s">
        <v>9471</v>
      </c>
      <c r="B5100" t="s">
        <v>9472</v>
      </c>
      <c r="C5100">
        <v>439.46</v>
      </c>
      <c r="D5100"/>
    </row>
    <row r="5101" spans="1:4" ht="15.6" x14ac:dyDescent="0.3">
      <c r="A5101" s="118" t="s">
        <v>9473</v>
      </c>
      <c r="B5101" t="s">
        <v>9474</v>
      </c>
      <c r="C5101">
        <v>439.46</v>
      </c>
      <c r="D5101"/>
    </row>
    <row r="5102" spans="1:4" ht="15.6" x14ac:dyDescent="0.3">
      <c r="A5102" s="118" t="s">
        <v>9475</v>
      </c>
      <c r="B5102" t="s">
        <v>9476</v>
      </c>
      <c r="C5102">
        <v>439.46</v>
      </c>
      <c r="D5102"/>
    </row>
    <row r="5103" spans="1:4" ht="15.6" x14ac:dyDescent="0.3">
      <c r="A5103" s="118" t="s">
        <v>9477</v>
      </c>
      <c r="B5103" t="s">
        <v>9478</v>
      </c>
      <c r="C5103">
        <v>536.29</v>
      </c>
      <c r="D5103"/>
    </row>
    <row r="5104" spans="1:4" ht="15.6" x14ac:dyDescent="0.3">
      <c r="A5104" s="118" t="s">
        <v>9479</v>
      </c>
      <c r="B5104" t="s">
        <v>9480</v>
      </c>
      <c r="C5104">
        <v>1064.52</v>
      </c>
      <c r="D5104"/>
    </row>
    <row r="5105" spans="1:4" ht="15.6" x14ac:dyDescent="0.3">
      <c r="A5105" s="118" t="s">
        <v>9481</v>
      </c>
      <c r="B5105" t="s">
        <v>9482</v>
      </c>
      <c r="C5105">
        <v>1263.83</v>
      </c>
      <c r="D5105"/>
    </row>
    <row r="5106" spans="1:4" ht="15.6" x14ac:dyDescent="0.3">
      <c r="A5106" s="118" t="s">
        <v>9483</v>
      </c>
      <c r="B5106" t="s">
        <v>9484</v>
      </c>
      <c r="C5106">
        <v>978.49</v>
      </c>
      <c r="D5106"/>
    </row>
    <row r="5107" spans="1:4" ht="15.6" x14ac:dyDescent="0.3">
      <c r="A5107" s="118" t="s">
        <v>9485</v>
      </c>
      <c r="B5107" t="s">
        <v>9486</v>
      </c>
      <c r="C5107">
        <v>1356.38</v>
      </c>
      <c r="D5107"/>
    </row>
    <row r="5108" spans="1:4" ht="15.6" x14ac:dyDescent="0.3">
      <c r="A5108" s="118" t="s">
        <v>9487</v>
      </c>
      <c r="B5108" t="s">
        <v>9488</v>
      </c>
      <c r="C5108">
        <v>1064.52</v>
      </c>
      <c r="D5108"/>
    </row>
    <row r="5109" spans="1:4" ht="15.6" x14ac:dyDescent="0.3">
      <c r="A5109" s="118" t="s">
        <v>9489</v>
      </c>
      <c r="B5109" t="s">
        <v>9490</v>
      </c>
      <c r="C5109">
        <v>1265.96</v>
      </c>
      <c r="D5109"/>
    </row>
    <row r="5110" spans="1:4" ht="15.6" x14ac:dyDescent="0.3">
      <c r="A5110" s="118" t="s">
        <v>9491</v>
      </c>
      <c r="B5110" t="s">
        <v>9492</v>
      </c>
      <c r="C5110">
        <v>1127.6600000000001</v>
      </c>
      <c r="D5110"/>
    </row>
    <row r="5111" spans="1:4" ht="15.6" x14ac:dyDescent="0.3">
      <c r="A5111" s="118" t="s">
        <v>9493</v>
      </c>
      <c r="B5111" t="s">
        <v>9494</v>
      </c>
      <c r="C5111">
        <v>537.1</v>
      </c>
      <c r="D5111"/>
    </row>
    <row r="5112" spans="1:4" ht="15.6" x14ac:dyDescent="0.3">
      <c r="A5112" s="118" t="s">
        <v>9495</v>
      </c>
      <c r="B5112" t="s">
        <v>9496</v>
      </c>
      <c r="C5112">
        <v>677.42</v>
      </c>
      <c r="D5112"/>
    </row>
    <row r="5113" spans="1:4" ht="15.6" x14ac:dyDescent="0.3">
      <c r="A5113" s="118" t="s">
        <v>9497</v>
      </c>
      <c r="B5113" t="s">
        <v>9498</v>
      </c>
      <c r="C5113">
        <v>821.94</v>
      </c>
      <c r="D5113"/>
    </row>
    <row r="5114" spans="1:4" ht="15.6" x14ac:dyDescent="0.3">
      <c r="A5114" s="118" t="s">
        <v>9499</v>
      </c>
      <c r="B5114" t="s">
        <v>9500</v>
      </c>
      <c r="C5114">
        <v>117.31</v>
      </c>
      <c r="D5114"/>
    </row>
    <row r="5115" spans="1:4" ht="15.6" x14ac:dyDescent="0.3">
      <c r="A5115" s="118" t="s">
        <v>9501</v>
      </c>
      <c r="B5115" t="s">
        <v>9502</v>
      </c>
      <c r="C5115">
        <v>141.13</v>
      </c>
      <c r="D5115"/>
    </row>
    <row r="5116" spans="1:4" ht="15.6" x14ac:dyDescent="0.3">
      <c r="A5116" s="118" t="s">
        <v>9503</v>
      </c>
      <c r="B5116" t="s">
        <v>9504</v>
      </c>
      <c r="C5116">
        <v>141.13</v>
      </c>
      <c r="D5116"/>
    </row>
    <row r="5117" spans="1:4" ht="15.6" x14ac:dyDescent="0.3">
      <c r="A5117" s="118" t="s">
        <v>9505</v>
      </c>
      <c r="B5117" t="s">
        <v>9506</v>
      </c>
      <c r="C5117">
        <v>1013.98</v>
      </c>
      <c r="D5117"/>
    </row>
    <row r="5118" spans="1:4" ht="15.6" x14ac:dyDescent="0.3">
      <c r="A5118" s="118" t="s">
        <v>9507</v>
      </c>
      <c r="B5118" t="s">
        <v>9508</v>
      </c>
      <c r="C5118">
        <v>2027.96</v>
      </c>
      <c r="D5118"/>
    </row>
    <row r="5119" spans="1:4" ht="15.6" x14ac:dyDescent="0.3">
      <c r="A5119" s="118" t="s">
        <v>9509</v>
      </c>
      <c r="B5119" t="s">
        <v>9510</v>
      </c>
      <c r="C5119">
        <v>1048.3900000000001</v>
      </c>
      <c r="D5119"/>
    </row>
    <row r="5120" spans="1:4" ht="15.6" x14ac:dyDescent="0.3">
      <c r="A5120" s="118" t="s">
        <v>9511</v>
      </c>
      <c r="B5120" t="s">
        <v>9512</v>
      </c>
      <c r="C5120">
        <v>524.19000000000005</v>
      </c>
      <c r="D5120"/>
    </row>
    <row r="5121" spans="1:4" ht="15.6" x14ac:dyDescent="0.3">
      <c r="A5121" s="118" t="s">
        <v>9513</v>
      </c>
      <c r="B5121" t="s">
        <v>9514</v>
      </c>
      <c r="C5121">
        <v>524.19000000000005</v>
      </c>
      <c r="D5121"/>
    </row>
    <row r="5122" spans="1:4" ht="15.6" x14ac:dyDescent="0.3">
      <c r="A5122" s="118" t="s">
        <v>9515</v>
      </c>
      <c r="B5122" t="s">
        <v>9516</v>
      </c>
      <c r="C5122">
        <v>2016.34</v>
      </c>
      <c r="D5122"/>
    </row>
    <row r="5123" spans="1:4" ht="15.6" x14ac:dyDescent="0.3">
      <c r="A5123" s="118" t="s">
        <v>9517</v>
      </c>
      <c r="B5123" t="s">
        <v>9518</v>
      </c>
      <c r="C5123">
        <v>1948.39</v>
      </c>
      <c r="D5123"/>
    </row>
    <row r="5124" spans="1:4" ht="15.6" x14ac:dyDescent="0.3">
      <c r="A5124" s="118" t="s">
        <v>9519</v>
      </c>
      <c r="B5124" t="s">
        <v>9520</v>
      </c>
      <c r="C5124">
        <v>1890.32</v>
      </c>
      <c r="D5124"/>
    </row>
    <row r="5125" spans="1:4" ht="15.6" x14ac:dyDescent="0.3">
      <c r="A5125" s="118" t="s">
        <v>9521</v>
      </c>
      <c r="B5125" t="s">
        <v>9522</v>
      </c>
      <c r="C5125">
        <v>2351.61</v>
      </c>
      <c r="D5125"/>
    </row>
    <row r="5126" spans="1:4" ht="15.6" x14ac:dyDescent="0.3">
      <c r="A5126" s="118" t="s">
        <v>9523</v>
      </c>
      <c r="B5126" t="s">
        <v>9524</v>
      </c>
      <c r="C5126">
        <v>1974.34</v>
      </c>
      <c r="D5126"/>
    </row>
    <row r="5127" spans="1:4" ht="15.6" x14ac:dyDescent="0.3">
      <c r="A5127" s="118" t="s">
        <v>9525</v>
      </c>
      <c r="B5127" t="s">
        <v>9526</v>
      </c>
      <c r="C5127">
        <v>2029.03</v>
      </c>
      <c r="D5127"/>
    </row>
    <row r="5128" spans="1:4" ht="15.6" x14ac:dyDescent="0.3">
      <c r="A5128" s="118" t="s">
        <v>9527</v>
      </c>
      <c r="B5128" t="s">
        <v>9528</v>
      </c>
      <c r="C5128">
        <v>1832.26</v>
      </c>
      <c r="D5128"/>
    </row>
    <row r="5129" spans="1:4" ht="15.6" x14ac:dyDescent="0.3">
      <c r="A5129" s="118" t="s">
        <v>9529</v>
      </c>
      <c r="B5129" t="s">
        <v>9530</v>
      </c>
      <c r="C5129">
        <v>1832.26</v>
      </c>
      <c r="D5129"/>
    </row>
    <row r="5130" spans="1:4" ht="15.6" x14ac:dyDescent="0.3">
      <c r="A5130" s="118" t="s">
        <v>9531</v>
      </c>
      <c r="B5130" t="s">
        <v>9532</v>
      </c>
      <c r="C5130">
        <v>1948.39</v>
      </c>
      <c r="D5130"/>
    </row>
    <row r="5131" spans="1:4" ht="15.6" x14ac:dyDescent="0.3">
      <c r="A5131" s="118" t="s">
        <v>9533</v>
      </c>
      <c r="B5131" t="s">
        <v>9534</v>
      </c>
      <c r="C5131">
        <v>1948.39</v>
      </c>
      <c r="D5131"/>
    </row>
    <row r="5132" spans="1:4" ht="15.6" x14ac:dyDescent="0.3">
      <c r="A5132" s="118" t="s">
        <v>9535</v>
      </c>
      <c r="B5132" t="s">
        <v>9536</v>
      </c>
      <c r="C5132">
        <v>1890.32</v>
      </c>
      <c r="D5132"/>
    </row>
    <row r="5133" spans="1:4" ht="15.6" x14ac:dyDescent="0.3">
      <c r="A5133" s="118" t="s">
        <v>9537</v>
      </c>
      <c r="B5133" t="s">
        <v>9538</v>
      </c>
      <c r="C5133">
        <v>1832.26</v>
      </c>
      <c r="D5133"/>
    </row>
    <row r="5134" spans="1:4" ht="15.6" x14ac:dyDescent="0.3">
      <c r="A5134" s="118" t="s">
        <v>9539</v>
      </c>
      <c r="B5134" t="s">
        <v>9540</v>
      </c>
      <c r="C5134">
        <v>1948.39</v>
      </c>
      <c r="D5134"/>
    </row>
    <row r="5135" spans="1:4" ht="15.6" x14ac:dyDescent="0.3">
      <c r="A5135" s="118" t="s">
        <v>9541</v>
      </c>
      <c r="B5135" t="s">
        <v>9542</v>
      </c>
      <c r="C5135">
        <v>2276.88</v>
      </c>
      <c r="D5135"/>
    </row>
    <row r="5136" spans="1:4" ht="15.6" x14ac:dyDescent="0.3">
      <c r="A5136" s="118" t="s">
        <v>9543</v>
      </c>
      <c r="B5136" t="s">
        <v>9544</v>
      </c>
      <c r="C5136">
        <v>3333.33</v>
      </c>
      <c r="D5136"/>
    </row>
    <row r="5137" spans="1:4" ht="15.6" x14ac:dyDescent="0.3">
      <c r="A5137" s="118" t="s">
        <v>9545</v>
      </c>
      <c r="B5137" t="s">
        <v>9546</v>
      </c>
      <c r="C5137">
        <v>2276.88</v>
      </c>
      <c r="D5137"/>
    </row>
    <row r="5138" spans="1:4" ht="15.6" x14ac:dyDescent="0.3">
      <c r="A5138" s="118" t="s">
        <v>9547</v>
      </c>
      <c r="B5138" t="s">
        <v>9548</v>
      </c>
      <c r="C5138">
        <v>2276.88</v>
      </c>
      <c r="D5138"/>
    </row>
    <row r="5139" spans="1:4" ht="15.6" x14ac:dyDescent="0.3">
      <c r="A5139" s="118" t="s">
        <v>9549</v>
      </c>
      <c r="B5139" t="s">
        <v>9550</v>
      </c>
      <c r="C5139">
        <v>403.23</v>
      </c>
      <c r="D5139"/>
    </row>
    <row r="5140" spans="1:4" ht="15.6" x14ac:dyDescent="0.3">
      <c r="A5140" s="118" t="s">
        <v>9551</v>
      </c>
      <c r="B5140" t="s">
        <v>9552</v>
      </c>
      <c r="C5140">
        <v>353.76</v>
      </c>
      <c r="D5140"/>
    </row>
    <row r="5141" spans="1:4" ht="15.6" x14ac:dyDescent="0.3">
      <c r="A5141" s="118" t="s">
        <v>9553</v>
      </c>
      <c r="B5141" t="s">
        <v>9552</v>
      </c>
      <c r="C5141">
        <v>878.92</v>
      </c>
      <c r="D5141"/>
    </row>
    <row r="5142" spans="1:4" ht="15.6" x14ac:dyDescent="0.3">
      <c r="A5142" s="118" t="s">
        <v>9554</v>
      </c>
      <c r="B5142" t="s">
        <v>9555</v>
      </c>
      <c r="C5142">
        <v>878.92</v>
      </c>
      <c r="D5142"/>
    </row>
    <row r="5143" spans="1:4" ht="15.6" x14ac:dyDescent="0.3">
      <c r="A5143" s="118" t="s">
        <v>9556</v>
      </c>
      <c r="B5143" t="s">
        <v>9557</v>
      </c>
      <c r="C5143">
        <v>439.46</v>
      </c>
      <c r="D5143"/>
    </row>
    <row r="5144" spans="1:4" ht="15.6" x14ac:dyDescent="0.3">
      <c r="A5144" s="118" t="s">
        <v>9558</v>
      </c>
      <c r="B5144" t="s">
        <v>9559</v>
      </c>
      <c r="C5144">
        <v>439.46</v>
      </c>
      <c r="D5144"/>
    </row>
    <row r="5145" spans="1:4" ht="15.6" x14ac:dyDescent="0.3">
      <c r="A5145" s="118" t="s">
        <v>9560</v>
      </c>
      <c r="B5145" t="s">
        <v>9561</v>
      </c>
      <c r="C5145">
        <v>150.11000000000001</v>
      </c>
      <c r="D5145"/>
    </row>
    <row r="5146" spans="1:4" ht="15.6" x14ac:dyDescent="0.3">
      <c r="A5146" s="118" t="s">
        <v>9562</v>
      </c>
      <c r="B5146" t="s">
        <v>9563</v>
      </c>
      <c r="C5146">
        <v>150.11000000000001</v>
      </c>
      <c r="D5146"/>
    </row>
    <row r="5147" spans="1:4" ht="15.6" x14ac:dyDescent="0.3">
      <c r="A5147" s="118" t="s">
        <v>9564</v>
      </c>
      <c r="B5147" t="s">
        <v>9565</v>
      </c>
      <c r="C5147">
        <v>439.46</v>
      </c>
      <c r="D5147"/>
    </row>
    <row r="5148" spans="1:4" ht="15.6" x14ac:dyDescent="0.3">
      <c r="A5148" s="118" t="s">
        <v>9566</v>
      </c>
      <c r="B5148" t="s">
        <v>9567</v>
      </c>
      <c r="C5148">
        <v>439.46</v>
      </c>
      <c r="D5148"/>
    </row>
    <row r="5149" spans="1:4" ht="15.6" x14ac:dyDescent="0.3">
      <c r="A5149" s="118" t="s">
        <v>9568</v>
      </c>
      <c r="B5149" t="s">
        <v>9569</v>
      </c>
      <c r="C5149">
        <v>455.59</v>
      </c>
      <c r="D5149"/>
    </row>
    <row r="5150" spans="1:4" ht="15.6" x14ac:dyDescent="0.3">
      <c r="A5150" s="118" t="s">
        <v>9570</v>
      </c>
      <c r="B5150" t="s">
        <v>9571</v>
      </c>
      <c r="C5150">
        <v>162.77000000000001</v>
      </c>
      <c r="D5150"/>
    </row>
    <row r="5151" spans="1:4" ht="15.6" x14ac:dyDescent="0.3">
      <c r="A5151" s="118" t="s">
        <v>9572</v>
      </c>
      <c r="B5151" t="s">
        <v>9573</v>
      </c>
      <c r="C5151">
        <v>162.77000000000001</v>
      </c>
      <c r="D5151"/>
    </row>
    <row r="5152" spans="1:4" ht="15.6" x14ac:dyDescent="0.3">
      <c r="A5152" s="118" t="s">
        <v>9574</v>
      </c>
      <c r="B5152" t="s">
        <v>9575</v>
      </c>
      <c r="C5152">
        <v>141.49</v>
      </c>
      <c r="D5152"/>
    </row>
    <row r="5153" spans="1:4" ht="15.6" x14ac:dyDescent="0.3">
      <c r="A5153" s="118" t="s">
        <v>9576</v>
      </c>
      <c r="B5153" t="s">
        <v>9577</v>
      </c>
      <c r="C5153">
        <v>64.09</v>
      </c>
      <c r="D5153"/>
    </row>
    <row r="5154" spans="1:4" ht="15.6" x14ac:dyDescent="0.3">
      <c r="A5154" s="118" t="s">
        <v>9578</v>
      </c>
      <c r="B5154" t="s">
        <v>9579</v>
      </c>
      <c r="C5154">
        <v>1119.3</v>
      </c>
      <c r="D5154"/>
    </row>
    <row r="5155" spans="1:4" ht="15.6" x14ac:dyDescent="0.3">
      <c r="A5155" s="118" t="s">
        <v>9580</v>
      </c>
      <c r="B5155" t="s">
        <v>9581</v>
      </c>
      <c r="C5155">
        <v>618.28</v>
      </c>
      <c r="D5155"/>
    </row>
    <row r="5156" spans="1:4" ht="15.6" x14ac:dyDescent="0.3">
      <c r="A5156" s="118" t="s">
        <v>9582</v>
      </c>
      <c r="B5156" t="s">
        <v>9583</v>
      </c>
      <c r="C5156">
        <v>1176.77</v>
      </c>
      <c r="D5156"/>
    </row>
    <row r="5157" spans="1:4" ht="15.6" x14ac:dyDescent="0.3">
      <c r="A5157" s="118" t="s">
        <v>9584</v>
      </c>
      <c r="B5157" t="s">
        <v>9585</v>
      </c>
      <c r="C5157">
        <v>840.86</v>
      </c>
      <c r="D5157"/>
    </row>
    <row r="5158" spans="1:4" ht="15.6" x14ac:dyDescent="0.3">
      <c r="A5158" s="118" t="s">
        <v>9586</v>
      </c>
      <c r="B5158" t="s">
        <v>9587</v>
      </c>
      <c r="C5158">
        <v>1048.3900000000001</v>
      </c>
      <c r="D5158"/>
    </row>
    <row r="5159" spans="1:4" ht="15.6" x14ac:dyDescent="0.3">
      <c r="A5159" s="118" t="s">
        <v>9588</v>
      </c>
      <c r="B5159" t="s">
        <v>9589</v>
      </c>
      <c r="C5159">
        <v>59.25</v>
      </c>
      <c r="D5159"/>
    </row>
    <row r="5160" spans="1:4" ht="15.6" x14ac:dyDescent="0.3">
      <c r="A5160" s="118" t="s">
        <v>9590</v>
      </c>
      <c r="B5160" t="s">
        <v>9591</v>
      </c>
      <c r="C5160">
        <v>59.25</v>
      </c>
      <c r="D5160"/>
    </row>
    <row r="5161" spans="1:4" ht="15.6" x14ac:dyDescent="0.3">
      <c r="A5161" s="118" t="s">
        <v>9592</v>
      </c>
      <c r="B5161" t="s">
        <v>9593</v>
      </c>
      <c r="C5161">
        <v>59.25</v>
      </c>
      <c r="D5161"/>
    </row>
    <row r="5162" spans="1:4" ht="15.6" x14ac:dyDescent="0.3">
      <c r="A5162" s="118" t="s">
        <v>9594</v>
      </c>
      <c r="B5162" t="s">
        <v>9595</v>
      </c>
      <c r="C5162">
        <v>68.92</v>
      </c>
      <c r="D5162"/>
    </row>
    <row r="5163" spans="1:4" ht="15.6" x14ac:dyDescent="0.3">
      <c r="A5163" s="118" t="s">
        <v>9596</v>
      </c>
      <c r="B5163" t="s">
        <v>9597</v>
      </c>
      <c r="C5163">
        <v>68.92</v>
      </c>
      <c r="D5163"/>
    </row>
    <row r="5164" spans="1:4" ht="15.6" x14ac:dyDescent="0.3">
      <c r="A5164" s="118" t="s">
        <v>9598</v>
      </c>
      <c r="B5164" t="s">
        <v>9599</v>
      </c>
      <c r="C5164">
        <v>68.92</v>
      </c>
      <c r="D5164"/>
    </row>
    <row r="5165" spans="1:4" ht="15.6" x14ac:dyDescent="0.3">
      <c r="A5165" s="118" t="s">
        <v>9600</v>
      </c>
      <c r="B5165" t="s">
        <v>9601</v>
      </c>
      <c r="C5165">
        <v>188.17</v>
      </c>
      <c r="D5165"/>
    </row>
    <row r="5166" spans="1:4" ht="15.6" x14ac:dyDescent="0.3">
      <c r="A5166" s="118" t="s">
        <v>9602</v>
      </c>
      <c r="B5166" t="s">
        <v>9603</v>
      </c>
      <c r="C5166">
        <v>166.67</v>
      </c>
      <c r="D5166"/>
    </row>
    <row r="5167" spans="1:4" ht="15.6" x14ac:dyDescent="0.3">
      <c r="A5167" s="118" t="s">
        <v>9604</v>
      </c>
      <c r="B5167" t="s">
        <v>9605</v>
      </c>
      <c r="C5167">
        <v>1526.88</v>
      </c>
      <c r="D5167"/>
    </row>
    <row r="5168" spans="1:4" ht="15.6" x14ac:dyDescent="0.3">
      <c r="A5168" s="118" t="s">
        <v>9606</v>
      </c>
      <c r="B5168" t="s">
        <v>9607</v>
      </c>
      <c r="C5168">
        <v>2688.17</v>
      </c>
      <c r="D5168"/>
    </row>
    <row r="5169" spans="1:4" ht="15.6" x14ac:dyDescent="0.3">
      <c r="A5169" s="118" t="s">
        <v>9608</v>
      </c>
      <c r="B5169" t="s">
        <v>9609</v>
      </c>
      <c r="C5169">
        <v>1103.23</v>
      </c>
      <c r="D5169"/>
    </row>
    <row r="5170" spans="1:4" ht="15.6" x14ac:dyDescent="0.3">
      <c r="A5170" s="118" t="s">
        <v>9610</v>
      </c>
      <c r="B5170" t="s">
        <v>9611</v>
      </c>
      <c r="C5170">
        <v>1209.68</v>
      </c>
      <c r="D5170"/>
    </row>
    <row r="5171" spans="1:4" ht="15.6" x14ac:dyDescent="0.3">
      <c r="A5171" s="118" t="s">
        <v>9612</v>
      </c>
      <c r="B5171" t="s">
        <v>9613</v>
      </c>
      <c r="C5171">
        <v>1048.3900000000001</v>
      </c>
      <c r="D5171"/>
    </row>
    <row r="5172" spans="1:4" ht="15.6" x14ac:dyDescent="0.3">
      <c r="A5172" s="118" t="s">
        <v>9614</v>
      </c>
      <c r="B5172" t="s">
        <v>9615</v>
      </c>
      <c r="C5172">
        <v>524.19000000000005</v>
      </c>
      <c r="D5172"/>
    </row>
    <row r="5173" spans="1:4" ht="15.6" x14ac:dyDescent="0.3">
      <c r="A5173" s="118" t="s">
        <v>9616</v>
      </c>
      <c r="B5173" t="s">
        <v>9617</v>
      </c>
      <c r="C5173">
        <v>2215.0500000000002</v>
      </c>
      <c r="D5173"/>
    </row>
    <row r="5174" spans="1:4" ht="15.6" x14ac:dyDescent="0.3">
      <c r="A5174" s="118" t="s">
        <v>9618</v>
      </c>
      <c r="B5174" t="s">
        <v>9619</v>
      </c>
      <c r="C5174">
        <v>215.05</v>
      </c>
      <c r="D5174"/>
    </row>
    <row r="5175" spans="1:4" ht="15.6" x14ac:dyDescent="0.3">
      <c r="A5175" s="118" t="s">
        <v>9620</v>
      </c>
      <c r="B5175" t="s">
        <v>9621</v>
      </c>
      <c r="C5175">
        <v>268.82</v>
      </c>
      <c r="D5175"/>
    </row>
    <row r="5176" spans="1:4" ht="15.6" x14ac:dyDescent="0.3">
      <c r="A5176" s="118" t="s">
        <v>9622</v>
      </c>
      <c r="B5176" t="s">
        <v>9623</v>
      </c>
      <c r="C5176">
        <v>475.4</v>
      </c>
      <c r="D5176"/>
    </row>
    <row r="5177" spans="1:4" ht="15.6" x14ac:dyDescent="0.3">
      <c r="A5177" s="118" t="s">
        <v>9624</v>
      </c>
      <c r="B5177" t="s">
        <v>9625</v>
      </c>
      <c r="C5177">
        <v>337</v>
      </c>
      <c r="D5177"/>
    </row>
    <row r="5178" spans="1:4" ht="15.6" x14ac:dyDescent="0.3">
      <c r="A5178" s="118" t="s">
        <v>9626</v>
      </c>
      <c r="B5178" t="s">
        <v>9625</v>
      </c>
      <c r="C5178">
        <v>367.33</v>
      </c>
      <c r="D5178"/>
    </row>
    <row r="5179" spans="1:4" ht="15.6" x14ac:dyDescent="0.3">
      <c r="A5179" s="118" t="s">
        <v>9627</v>
      </c>
      <c r="B5179" t="s">
        <v>9625</v>
      </c>
      <c r="C5179">
        <v>383.14</v>
      </c>
      <c r="D5179"/>
    </row>
    <row r="5180" spans="1:4" ht="15.6" x14ac:dyDescent="0.3">
      <c r="A5180" s="118" t="s">
        <v>9628</v>
      </c>
      <c r="B5180" t="s">
        <v>9629</v>
      </c>
      <c r="C5180">
        <v>471.43</v>
      </c>
      <c r="D5180"/>
    </row>
    <row r="5181" spans="1:4" ht="15.6" x14ac:dyDescent="0.3">
      <c r="A5181" s="118" t="s">
        <v>9630</v>
      </c>
      <c r="B5181" t="s">
        <v>9631</v>
      </c>
      <c r="C5181">
        <v>471.43</v>
      </c>
      <c r="D5181"/>
    </row>
    <row r="5182" spans="1:4" ht="15.6" x14ac:dyDescent="0.3">
      <c r="A5182" s="118" t="s">
        <v>9632</v>
      </c>
      <c r="B5182" t="s">
        <v>9633</v>
      </c>
      <c r="C5182">
        <v>432.5</v>
      </c>
      <c r="D5182"/>
    </row>
    <row r="5183" spans="1:4" ht="15.6" x14ac:dyDescent="0.3">
      <c r="A5183" s="118" t="s">
        <v>9634</v>
      </c>
      <c r="B5183" t="s">
        <v>9635</v>
      </c>
      <c r="C5183">
        <v>432.5</v>
      </c>
      <c r="D5183"/>
    </row>
    <row r="5184" spans="1:4" ht="15.6" x14ac:dyDescent="0.3">
      <c r="A5184" s="118" t="s">
        <v>9636</v>
      </c>
      <c r="B5184" t="s">
        <v>9637</v>
      </c>
      <c r="C5184">
        <v>432.5</v>
      </c>
      <c r="D5184"/>
    </row>
    <row r="5185" spans="1:4" ht="15.6" x14ac:dyDescent="0.3">
      <c r="A5185" s="118" t="s">
        <v>9638</v>
      </c>
      <c r="B5185" t="s">
        <v>9639</v>
      </c>
      <c r="C5185">
        <v>602.5</v>
      </c>
      <c r="D5185"/>
    </row>
    <row r="5186" spans="1:4" ht="15.6" x14ac:dyDescent="0.3">
      <c r="A5186" s="118" t="s">
        <v>9640</v>
      </c>
      <c r="B5186" t="s">
        <v>9641</v>
      </c>
      <c r="C5186">
        <v>602.5</v>
      </c>
      <c r="D5186"/>
    </row>
    <row r="5187" spans="1:4" ht="15.6" x14ac:dyDescent="0.3">
      <c r="A5187" s="118" t="s">
        <v>9642</v>
      </c>
      <c r="B5187" t="s">
        <v>9643</v>
      </c>
      <c r="C5187">
        <v>364</v>
      </c>
      <c r="D5187"/>
    </row>
    <row r="5188" spans="1:4" ht="15.6" x14ac:dyDescent="0.3">
      <c r="A5188" s="118" t="s">
        <v>9644</v>
      </c>
      <c r="B5188" t="s">
        <v>9645</v>
      </c>
      <c r="C5188">
        <v>557.5</v>
      </c>
      <c r="D5188"/>
    </row>
    <row r="5189" spans="1:4" ht="15.6" x14ac:dyDescent="0.3">
      <c r="A5189" s="118" t="s">
        <v>9646</v>
      </c>
      <c r="B5189" t="s">
        <v>9647</v>
      </c>
      <c r="C5189">
        <v>609.5</v>
      </c>
      <c r="D5189"/>
    </row>
    <row r="5190" spans="1:4" ht="15.6" x14ac:dyDescent="0.3">
      <c r="A5190" s="118" t="s">
        <v>9648</v>
      </c>
      <c r="B5190" t="s">
        <v>9649</v>
      </c>
      <c r="C5190">
        <v>563.5</v>
      </c>
      <c r="D5190"/>
    </row>
    <row r="5191" spans="1:4" ht="15.6" x14ac:dyDescent="0.3">
      <c r="A5191" s="118" t="s">
        <v>9650</v>
      </c>
      <c r="B5191" t="s">
        <v>9651</v>
      </c>
      <c r="C5191">
        <v>471.43</v>
      </c>
      <c r="D5191"/>
    </row>
    <row r="5192" spans="1:4" ht="15.6" x14ac:dyDescent="0.3">
      <c r="A5192" s="118" t="s">
        <v>9652</v>
      </c>
      <c r="B5192" t="s">
        <v>9653</v>
      </c>
      <c r="C5192">
        <v>471.43</v>
      </c>
      <c r="D5192"/>
    </row>
    <row r="5193" spans="1:4" ht="15.6" x14ac:dyDescent="0.3">
      <c r="A5193" s="118" t="s">
        <v>9654</v>
      </c>
      <c r="B5193" t="s">
        <v>9655</v>
      </c>
      <c r="C5193">
        <v>471.43</v>
      </c>
      <c r="D5193"/>
    </row>
    <row r="5194" spans="1:4" ht="15.6" x14ac:dyDescent="0.3">
      <c r="A5194" s="118" t="s">
        <v>9656</v>
      </c>
      <c r="B5194" t="s">
        <v>9657</v>
      </c>
      <c r="C5194">
        <v>149.88</v>
      </c>
      <c r="D5194"/>
    </row>
    <row r="5195" spans="1:4" ht="15.6" x14ac:dyDescent="0.3">
      <c r="A5195" s="118" t="s">
        <v>9658</v>
      </c>
      <c r="B5195" t="s">
        <v>9659</v>
      </c>
      <c r="C5195">
        <v>137.5</v>
      </c>
      <c r="D5195"/>
    </row>
    <row r="5196" spans="1:4" ht="15.6" x14ac:dyDescent="0.3">
      <c r="A5196" s="118" t="s">
        <v>9660</v>
      </c>
      <c r="B5196" t="s">
        <v>9661</v>
      </c>
      <c r="C5196">
        <v>149.88</v>
      </c>
      <c r="D5196"/>
    </row>
    <row r="5197" spans="1:4" ht="15.6" x14ac:dyDescent="0.3">
      <c r="A5197" s="118" t="s">
        <v>9662</v>
      </c>
      <c r="B5197" t="s">
        <v>9663</v>
      </c>
      <c r="C5197">
        <v>190.75</v>
      </c>
      <c r="D5197"/>
    </row>
    <row r="5198" spans="1:4" ht="15.6" x14ac:dyDescent="0.3">
      <c r="A5198" s="118" t="s">
        <v>9664</v>
      </c>
      <c r="B5198" t="s">
        <v>9665</v>
      </c>
      <c r="C5198">
        <v>190.75</v>
      </c>
      <c r="D5198"/>
    </row>
    <row r="5199" spans="1:4" ht="15.6" x14ac:dyDescent="0.3">
      <c r="A5199" s="118" t="s">
        <v>9666</v>
      </c>
      <c r="B5199" t="s">
        <v>9667</v>
      </c>
      <c r="C5199">
        <v>228</v>
      </c>
      <c r="D5199"/>
    </row>
    <row r="5200" spans="1:4" ht="15.6" x14ac:dyDescent="0.3">
      <c r="A5200" s="118" t="s">
        <v>9668</v>
      </c>
      <c r="B5200" t="s">
        <v>9669</v>
      </c>
      <c r="C5200">
        <v>228</v>
      </c>
      <c r="D5200"/>
    </row>
    <row r="5201" spans="1:4" ht="15.6" x14ac:dyDescent="0.3">
      <c r="A5201" s="118" t="s">
        <v>9670</v>
      </c>
      <c r="B5201" t="s">
        <v>9671</v>
      </c>
      <c r="C5201">
        <v>228</v>
      </c>
      <c r="D5201"/>
    </row>
    <row r="5202" spans="1:4" ht="15.6" x14ac:dyDescent="0.3">
      <c r="A5202" s="118" t="s">
        <v>9672</v>
      </c>
      <c r="B5202" t="s">
        <v>9673</v>
      </c>
      <c r="C5202">
        <v>228</v>
      </c>
      <c r="D5202"/>
    </row>
    <row r="5203" spans="1:4" ht="15.6" x14ac:dyDescent="0.3">
      <c r="A5203" s="118" t="s">
        <v>9674</v>
      </c>
      <c r="B5203" t="s">
        <v>9675</v>
      </c>
      <c r="C5203">
        <v>228</v>
      </c>
      <c r="D5203"/>
    </row>
    <row r="5204" spans="1:4" ht="15.6" x14ac:dyDescent="0.3">
      <c r="A5204" s="118" t="s">
        <v>9676</v>
      </c>
      <c r="B5204" t="s">
        <v>9677</v>
      </c>
      <c r="C5204">
        <v>190.75</v>
      </c>
      <c r="D5204"/>
    </row>
    <row r="5205" spans="1:4" ht="15.6" x14ac:dyDescent="0.3">
      <c r="A5205" s="118" t="s">
        <v>9678</v>
      </c>
      <c r="B5205" t="s">
        <v>9679</v>
      </c>
      <c r="C5205">
        <v>228</v>
      </c>
      <c r="D5205"/>
    </row>
    <row r="5206" spans="1:4" ht="15.6" x14ac:dyDescent="0.3">
      <c r="A5206" s="118" t="s">
        <v>9680</v>
      </c>
      <c r="B5206" t="s">
        <v>9681</v>
      </c>
      <c r="C5206">
        <v>190.75</v>
      </c>
      <c r="D5206"/>
    </row>
    <row r="5207" spans="1:4" ht="15.6" x14ac:dyDescent="0.3">
      <c r="A5207" s="118" t="s">
        <v>9682</v>
      </c>
      <c r="B5207" t="s">
        <v>9683</v>
      </c>
      <c r="C5207">
        <v>228</v>
      </c>
      <c r="D5207"/>
    </row>
    <row r="5208" spans="1:4" ht="15.6" x14ac:dyDescent="0.3">
      <c r="A5208" s="118" t="s">
        <v>9684</v>
      </c>
      <c r="B5208" t="s">
        <v>9685</v>
      </c>
      <c r="C5208">
        <v>953</v>
      </c>
      <c r="D5208"/>
    </row>
    <row r="5209" spans="1:4" ht="15.6" x14ac:dyDescent="0.3">
      <c r="A5209" s="118" t="s">
        <v>9686</v>
      </c>
      <c r="B5209" t="s">
        <v>9685</v>
      </c>
      <c r="C5209">
        <v>1143</v>
      </c>
      <c r="D5209"/>
    </row>
    <row r="5210" spans="1:4" ht="15.6" x14ac:dyDescent="0.3">
      <c r="A5210" s="118" t="s">
        <v>9687</v>
      </c>
      <c r="B5210" t="s">
        <v>9685</v>
      </c>
      <c r="C5210">
        <v>709</v>
      </c>
      <c r="D5210"/>
    </row>
    <row r="5211" spans="1:4" ht="15.6" x14ac:dyDescent="0.3">
      <c r="A5211" s="118" t="s">
        <v>9688</v>
      </c>
      <c r="B5211" t="s">
        <v>9689</v>
      </c>
      <c r="C5211">
        <v>953</v>
      </c>
      <c r="D5211"/>
    </row>
    <row r="5212" spans="1:4" ht="15.6" x14ac:dyDescent="0.3">
      <c r="A5212" s="118" t="s">
        <v>9690</v>
      </c>
      <c r="B5212" t="s">
        <v>9691</v>
      </c>
      <c r="C5212">
        <v>877.5</v>
      </c>
      <c r="D5212"/>
    </row>
    <row r="5213" spans="1:4" ht="15.6" x14ac:dyDescent="0.3">
      <c r="A5213" s="118" t="s">
        <v>9692</v>
      </c>
      <c r="B5213" t="s">
        <v>9691</v>
      </c>
      <c r="C5213">
        <v>953</v>
      </c>
      <c r="D5213"/>
    </row>
    <row r="5214" spans="1:4" ht="15.6" x14ac:dyDescent="0.3">
      <c r="A5214" s="118" t="s">
        <v>9693</v>
      </c>
      <c r="B5214" t="s">
        <v>9691</v>
      </c>
      <c r="C5214">
        <v>956.48</v>
      </c>
      <c r="D5214"/>
    </row>
    <row r="5215" spans="1:4" ht="15.6" x14ac:dyDescent="0.3">
      <c r="A5215" s="118" t="s">
        <v>9694</v>
      </c>
      <c r="B5215" t="s">
        <v>9695</v>
      </c>
      <c r="C5215">
        <v>873</v>
      </c>
      <c r="D5215"/>
    </row>
    <row r="5216" spans="1:4" ht="15.6" x14ac:dyDescent="0.3">
      <c r="A5216" s="118" t="s">
        <v>9696</v>
      </c>
      <c r="B5216" t="s">
        <v>9695</v>
      </c>
      <c r="C5216">
        <v>877.5</v>
      </c>
      <c r="D5216"/>
    </row>
    <row r="5217" spans="1:4" ht="15.6" x14ac:dyDescent="0.3">
      <c r="A5217" s="118" t="s">
        <v>9697</v>
      </c>
      <c r="B5217" t="s">
        <v>9698</v>
      </c>
      <c r="C5217">
        <v>860.56</v>
      </c>
      <c r="D5217"/>
    </row>
    <row r="5218" spans="1:4" ht="15.6" x14ac:dyDescent="0.3">
      <c r="A5218" s="118" t="s">
        <v>9699</v>
      </c>
      <c r="B5218" t="s">
        <v>9698</v>
      </c>
      <c r="C5218">
        <v>860.56</v>
      </c>
      <c r="D5218"/>
    </row>
    <row r="5219" spans="1:4" ht="15.6" x14ac:dyDescent="0.3">
      <c r="A5219" s="118" t="s">
        <v>9700</v>
      </c>
      <c r="B5219" t="s">
        <v>9698</v>
      </c>
      <c r="C5219">
        <v>789.5</v>
      </c>
      <c r="D5219"/>
    </row>
    <row r="5220" spans="1:4" ht="15.6" x14ac:dyDescent="0.3">
      <c r="A5220" s="118" t="s">
        <v>9701</v>
      </c>
      <c r="B5220" t="s">
        <v>9702</v>
      </c>
      <c r="C5220">
        <v>80.239999999999995</v>
      </c>
      <c r="D5220"/>
    </row>
    <row r="5221" spans="1:4" ht="15.6" x14ac:dyDescent="0.3">
      <c r="A5221" s="118" t="s">
        <v>9703</v>
      </c>
      <c r="B5221" t="s">
        <v>9702</v>
      </c>
      <c r="C5221">
        <v>80</v>
      </c>
      <c r="D5221"/>
    </row>
    <row r="5222" spans="1:4" ht="15.6" x14ac:dyDescent="0.3">
      <c r="A5222" s="118" t="s">
        <v>9704</v>
      </c>
      <c r="B5222" t="s">
        <v>9702</v>
      </c>
      <c r="C5222">
        <v>80.239999999999995</v>
      </c>
      <c r="D5222"/>
    </row>
    <row r="5223" spans="1:4" ht="15.6" x14ac:dyDescent="0.3">
      <c r="A5223" s="118" t="s">
        <v>9705</v>
      </c>
      <c r="B5223" t="s">
        <v>9706</v>
      </c>
      <c r="C5223">
        <v>4000</v>
      </c>
      <c r="D5223"/>
    </row>
    <row r="5224" spans="1:4" ht="15.6" x14ac:dyDescent="0.3">
      <c r="A5224" s="118" t="s">
        <v>9707</v>
      </c>
      <c r="B5224" t="s">
        <v>9708</v>
      </c>
      <c r="C5224">
        <v>55.2</v>
      </c>
      <c r="D5224"/>
    </row>
    <row r="5225" spans="1:4" ht="15.6" x14ac:dyDescent="0.3">
      <c r="A5225" s="118" t="s">
        <v>9709</v>
      </c>
      <c r="B5225" t="s">
        <v>9708</v>
      </c>
      <c r="C5225">
        <v>55.2</v>
      </c>
      <c r="D5225"/>
    </row>
    <row r="5226" spans="1:4" ht="15.6" x14ac:dyDescent="0.3">
      <c r="A5226" s="118" t="s">
        <v>9710</v>
      </c>
      <c r="B5226" t="s">
        <v>9711</v>
      </c>
      <c r="C5226">
        <v>255</v>
      </c>
      <c r="D5226"/>
    </row>
    <row r="5227" spans="1:4" ht="15.6" x14ac:dyDescent="0.3">
      <c r="A5227" s="118" t="s">
        <v>9712</v>
      </c>
      <c r="B5227" t="s">
        <v>9713</v>
      </c>
      <c r="C5227">
        <v>272.5</v>
      </c>
      <c r="D5227"/>
    </row>
    <row r="5228" spans="1:4" ht="15.6" x14ac:dyDescent="0.3">
      <c r="A5228" s="118" t="s">
        <v>9714</v>
      </c>
      <c r="B5228" t="s">
        <v>9715</v>
      </c>
      <c r="C5228">
        <v>483</v>
      </c>
      <c r="D5228"/>
    </row>
    <row r="5229" spans="1:4" ht="15.6" x14ac:dyDescent="0.3">
      <c r="A5229" s="118" t="s">
        <v>9716</v>
      </c>
      <c r="B5229" t="s">
        <v>9715</v>
      </c>
      <c r="C5229">
        <v>483</v>
      </c>
      <c r="D5229"/>
    </row>
    <row r="5230" spans="1:4" ht="15.6" x14ac:dyDescent="0.3">
      <c r="A5230" s="118" t="s">
        <v>9717</v>
      </c>
      <c r="B5230" t="s">
        <v>9715</v>
      </c>
      <c r="C5230">
        <v>476.5</v>
      </c>
      <c r="D5230"/>
    </row>
    <row r="5231" spans="1:4" ht="15.6" x14ac:dyDescent="0.3">
      <c r="A5231" s="118" t="s">
        <v>9718</v>
      </c>
      <c r="B5231" t="s">
        <v>9719</v>
      </c>
      <c r="C5231">
        <v>483</v>
      </c>
      <c r="D5231"/>
    </row>
    <row r="5232" spans="1:4" ht="15.6" x14ac:dyDescent="0.3">
      <c r="A5232" s="118" t="s">
        <v>9720</v>
      </c>
      <c r="B5232" t="s">
        <v>9719</v>
      </c>
      <c r="C5232">
        <v>483</v>
      </c>
      <c r="D5232"/>
    </row>
    <row r="5233" spans="1:4" ht="15.6" x14ac:dyDescent="0.3">
      <c r="A5233" s="118" t="s">
        <v>9721</v>
      </c>
      <c r="B5233" t="s">
        <v>9719</v>
      </c>
      <c r="C5233">
        <v>483</v>
      </c>
      <c r="D5233"/>
    </row>
    <row r="5234" spans="1:4" ht="15.6" x14ac:dyDescent="0.3">
      <c r="A5234" s="118" t="s">
        <v>9722</v>
      </c>
      <c r="B5234" t="s">
        <v>9719</v>
      </c>
      <c r="C5234">
        <v>483</v>
      </c>
      <c r="D5234"/>
    </row>
    <row r="5235" spans="1:4" ht="15.6" x14ac:dyDescent="0.3">
      <c r="A5235" s="118" t="s">
        <v>9723</v>
      </c>
      <c r="B5235" t="s">
        <v>9719</v>
      </c>
      <c r="C5235">
        <v>483</v>
      </c>
      <c r="D5235"/>
    </row>
    <row r="5236" spans="1:4" ht="15.6" x14ac:dyDescent="0.3">
      <c r="A5236" s="118" t="s">
        <v>9724</v>
      </c>
      <c r="B5236" t="s">
        <v>9719</v>
      </c>
      <c r="C5236">
        <v>483</v>
      </c>
      <c r="D5236"/>
    </row>
    <row r="5237" spans="1:4" ht="15.6" x14ac:dyDescent="0.3">
      <c r="A5237" s="118" t="s">
        <v>9725</v>
      </c>
      <c r="B5237" t="s">
        <v>9726</v>
      </c>
      <c r="C5237">
        <v>483</v>
      </c>
      <c r="D5237"/>
    </row>
    <row r="5238" spans="1:4" ht="15.6" x14ac:dyDescent="0.3">
      <c r="A5238" s="118" t="s">
        <v>9727</v>
      </c>
      <c r="B5238" t="s">
        <v>9728</v>
      </c>
      <c r="C5238">
        <v>405</v>
      </c>
      <c r="D5238"/>
    </row>
    <row r="5239" spans="1:4" ht="15.6" x14ac:dyDescent="0.3">
      <c r="A5239" s="118" t="s">
        <v>9729</v>
      </c>
      <c r="B5239" t="s">
        <v>9728</v>
      </c>
      <c r="C5239">
        <v>483</v>
      </c>
      <c r="D5239"/>
    </row>
    <row r="5240" spans="1:4" ht="15.6" x14ac:dyDescent="0.3">
      <c r="A5240" s="118" t="s">
        <v>9730</v>
      </c>
      <c r="B5240" t="s">
        <v>9731</v>
      </c>
      <c r="C5240">
        <v>483</v>
      </c>
      <c r="D5240"/>
    </row>
    <row r="5241" spans="1:4" ht="15.6" x14ac:dyDescent="0.3">
      <c r="A5241" s="118" t="s">
        <v>9732</v>
      </c>
      <c r="B5241" t="s">
        <v>9731</v>
      </c>
      <c r="C5241">
        <v>483</v>
      </c>
      <c r="D5241"/>
    </row>
    <row r="5242" spans="1:4" ht="15.6" x14ac:dyDescent="0.3">
      <c r="A5242" s="118" t="s">
        <v>9733</v>
      </c>
      <c r="B5242" t="s">
        <v>9734</v>
      </c>
      <c r="C5242">
        <v>453</v>
      </c>
      <c r="D5242"/>
    </row>
    <row r="5243" spans="1:4" ht="15.6" x14ac:dyDescent="0.3">
      <c r="A5243" s="118" t="s">
        <v>9735</v>
      </c>
      <c r="B5243" t="s">
        <v>9734</v>
      </c>
      <c r="C5243">
        <v>483</v>
      </c>
      <c r="D5243"/>
    </row>
    <row r="5244" spans="1:4" ht="15.6" x14ac:dyDescent="0.3">
      <c r="A5244" s="118" t="s">
        <v>9736</v>
      </c>
      <c r="B5244" t="s">
        <v>9734</v>
      </c>
      <c r="C5244">
        <v>483</v>
      </c>
      <c r="D5244"/>
    </row>
    <row r="5245" spans="1:4" ht="15.6" x14ac:dyDescent="0.3">
      <c r="A5245" s="118" t="s">
        <v>9737</v>
      </c>
      <c r="B5245" t="s">
        <v>9738</v>
      </c>
      <c r="C5245">
        <v>453</v>
      </c>
      <c r="D5245"/>
    </row>
    <row r="5246" spans="1:4" ht="15.6" x14ac:dyDescent="0.3">
      <c r="A5246" s="118" t="s">
        <v>9739</v>
      </c>
      <c r="B5246" t="s">
        <v>9740</v>
      </c>
      <c r="C5246">
        <v>173</v>
      </c>
      <c r="D5246"/>
    </row>
    <row r="5247" spans="1:4" ht="15.6" x14ac:dyDescent="0.3">
      <c r="A5247" s="118" t="s">
        <v>9741</v>
      </c>
      <c r="B5247" t="s">
        <v>9742</v>
      </c>
      <c r="C5247">
        <v>228.5</v>
      </c>
      <c r="D5247"/>
    </row>
    <row r="5248" spans="1:4" ht="15.6" x14ac:dyDescent="0.3">
      <c r="A5248" s="118" t="s">
        <v>9743</v>
      </c>
      <c r="B5248" t="s">
        <v>9744</v>
      </c>
      <c r="C5248">
        <v>228.5</v>
      </c>
      <c r="D5248"/>
    </row>
    <row r="5249" spans="1:4" ht="15.6" x14ac:dyDescent="0.3">
      <c r="A5249" s="118" t="s">
        <v>9745</v>
      </c>
      <c r="B5249" t="s">
        <v>9746</v>
      </c>
      <c r="C5249">
        <v>372</v>
      </c>
      <c r="D5249"/>
    </row>
    <row r="5250" spans="1:4" ht="15.6" x14ac:dyDescent="0.3">
      <c r="A5250" s="118" t="s">
        <v>9747</v>
      </c>
      <c r="B5250" t="s">
        <v>9748</v>
      </c>
      <c r="C5250">
        <v>372</v>
      </c>
      <c r="D5250"/>
    </row>
    <row r="5251" spans="1:4" ht="15.6" x14ac:dyDescent="0.3">
      <c r="A5251" s="118" t="s">
        <v>9749</v>
      </c>
      <c r="B5251" t="s">
        <v>9750</v>
      </c>
      <c r="C5251">
        <v>372</v>
      </c>
      <c r="D5251"/>
    </row>
    <row r="5252" spans="1:4" ht="15.6" x14ac:dyDescent="0.3">
      <c r="A5252" s="118" t="s">
        <v>9751</v>
      </c>
      <c r="B5252" t="s">
        <v>9752</v>
      </c>
      <c r="C5252">
        <v>372</v>
      </c>
      <c r="D5252"/>
    </row>
    <row r="5253" spans="1:4" ht="15.6" x14ac:dyDescent="0.3">
      <c r="A5253" s="118" t="s">
        <v>9753</v>
      </c>
      <c r="B5253" t="s">
        <v>9754</v>
      </c>
      <c r="C5253">
        <v>372</v>
      </c>
      <c r="D5253"/>
    </row>
    <row r="5254" spans="1:4" ht="15.6" x14ac:dyDescent="0.3">
      <c r="A5254" s="118" t="s">
        <v>9755</v>
      </c>
      <c r="B5254" t="s">
        <v>9756</v>
      </c>
      <c r="C5254">
        <v>372</v>
      </c>
      <c r="D5254"/>
    </row>
    <row r="5255" spans="1:4" ht="15.6" x14ac:dyDescent="0.3">
      <c r="A5255" s="118" t="s">
        <v>9757</v>
      </c>
      <c r="B5255" t="s">
        <v>9758</v>
      </c>
      <c r="C5255">
        <v>372</v>
      </c>
      <c r="D5255"/>
    </row>
    <row r="5256" spans="1:4" ht="15.6" x14ac:dyDescent="0.3">
      <c r="A5256" s="118" t="s">
        <v>9759</v>
      </c>
      <c r="B5256" t="s">
        <v>9760</v>
      </c>
      <c r="C5256">
        <v>269</v>
      </c>
      <c r="D5256"/>
    </row>
    <row r="5257" spans="1:4" ht="15.6" x14ac:dyDescent="0.3">
      <c r="A5257" s="118" t="s">
        <v>9761</v>
      </c>
      <c r="B5257" t="s">
        <v>9762</v>
      </c>
      <c r="C5257">
        <v>627.65</v>
      </c>
      <c r="D5257"/>
    </row>
    <row r="5258" spans="1:4" ht="15.6" x14ac:dyDescent="0.3">
      <c r="A5258" s="118" t="s">
        <v>9763</v>
      </c>
      <c r="B5258" t="s">
        <v>9764</v>
      </c>
      <c r="C5258">
        <v>612.76</v>
      </c>
      <c r="D5258"/>
    </row>
    <row r="5259" spans="1:4" ht="15.6" x14ac:dyDescent="0.3">
      <c r="A5259" s="118" t="s">
        <v>9765</v>
      </c>
      <c r="B5259" t="s">
        <v>9766</v>
      </c>
      <c r="C5259">
        <v>691.48</v>
      </c>
      <c r="D5259"/>
    </row>
    <row r="5260" spans="1:4" ht="15.6" x14ac:dyDescent="0.3">
      <c r="A5260" s="118" t="s">
        <v>9767</v>
      </c>
      <c r="B5260" t="s">
        <v>9768</v>
      </c>
      <c r="C5260">
        <v>193</v>
      </c>
      <c r="D5260"/>
    </row>
    <row r="5261" spans="1:4" ht="15.6" x14ac:dyDescent="0.3">
      <c r="A5261" s="118" t="s">
        <v>9769</v>
      </c>
      <c r="B5261" t="s">
        <v>9770</v>
      </c>
      <c r="C5261">
        <v>207</v>
      </c>
      <c r="D5261"/>
    </row>
    <row r="5262" spans="1:4" ht="15.6" x14ac:dyDescent="0.3">
      <c r="A5262" s="118" t="s">
        <v>9771</v>
      </c>
      <c r="B5262" t="s">
        <v>9772</v>
      </c>
      <c r="C5262">
        <v>530.58000000000004</v>
      </c>
      <c r="D5262"/>
    </row>
    <row r="5263" spans="1:4" ht="15.6" x14ac:dyDescent="0.3">
      <c r="A5263" s="118" t="s">
        <v>9773</v>
      </c>
      <c r="B5263" t="s">
        <v>9774</v>
      </c>
      <c r="C5263">
        <v>290</v>
      </c>
      <c r="D5263"/>
    </row>
    <row r="5264" spans="1:4" ht="15.6" x14ac:dyDescent="0.3">
      <c r="A5264" s="118" t="s">
        <v>9775</v>
      </c>
      <c r="B5264" t="s">
        <v>9776</v>
      </c>
      <c r="C5264">
        <v>197</v>
      </c>
      <c r="D5264"/>
    </row>
    <row r="5265" spans="1:4" ht="15.6" x14ac:dyDescent="0.3">
      <c r="A5265" s="118" t="s">
        <v>9777</v>
      </c>
      <c r="B5265" t="s">
        <v>9778</v>
      </c>
      <c r="C5265">
        <v>216</v>
      </c>
      <c r="D5265"/>
    </row>
    <row r="5266" spans="1:4" ht="15.6" x14ac:dyDescent="0.3">
      <c r="A5266" s="118" t="s">
        <v>9779</v>
      </c>
      <c r="B5266" t="s">
        <v>9778</v>
      </c>
      <c r="C5266">
        <v>196</v>
      </c>
      <c r="D5266"/>
    </row>
    <row r="5267" spans="1:4" ht="15.6" x14ac:dyDescent="0.3">
      <c r="A5267" s="118" t="s">
        <v>9780</v>
      </c>
      <c r="B5267" t="s">
        <v>9778</v>
      </c>
      <c r="C5267">
        <v>196</v>
      </c>
      <c r="D5267"/>
    </row>
    <row r="5268" spans="1:4" ht="15.6" x14ac:dyDescent="0.3">
      <c r="A5268" s="118" t="s">
        <v>9781</v>
      </c>
      <c r="B5268" t="s">
        <v>9778</v>
      </c>
      <c r="C5268">
        <v>216</v>
      </c>
      <c r="D5268"/>
    </row>
    <row r="5269" spans="1:4" ht="15.6" x14ac:dyDescent="0.3">
      <c r="A5269" s="118" t="s">
        <v>9782</v>
      </c>
      <c r="B5269" t="s">
        <v>9778</v>
      </c>
      <c r="C5269">
        <v>196</v>
      </c>
      <c r="D5269"/>
    </row>
    <row r="5270" spans="1:4" ht="15.6" x14ac:dyDescent="0.3">
      <c r="A5270" s="118" t="s">
        <v>9783</v>
      </c>
      <c r="B5270" t="s">
        <v>9778</v>
      </c>
      <c r="C5270">
        <v>216</v>
      </c>
      <c r="D5270"/>
    </row>
    <row r="5271" spans="1:4" ht="15.6" x14ac:dyDescent="0.3">
      <c r="A5271" s="118" t="s">
        <v>9784</v>
      </c>
      <c r="B5271" t="s">
        <v>9778</v>
      </c>
      <c r="C5271">
        <v>213.64</v>
      </c>
      <c r="D5271"/>
    </row>
    <row r="5272" spans="1:4" ht="15.6" x14ac:dyDescent="0.3">
      <c r="A5272" s="118" t="s">
        <v>9785</v>
      </c>
      <c r="B5272" t="s">
        <v>9778</v>
      </c>
      <c r="C5272">
        <v>196</v>
      </c>
      <c r="D5272"/>
    </row>
    <row r="5273" spans="1:4" ht="15.6" x14ac:dyDescent="0.3">
      <c r="A5273" s="118" t="s">
        <v>9786</v>
      </c>
      <c r="B5273" t="s">
        <v>9787</v>
      </c>
      <c r="C5273">
        <v>208.5</v>
      </c>
      <c r="D5273"/>
    </row>
    <row r="5274" spans="1:4" ht="15.6" x14ac:dyDescent="0.3">
      <c r="A5274" s="118" t="s">
        <v>9788</v>
      </c>
      <c r="B5274" t="s">
        <v>9789</v>
      </c>
      <c r="C5274">
        <v>2514</v>
      </c>
      <c r="D5274"/>
    </row>
    <row r="5275" spans="1:4" ht="15.6" x14ac:dyDescent="0.3">
      <c r="A5275" s="118" t="s">
        <v>9790</v>
      </c>
      <c r="B5275" t="s">
        <v>9789</v>
      </c>
      <c r="C5275">
        <v>196</v>
      </c>
      <c r="D5275"/>
    </row>
    <row r="5276" spans="1:4" ht="15.6" x14ac:dyDescent="0.3">
      <c r="A5276" s="118" t="s">
        <v>9791</v>
      </c>
      <c r="B5276" t="s">
        <v>9789</v>
      </c>
      <c r="C5276">
        <v>196</v>
      </c>
      <c r="D5276"/>
    </row>
    <row r="5277" spans="1:4" ht="15.6" x14ac:dyDescent="0.3">
      <c r="A5277" s="118" t="s">
        <v>9792</v>
      </c>
      <c r="B5277" t="s">
        <v>9789</v>
      </c>
      <c r="C5277">
        <v>196</v>
      </c>
      <c r="D5277"/>
    </row>
    <row r="5278" spans="1:4" ht="15.6" x14ac:dyDescent="0.3">
      <c r="A5278" s="118" t="s">
        <v>9793</v>
      </c>
      <c r="B5278" t="s">
        <v>9789</v>
      </c>
      <c r="C5278">
        <v>164.5</v>
      </c>
      <c r="D5278"/>
    </row>
    <row r="5279" spans="1:4" ht="15.6" x14ac:dyDescent="0.3">
      <c r="A5279" s="118" t="s">
        <v>9794</v>
      </c>
      <c r="B5279" t="s">
        <v>9789</v>
      </c>
      <c r="C5279">
        <v>196</v>
      </c>
      <c r="D5279"/>
    </row>
    <row r="5280" spans="1:4" ht="15.6" x14ac:dyDescent="0.3">
      <c r="A5280" s="118" t="s">
        <v>9795</v>
      </c>
      <c r="B5280" t="s">
        <v>9789</v>
      </c>
      <c r="C5280">
        <v>164.5</v>
      </c>
      <c r="D5280"/>
    </row>
    <row r="5281" spans="1:4" ht="15.6" x14ac:dyDescent="0.3">
      <c r="A5281" s="118" t="s">
        <v>9796</v>
      </c>
      <c r="B5281" t="s">
        <v>9789</v>
      </c>
      <c r="C5281">
        <v>196</v>
      </c>
      <c r="D5281"/>
    </row>
    <row r="5282" spans="1:4" ht="15.6" x14ac:dyDescent="0.3">
      <c r="A5282" s="118" t="s">
        <v>9797</v>
      </c>
      <c r="B5282" t="s">
        <v>9789</v>
      </c>
      <c r="C5282">
        <v>196</v>
      </c>
      <c r="D5282"/>
    </row>
    <row r="5283" spans="1:4" ht="15.6" x14ac:dyDescent="0.3">
      <c r="A5283" s="118" t="s">
        <v>9798</v>
      </c>
      <c r="B5283" t="s">
        <v>9799</v>
      </c>
      <c r="C5283">
        <v>164.5</v>
      </c>
      <c r="D5283"/>
    </row>
    <row r="5284" spans="1:4" ht="15.6" x14ac:dyDescent="0.3">
      <c r="A5284" s="118" t="s">
        <v>9800</v>
      </c>
      <c r="B5284" t="s">
        <v>9801</v>
      </c>
      <c r="C5284">
        <v>4064</v>
      </c>
      <c r="D5284"/>
    </row>
    <row r="5285" spans="1:4" ht="15.6" x14ac:dyDescent="0.3">
      <c r="A5285" s="118" t="s">
        <v>9802</v>
      </c>
      <c r="B5285" t="s">
        <v>9803</v>
      </c>
      <c r="C5285">
        <v>1527.34</v>
      </c>
      <c r="D5285"/>
    </row>
    <row r="5286" spans="1:4" ht="15.6" x14ac:dyDescent="0.3">
      <c r="A5286" s="118" t="s">
        <v>9804</v>
      </c>
      <c r="B5286" t="s">
        <v>9805</v>
      </c>
      <c r="C5286">
        <v>750</v>
      </c>
      <c r="D5286"/>
    </row>
    <row r="5287" spans="1:4" ht="15.6" x14ac:dyDescent="0.3">
      <c r="A5287" s="118" t="s">
        <v>9806</v>
      </c>
      <c r="B5287" t="s">
        <v>9807</v>
      </c>
      <c r="C5287">
        <v>82.5</v>
      </c>
      <c r="D5287"/>
    </row>
    <row r="5288" spans="1:4" ht="15.6" x14ac:dyDescent="0.3">
      <c r="A5288" s="118" t="s">
        <v>9808</v>
      </c>
      <c r="B5288" t="s">
        <v>9809</v>
      </c>
      <c r="C5288">
        <v>105.19</v>
      </c>
      <c r="D5288"/>
    </row>
    <row r="5289" spans="1:4" ht="15.6" x14ac:dyDescent="0.3">
      <c r="A5289" s="118" t="s">
        <v>9810</v>
      </c>
      <c r="B5289" t="s">
        <v>9811</v>
      </c>
      <c r="C5289">
        <v>89.93</v>
      </c>
      <c r="D5289"/>
    </row>
    <row r="5290" spans="1:4" ht="15.6" x14ac:dyDescent="0.3">
      <c r="A5290" s="118" t="s">
        <v>9812</v>
      </c>
      <c r="B5290" t="s">
        <v>9813</v>
      </c>
      <c r="C5290">
        <v>82.5</v>
      </c>
      <c r="D5290"/>
    </row>
    <row r="5291" spans="1:4" ht="15.6" x14ac:dyDescent="0.3">
      <c r="A5291" s="118" t="s">
        <v>9814</v>
      </c>
      <c r="B5291" t="s">
        <v>9815</v>
      </c>
      <c r="C5291">
        <v>138</v>
      </c>
      <c r="D5291"/>
    </row>
    <row r="5292" spans="1:4" ht="15.6" x14ac:dyDescent="0.3">
      <c r="A5292" s="118" t="s">
        <v>9816</v>
      </c>
      <c r="B5292" t="s">
        <v>9817</v>
      </c>
      <c r="C5292">
        <v>89.93</v>
      </c>
      <c r="D5292"/>
    </row>
    <row r="5293" spans="1:4" ht="15.6" x14ac:dyDescent="0.3">
      <c r="A5293" s="118" t="s">
        <v>9818</v>
      </c>
      <c r="B5293" t="s">
        <v>9819</v>
      </c>
      <c r="C5293">
        <v>155.5</v>
      </c>
      <c r="D5293"/>
    </row>
    <row r="5294" spans="1:4" ht="15.6" x14ac:dyDescent="0.3">
      <c r="A5294" s="118" t="s">
        <v>9820</v>
      </c>
      <c r="B5294" t="s">
        <v>9821</v>
      </c>
      <c r="C5294">
        <v>115.54</v>
      </c>
      <c r="D5294"/>
    </row>
    <row r="5295" spans="1:4" ht="15.6" x14ac:dyDescent="0.3">
      <c r="A5295" s="118" t="s">
        <v>9822</v>
      </c>
      <c r="B5295" t="s">
        <v>9823</v>
      </c>
      <c r="C5295">
        <v>130.26</v>
      </c>
      <c r="D5295"/>
    </row>
    <row r="5296" spans="1:4" ht="15.6" x14ac:dyDescent="0.3">
      <c r="A5296" s="118" t="s">
        <v>9824</v>
      </c>
      <c r="B5296" t="s">
        <v>9825</v>
      </c>
      <c r="C5296">
        <v>115.54</v>
      </c>
      <c r="D5296"/>
    </row>
    <row r="5297" spans="1:4" ht="15.6" x14ac:dyDescent="0.3">
      <c r="A5297" s="118" t="s">
        <v>9826</v>
      </c>
      <c r="B5297" t="s">
        <v>9827</v>
      </c>
      <c r="C5297">
        <v>115.54</v>
      </c>
      <c r="D5297"/>
    </row>
    <row r="5298" spans="1:4" ht="15.6" x14ac:dyDescent="0.3">
      <c r="A5298" s="118" t="s">
        <v>9828</v>
      </c>
      <c r="B5298" t="s">
        <v>9829</v>
      </c>
      <c r="C5298">
        <v>115.54</v>
      </c>
      <c r="D5298"/>
    </row>
    <row r="5299" spans="1:4" ht="15.6" x14ac:dyDescent="0.3">
      <c r="A5299" s="118" t="s">
        <v>9830</v>
      </c>
      <c r="B5299" t="s">
        <v>9831</v>
      </c>
      <c r="C5299">
        <v>115.54</v>
      </c>
      <c r="D5299"/>
    </row>
    <row r="5300" spans="1:4" ht="15.6" x14ac:dyDescent="0.3">
      <c r="A5300" s="118" t="s">
        <v>9832</v>
      </c>
      <c r="B5300" t="s">
        <v>9833</v>
      </c>
      <c r="C5300">
        <v>126.5</v>
      </c>
      <c r="D5300"/>
    </row>
    <row r="5301" spans="1:4" ht="15.6" x14ac:dyDescent="0.3">
      <c r="A5301" s="118" t="s">
        <v>9834</v>
      </c>
      <c r="B5301" t="s">
        <v>9835</v>
      </c>
      <c r="C5301">
        <v>115.54</v>
      </c>
      <c r="D5301"/>
    </row>
    <row r="5302" spans="1:4" ht="15.6" x14ac:dyDescent="0.3">
      <c r="A5302" s="118" t="s">
        <v>9836</v>
      </c>
      <c r="B5302" t="s">
        <v>9837</v>
      </c>
      <c r="C5302">
        <v>96.5</v>
      </c>
      <c r="D5302"/>
    </row>
    <row r="5303" spans="1:4" ht="15.6" x14ac:dyDescent="0.3">
      <c r="A5303" s="118" t="s">
        <v>9838</v>
      </c>
      <c r="B5303" t="s">
        <v>9839</v>
      </c>
      <c r="C5303">
        <v>115.54</v>
      </c>
      <c r="D5303"/>
    </row>
    <row r="5304" spans="1:4" ht="15.6" x14ac:dyDescent="0.3">
      <c r="A5304" s="118" t="s">
        <v>9840</v>
      </c>
      <c r="B5304" t="s">
        <v>9841</v>
      </c>
      <c r="C5304">
        <v>96.5</v>
      </c>
      <c r="D5304"/>
    </row>
    <row r="5305" spans="1:4" ht="15.6" x14ac:dyDescent="0.3">
      <c r="A5305" s="118" t="s">
        <v>9842</v>
      </c>
      <c r="B5305" t="s">
        <v>9843</v>
      </c>
      <c r="C5305">
        <v>130.26</v>
      </c>
      <c r="D5305"/>
    </row>
    <row r="5306" spans="1:4" ht="15.6" x14ac:dyDescent="0.3">
      <c r="A5306" s="118" t="s">
        <v>9844</v>
      </c>
      <c r="B5306" t="s">
        <v>9845</v>
      </c>
      <c r="C5306">
        <v>91</v>
      </c>
      <c r="D5306"/>
    </row>
    <row r="5307" spans="1:4" ht="15.6" x14ac:dyDescent="0.3">
      <c r="A5307" s="118" t="s">
        <v>9846</v>
      </c>
      <c r="B5307" t="s">
        <v>9847</v>
      </c>
      <c r="C5307">
        <v>126.5</v>
      </c>
      <c r="D5307"/>
    </row>
    <row r="5308" spans="1:4" ht="15.6" x14ac:dyDescent="0.3">
      <c r="A5308" s="118" t="s">
        <v>9848</v>
      </c>
      <c r="B5308" t="s">
        <v>9849</v>
      </c>
      <c r="C5308">
        <v>106</v>
      </c>
      <c r="D5308"/>
    </row>
    <row r="5309" spans="1:4" ht="15.6" x14ac:dyDescent="0.3">
      <c r="A5309" s="118" t="s">
        <v>9850</v>
      </c>
      <c r="B5309" t="s">
        <v>9851</v>
      </c>
      <c r="C5309">
        <v>115.54</v>
      </c>
      <c r="D5309"/>
    </row>
    <row r="5310" spans="1:4" ht="15.6" x14ac:dyDescent="0.3">
      <c r="A5310" s="118" t="s">
        <v>9852</v>
      </c>
      <c r="B5310" t="s">
        <v>9853</v>
      </c>
      <c r="C5310">
        <v>97.56</v>
      </c>
      <c r="D5310"/>
    </row>
    <row r="5311" spans="1:4" ht="15.6" x14ac:dyDescent="0.3">
      <c r="A5311" s="118" t="s">
        <v>9854</v>
      </c>
      <c r="B5311" t="s">
        <v>9855</v>
      </c>
      <c r="C5311">
        <v>105.19</v>
      </c>
      <c r="D5311"/>
    </row>
    <row r="5312" spans="1:4" ht="15.6" x14ac:dyDescent="0.3">
      <c r="A5312" s="118" t="s">
        <v>9856</v>
      </c>
      <c r="B5312" t="s">
        <v>9857</v>
      </c>
      <c r="C5312">
        <v>115.54</v>
      </c>
      <c r="D5312"/>
    </row>
    <row r="5313" spans="1:4" ht="15.6" x14ac:dyDescent="0.3">
      <c r="A5313" s="118" t="s">
        <v>9858</v>
      </c>
      <c r="B5313" t="s">
        <v>9859</v>
      </c>
      <c r="C5313">
        <v>106</v>
      </c>
      <c r="D5313"/>
    </row>
    <row r="5314" spans="1:4" ht="15.6" x14ac:dyDescent="0.3">
      <c r="A5314" s="118" t="s">
        <v>9860</v>
      </c>
      <c r="B5314" t="s">
        <v>9861</v>
      </c>
      <c r="C5314">
        <v>115.54</v>
      </c>
      <c r="D5314"/>
    </row>
    <row r="5315" spans="1:4" ht="15.6" x14ac:dyDescent="0.3">
      <c r="A5315" s="118" t="s">
        <v>9862</v>
      </c>
      <c r="B5315" t="s">
        <v>9863</v>
      </c>
      <c r="C5315">
        <v>106</v>
      </c>
      <c r="D5315"/>
    </row>
    <row r="5316" spans="1:4" ht="15.6" x14ac:dyDescent="0.3">
      <c r="A5316" s="118" t="s">
        <v>9864</v>
      </c>
      <c r="B5316" t="s">
        <v>9865</v>
      </c>
      <c r="C5316">
        <v>119.5</v>
      </c>
      <c r="D5316"/>
    </row>
    <row r="5317" spans="1:4" ht="15.6" x14ac:dyDescent="0.3">
      <c r="A5317" s="118" t="s">
        <v>9866</v>
      </c>
      <c r="B5317" t="s">
        <v>9867</v>
      </c>
      <c r="C5317">
        <v>106</v>
      </c>
      <c r="D5317"/>
    </row>
    <row r="5318" spans="1:4" ht="15.6" x14ac:dyDescent="0.3">
      <c r="A5318" s="118" t="s">
        <v>9868</v>
      </c>
      <c r="B5318" t="s">
        <v>9869</v>
      </c>
      <c r="C5318">
        <v>106</v>
      </c>
      <c r="D5318"/>
    </row>
    <row r="5319" spans="1:4" ht="15.6" x14ac:dyDescent="0.3">
      <c r="A5319" s="118" t="s">
        <v>9870</v>
      </c>
      <c r="B5319" t="s">
        <v>9871</v>
      </c>
      <c r="C5319">
        <v>137.5</v>
      </c>
      <c r="D5319"/>
    </row>
    <row r="5320" spans="1:4" ht="15.6" x14ac:dyDescent="0.3">
      <c r="A5320" s="118" t="s">
        <v>9872</v>
      </c>
      <c r="B5320" t="s">
        <v>9873</v>
      </c>
      <c r="C5320">
        <v>116.5</v>
      </c>
      <c r="D5320"/>
    </row>
    <row r="5321" spans="1:4" ht="15.6" x14ac:dyDescent="0.3">
      <c r="A5321" s="118" t="s">
        <v>9874</v>
      </c>
      <c r="B5321" t="s">
        <v>9875</v>
      </c>
      <c r="C5321">
        <v>116.5</v>
      </c>
      <c r="D5321"/>
    </row>
    <row r="5322" spans="1:4" ht="15.6" x14ac:dyDescent="0.3">
      <c r="A5322" s="118" t="s">
        <v>9876</v>
      </c>
      <c r="B5322" t="s">
        <v>9877</v>
      </c>
      <c r="C5322">
        <v>116.5</v>
      </c>
      <c r="D5322"/>
    </row>
    <row r="5323" spans="1:4" ht="15.6" x14ac:dyDescent="0.3">
      <c r="A5323" s="118" t="s">
        <v>9878</v>
      </c>
      <c r="B5323" t="s">
        <v>9879</v>
      </c>
      <c r="C5323">
        <v>116.5</v>
      </c>
      <c r="D5323"/>
    </row>
    <row r="5324" spans="1:4" ht="15.6" x14ac:dyDescent="0.3">
      <c r="A5324" s="118" t="s">
        <v>9880</v>
      </c>
      <c r="B5324" t="s">
        <v>9881</v>
      </c>
      <c r="C5324">
        <v>116.5</v>
      </c>
      <c r="D5324"/>
    </row>
    <row r="5325" spans="1:4" ht="15.6" x14ac:dyDescent="0.3">
      <c r="A5325" s="118" t="s">
        <v>9882</v>
      </c>
      <c r="B5325" t="s">
        <v>9883</v>
      </c>
      <c r="C5325">
        <v>116.5</v>
      </c>
      <c r="D5325"/>
    </row>
    <row r="5326" spans="1:4" ht="15.6" x14ac:dyDescent="0.3">
      <c r="A5326" s="118" t="s">
        <v>9884</v>
      </c>
      <c r="B5326" t="s">
        <v>9885</v>
      </c>
      <c r="C5326">
        <v>126.99</v>
      </c>
      <c r="D5326"/>
    </row>
    <row r="5327" spans="1:4" ht="15.6" x14ac:dyDescent="0.3">
      <c r="A5327" s="118" t="s">
        <v>9886</v>
      </c>
      <c r="B5327" t="s">
        <v>9887</v>
      </c>
      <c r="C5327">
        <v>139</v>
      </c>
      <c r="D5327"/>
    </row>
    <row r="5328" spans="1:4" ht="15.6" x14ac:dyDescent="0.3">
      <c r="A5328" s="118" t="s">
        <v>9888</v>
      </c>
      <c r="B5328" t="s">
        <v>9889</v>
      </c>
      <c r="C5328">
        <v>111</v>
      </c>
      <c r="D5328"/>
    </row>
    <row r="5329" spans="1:4" ht="15.6" x14ac:dyDescent="0.3">
      <c r="A5329" s="118" t="s">
        <v>9890</v>
      </c>
      <c r="B5329" t="s">
        <v>9891</v>
      </c>
      <c r="C5329">
        <v>116.5</v>
      </c>
      <c r="D5329"/>
    </row>
    <row r="5330" spans="1:4" ht="15.6" x14ac:dyDescent="0.3">
      <c r="A5330" s="118" t="s">
        <v>9892</v>
      </c>
      <c r="B5330" t="s">
        <v>9891</v>
      </c>
      <c r="C5330">
        <v>116.5</v>
      </c>
      <c r="D5330"/>
    </row>
    <row r="5331" spans="1:4" ht="15.6" x14ac:dyDescent="0.3">
      <c r="A5331" s="118" t="s">
        <v>9893</v>
      </c>
      <c r="B5331" t="s">
        <v>9894</v>
      </c>
      <c r="C5331">
        <v>91.5</v>
      </c>
      <c r="D5331"/>
    </row>
    <row r="5332" spans="1:4" ht="15.6" x14ac:dyDescent="0.3">
      <c r="A5332" s="118" t="s">
        <v>9895</v>
      </c>
      <c r="B5332" t="s">
        <v>9894</v>
      </c>
      <c r="C5332">
        <v>91.5</v>
      </c>
      <c r="D5332"/>
    </row>
    <row r="5333" spans="1:4" ht="15.6" x14ac:dyDescent="0.3">
      <c r="A5333" s="118" t="s">
        <v>9896</v>
      </c>
      <c r="B5333" t="s">
        <v>9897</v>
      </c>
      <c r="C5333">
        <v>126.99</v>
      </c>
      <c r="D5333"/>
    </row>
    <row r="5334" spans="1:4" ht="15.6" x14ac:dyDescent="0.3">
      <c r="A5334" s="118" t="s">
        <v>9898</v>
      </c>
      <c r="B5334" t="s">
        <v>9897</v>
      </c>
      <c r="C5334">
        <v>116.5</v>
      </c>
      <c r="D5334"/>
    </row>
    <row r="5335" spans="1:4" ht="15.6" x14ac:dyDescent="0.3">
      <c r="A5335" s="118" t="s">
        <v>9899</v>
      </c>
      <c r="B5335" t="s">
        <v>9900</v>
      </c>
      <c r="C5335">
        <v>116.5</v>
      </c>
      <c r="D5335"/>
    </row>
    <row r="5336" spans="1:4" ht="15.6" x14ac:dyDescent="0.3">
      <c r="A5336" s="118" t="s">
        <v>9901</v>
      </c>
      <c r="B5336" t="s">
        <v>9900</v>
      </c>
      <c r="C5336">
        <v>126.99</v>
      </c>
      <c r="D5336"/>
    </row>
    <row r="5337" spans="1:4" ht="15.6" x14ac:dyDescent="0.3">
      <c r="A5337" s="118" t="s">
        <v>9902</v>
      </c>
      <c r="B5337" t="s">
        <v>9903</v>
      </c>
      <c r="C5337">
        <v>116.5</v>
      </c>
      <c r="D5337"/>
    </row>
    <row r="5338" spans="1:4" ht="15.6" x14ac:dyDescent="0.3">
      <c r="A5338" s="118" t="s">
        <v>9904</v>
      </c>
      <c r="B5338" t="s">
        <v>9903</v>
      </c>
      <c r="C5338">
        <v>149.88</v>
      </c>
      <c r="D5338"/>
    </row>
    <row r="5339" spans="1:4" ht="15.6" x14ac:dyDescent="0.3">
      <c r="A5339" s="118" t="s">
        <v>9905</v>
      </c>
      <c r="B5339" t="s">
        <v>9906</v>
      </c>
      <c r="C5339">
        <v>86</v>
      </c>
      <c r="D5339"/>
    </row>
    <row r="5340" spans="1:4" ht="15.6" x14ac:dyDescent="0.3">
      <c r="A5340" s="118" t="s">
        <v>9907</v>
      </c>
      <c r="B5340" t="s">
        <v>9906</v>
      </c>
      <c r="C5340">
        <v>137.5</v>
      </c>
      <c r="D5340"/>
    </row>
    <row r="5341" spans="1:4" ht="15.6" x14ac:dyDescent="0.3">
      <c r="A5341" s="118" t="s">
        <v>9908</v>
      </c>
      <c r="B5341" t="s">
        <v>9909</v>
      </c>
      <c r="C5341">
        <v>116.5</v>
      </c>
      <c r="D5341"/>
    </row>
    <row r="5342" spans="1:4" ht="15.6" x14ac:dyDescent="0.3">
      <c r="A5342" s="118" t="s">
        <v>9910</v>
      </c>
      <c r="B5342" t="s">
        <v>9909</v>
      </c>
      <c r="C5342">
        <v>126.5</v>
      </c>
      <c r="D5342"/>
    </row>
    <row r="5343" spans="1:4" ht="15.6" x14ac:dyDescent="0.3">
      <c r="A5343" s="118" t="s">
        <v>9911</v>
      </c>
      <c r="B5343" t="s">
        <v>9912</v>
      </c>
      <c r="C5343">
        <v>116.5</v>
      </c>
      <c r="D5343"/>
    </row>
    <row r="5344" spans="1:4" ht="15.6" x14ac:dyDescent="0.3">
      <c r="A5344" s="118" t="s">
        <v>9913</v>
      </c>
      <c r="B5344" t="s">
        <v>9912</v>
      </c>
      <c r="C5344">
        <v>86</v>
      </c>
      <c r="D5344"/>
    </row>
    <row r="5345" spans="1:4" ht="15.6" x14ac:dyDescent="0.3">
      <c r="A5345" s="118" t="s">
        <v>9914</v>
      </c>
      <c r="B5345" t="s">
        <v>9915</v>
      </c>
      <c r="C5345">
        <v>86</v>
      </c>
      <c r="D5345"/>
    </row>
    <row r="5346" spans="1:4" ht="15.6" x14ac:dyDescent="0.3">
      <c r="A5346" s="118" t="s">
        <v>9916</v>
      </c>
      <c r="B5346" t="s">
        <v>9915</v>
      </c>
      <c r="C5346">
        <v>86</v>
      </c>
      <c r="D5346"/>
    </row>
    <row r="5347" spans="1:4" ht="15.6" x14ac:dyDescent="0.3">
      <c r="A5347" s="118" t="s">
        <v>9917</v>
      </c>
      <c r="B5347" t="s">
        <v>9918</v>
      </c>
      <c r="C5347">
        <v>116.5</v>
      </c>
      <c r="D5347"/>
    </row>
    <row r="5348" spans="1:4" ht="15.6" x14ac:dyDescent="0.3">
      <c r="A5348" s="118" t="s">
        <v>9919</v>
      </c>
      <c r="B5348" t="s">
        <v>9918</v>
      </c>
      <c r="C5348">
        <v>86</v>
      </c>
      <c r="D5348"/>
    </row>
    <row r="5349" spans="1:4" ht="15.6" x14ac:dyDescent="0.3">
      <c r="A5349" s="118" t="s">
        <v>9920</v>
      </c>
      <c r="B5349" t="s">
        <v>9921</v>
      </c>
      <c r="C5349">
        <v>116.5</v>
      </c>
      <c r="D5349"/>
    </row>
    <row r="5350" spans="1:4" ht="15.6" x14ac:dyDescent="0.3">
      <c r="A5350" s="118" t="s">
        <v>9922</v>
      </c>
      <c r="B5350" t="s">
        <v>9921</v>
      </c>
      <c r="C5350">
        <v>86</v>
      </c>
      <c r="D5350"/>
    </row>
    <row r="5351" spans="1:4" ht="15.6" x14ac:dyDescent="0.3">
      <c r="A5351" s="118" t="s">
        <v>9923</v>
      </c>
      <c r="B5351" t="s">
        <v>9924</v>
      </c>
      <c r="C5351">
        <v>284</v>
      </c>
      <c r="D5351"/>
    </row>
    <row r="5352" spans="1:4" ht="15.6" x14ac:dyDescent="0.3">
      <c r="A5352" s="118" t="s">
        <v>9925</v>
      </c>
      <c r="B5352" t="s">
        <v>9926</v>
      </c>
      <c r="C5352">
        <v>314.5</v>
      </c>
      <c r="D5352"/>
    </row>
    <row r="5353" spans="1:4" ht="15.6" x14ac:dyDescent="0.3">
      <c r="A5353" s="118" t="s">
        <v>9927</v>
      </c>
      <c r="B5353" t="s">
        <v>9928</v>
      </c>
      <c r="C5353">
        <v>342.81</v>
      </c>
      <c r="D5353"/>
    </row>
    <row r="5354" spans="1:4" ht="15.6" x14ac:dyDescent="0.3">
      <c r="A5354" s="118" t="s">
        <v>9929</v>
      </c>
      <c r="B5354" t="s">
        <v>9930</v>
      </c>
      <c r="C5354">
        <v>314.5</v>
      </c>
      <c r="D5354"/>
    </row>
    <row r="5355" spans="1:4" ht="15.6" x14ac:dyDescent="0.3">
      <c r="A5355" s="118" t="s">
        <v>9931</v>
      </c>
      <c r="B5355" t="s">
        <v>9932</v>
      </c>
      <c r="C5355">
        <v>314.5</v>
      </c>
      <c r="D5355"/>
    </row>
    <row r="5356" spans="1:4" ht="15.6" x14ac:dyDescent="0.3">
      <c r="A5356" s="118" t="s">
        <v>9933</v>
      </c>
      <c r="B5356" t="s">
        <v>9934</v>
      </c>
      <c r="C5356">
        <v>314.5</v>
      </c>
      <c r="D5356"/>
    </row>
    <row r="5357" spans="1:4" ht="15.6" x14ac:dyDescent="0.3">
      <c r="A5357" s="118" t="s">
        <v>9935</v>
      </c>
      <c r="B5357" t="s">
        <v>9936</v>
      </c>
      <c r="C5357">
        <v>409.5</v>
      </c>
      <c r="D5357"/>
    </row>
    <row r="5358" spans="1:4" ht="15.6" x14ac:dyDescent="0.3">
      <c r="A5358" s="118" t="s">
        <v>9937</v>
      </c>
      <c r="B5358" t="s">
        <v>9938</v>
      </c>
      <c r="C5358">
        <v>314.5</v>
      </c>
      <c r="D5358"/>
    </row>
    <row r="5359" spans="1:4" ht="15.6" x14ac:dyDescent="0.3">
      <c r="A5359" s="118" t="s">
        <v>9939</v>
      </c>
      <c r="B5359" t="s">
        <v>9940</v>
      </c>
      <c r="C5359">
        <v>409.5</v>
      </c>
      <c r="D5359"/>
    </row>
    <row r="5360" spans="1:4" ht="15.6" x14ac:dyDescent="0.3">
      <c r="A5360" s="118" t="s">
        <v>9941</v>
      </c>
      <c r="B5360" t="s">
        <v>9942</v>
      </c>
      <c r="C5360">
        <v>376</v>
      </c>
      <c r="D5360"/>
    </row>
    <row r="5361" spans="1:4" ht="15.6" x14ac:dyDescent="0.3">
      <c r="A5361" s="118" t="s">
        <v>9943</v>
      </c>
      <c r="B5361" t="s">
        <v>9944</v>
      </c>
      <c r="C5361">
        <v>342.81</v>
      </c>
      <c r="D5361"/>
    </row>
    <row r="5362" spans="1:4" ht="15.6" x14ac:dyDescent="0.3">
      <c r="A5362" s="118" t="s">
        <v>9945</v>
      </c>
      <c r="B5362" t="s">
        <v>9946</v>
      </c>
      <c r="C5362">
        <v>342.81</v>
      </c>
      <c r="D5362"/>
    </row>
    <row r="5363" spans="1:4" ht="15.6" x14ac:dyDescent="0.3">
      <c r="A5363" s="118" t="s">
        <v>9947</v>
      </c>
      <c r="B5363" t="s">
        <v>9948</v>
      </c>
      <c r="C5363">
        <v>409.5</v>
      </c>
      <c r="D5363"/>
    </row>
    <row r="5364" spans="1:4" ht="15.6" x14ac:dyDescent="0.3">
      <c r="A5364" s="118" t="s">
        <v>9949</v>
      </c>
      <c r="B5364" t="s">
        <v>9950</v>
      </c>
      <c r="C5364">
        <v>342.81</v>
      </c>
      <c r="D5364"/>
    </row>
    <row r="5365" spans="1:4" ht="15.6" x14ac:dyDescent="0.3">
      <c r="A5365" s="118" t="s">
        <v>9951</v>
      </c>
      <c r="B5365" t="s">
        <v>9952</v>
      </c>
      <c r="C5365">
        <v>234</v>
      </c>
      <c r="D5365"/>
    </row>
    <row r="5366" spans="1:4" ht="15.6" x14ac:dyDescent="0.3">
      <c r="A5366" s="118" t="s">
        <v>9953</v>
      </c>
      <c r="B5366" t="s">
        <v>9954</v>
      </c>
      <c r="C5366">
        <v>409.5</v>
      </c>
      <c r="D5366"/>
    </row>
    <row r="5367" spans="1:4" ht="15.6" x14ac:dyDescent="0.3">
      <c r="A5367" s="118" t="s">
        <v>9955</v>
      </c>
      <c r="B5367" t="s">
        <v>9956</v>
      </c>
      <c r="C5367">
        <v>314.5</v>
      </c>
      <c r="D5367"/>
    </row>
    <row r="5368" spans="1:4" ht="15.6" x14ac:dyDescent="0.3">
      <c r="A5368" s="118" t="s">
        <v>9957</v>
      </c>
      <c r="B5368" t="s">
        <v>9958</v>
      </c>
      <c r="C5368">
        <v>409.5</v>
      </c>
      <c r="D5368"/>
    </row>
    <row r="5369" spans="1:4" ht="15.6" x14ac:dyDescent="0.3">
      <c r="A5369" s="118" t="s">
        <v>9959</v>
      </c>
      <c r="B5369" t="s">
        <v>9960</v>
      </c>
      <c r="C5369">
        <v>265</v>
      </c>
      <c r="D5369"/>
    </row>
    <row r="5370" spans="1:4" ht="15.6" x14ac:dyDescent="0.3">
      <c r="A5370" s="118" t="s">
        <v>9961</v>
      </c>
      <c r="B5370" t="s">
        <v>9962</v>
      </c>
      <c r="C5370">
        <v>421</v>
      </c>
      <c r="D5370"/>
    </row>
    <row r="5371" spans="1:4" ht="15.6" x14ac:dyDescent="0.3">
      <c r="A5371" s="118" t="s">
        <v>9963</v>
      </c>
      <c r="B5371" t="s">
        <v>9962</v>
      </c>
      <c r="C5371">
        <v>421</v>
      </c>
      <c r="D5371"/>
    </row>
    <row r="5372" spans="1:4" ht="15.6" x14ac:dyDescent="0.3">
      <c r="A5372" s="118" t="s">
        <v>9964</v>
      </c>
      <c r="B5372" t="s">
        <v>9965</v>
      </c>
      <c r="C5372">
        <v>421</v>
      </c>
      <c r="D5372"/>
    </row>
    <row r="5373" spans="1:4" ht="15.6" x14ac:dyDescent="0.3">
      <c r="A5373" s="118" t="s">
        <v>9966</v>
      </c>
      <c r="B5373" t="s">
        <v>9965</v>
      </c>
      <c r="C5373">
        <v>421</v>
      </c>
      <c r="D5373"/>
    </row>
    <row r="5374" spans="1:4" ht="15.6" x14ac:dyDescent="0.3">
      <c r="A5374" s="118" t="s">
        <v>9967</v>
      </c>
      <c r="B5374" t="s">
        <v>9968</v>
      </c>
      <c r="C5374">
        <v>421</v>
      </c>
      <c r="D5374"/>
    </row>
    <row r="5375" spans="1:4" ht="15.6" x14ac:dyDescent="0.3">
      <c r="A5375" s="118" t="s">
        <v>9969</v>
      </c>
      <c r="B5375" t="s">
        <v>9970</v>
      </c>
      <c r="C5375">
        <v>288.33</v>
      </c>
      <c r="D5375"/>
    </row>
    <row r="5376" spans="1:4" ht="15.6" x14ac:dyDescent="0.3">
      <c r="A5376" s="118" t="s">
        <v>9971</v>
      </c>
      <c r="B5376" t="s">
        <v>9972</v>
      </c>
      <c r="C5376">
        <v>288.33</v>
      </c>
      <c r="D5376"/>
    </row>
    <row r="5377" spans="1:4" ht="15.6" x14ac:dyDescent="0.3">
      <c r="A5377" s="118" t="s">
        <v>9973</v>
      </c>
      <c r="B5377" t="s">
        <v>9974</v>
      </c>
      <c r="C5377">
        <v>288.33</v>
      </c>
      <c r="D5377"/>
    </row>
    <row r="5378" spans="1:4" ht="15.6" x14ac:dyDescent="0.3">
      <c r="A5378" s="118" t="s">
        <v>9975</v>
      </c>
      <c r="B5378" t="s">
        <v>9976</v>
      </c>
      <c r="C5378">
        <v>288.33</v>
      </c>
      <c r="D5378"/>
    </row>
    <row r="5379" spans="1:4" ht="15.6" x14ac:dyDescent="0.3">
      <c r="A5379" s="118" t="s">
        <v>9977</v>
      </c>
      <c r="B5379" t="s">
        <v>9978</v>
      </c>
      <c r="C5379">
        <v>288.33</v>
      </c>
      <c r="D5379"/>
    </row>
    <row r="5380" spans="1:4" ht="15.6" x14ac:dyDescent="0.3">
      <c r="A5380" s="118" t="s">
        <v>9979</v>
      </c>
      <c r="B5380" t="s">
        <v>9980</v>
      </c>
      <c r="C5380">
        <v>288.33</v>
      </c>
      <c r="D5380"/>
    </row>
    <row r="5381" spans="1:4" ht="15.6" x14ac:dyDescent="0.3">
      <c r="A5381" s="118" t="s">
        <v>9981</v>
      </c>
      <c r="B5381" t="s">
        <v>9982</v>
      </c>
      <c r="C5381">
        <v>503</v>
      </c>
      <c r="D5381"/>
    </row>
    <row r="5382" spans="1:4" ht="15.6" x14ac:dyDescent="0.3">
      <c r="A5382" s="118" t="s">
        <v>9983</v>
      </c>
      <c r="B5382" t="s">
        <v>9984</v>
      </c>
      <c r="C5382">
        <v>288.33</v>
      </c>
      <c r="D5382"/>
    </row>
    <row r="5383" spans="1:4" ht="15.6" x14ac:dyDescent="0.3">
      <c r="A5383" s="118" t="s">
        <v>9985</v>
      </c>
      <c r="B5383" t="s">
        <v>9986</v>
      </c>
      <c r="C5383">
        <v>421</v>
      </c>
      <c r="D5383"/>
    </row>
    <row r="5384" spans="1:4" ht="15.6" x14ac:dyDescent="0.3">
      <c r="A5384" s="118" t="s">
        <v>9987</v>
      </c>
      <c r="B5384" t="s">
        <v>9988</v>
      </c>
      <c r="C5384">
        <v>503</v>
      </c>
      <c r="D5384"/>
    </row>
    <row r="5385" spans="1:4" ht="15.6" x14ac:dyDescent="0.3">
      <c r="A5385" s="118" t="s">
        <v>9989</v>
      </c>
      <c r="B5385" t="s">
        <v>9990</v>
      </c>
      <c r="C5385">
        <v>421</v>
      </c>
      <c r="D5385"/>
    </row>
    <row r="5386" spans="1:4" ht="15.6" x14ac:dyDescent="0.3">
      <c r="A5386" s="118" t="s">
        <v>9991</v>
      </c>
      <c r="B5386" t="s">
        <v>9990</v>
      </c>
      <c r="C5386">
        <v>421</v>
      </c>
      <c r="D5386"/>
    </row>
    <row r="5387" spans="1:4" ht="15.6" x14ac:dyDescent="0.3">
      <c r="A5387" s="118" t="s">
        <v>9992</v>
      </c>
      <c r="B5387" t="s">
        <v>9993</v>
      </c>
      <c r="C5387">
        <v>458.89</v>
      </c>
      <c r="D5387"/>
    </row>
    <row r="5388" spans="1:4" ht="15.6" x14ac:dyDescent="0.3">
      <c r="A5388" s="118" t="s">
        <v>9994</v>
      </c>
      <c r="B5388" t="s">
        <v>9995</v>
      </c>
      <c r="C5388">
        <v>458.89</v>
      </c>
      <c r="D5388"/>
    </row>
    <row r="5389" spans="1:4" ht="15.6" x14ac:dyDescent="0.3">
      <c r="A5389" s="118" t="s">
        <v>9996</v>
      </c>
      <c r="B5389" t="s">
        <v>9995</v>
      </c>
      <c r="C5389">
        <v>421</v>
      </c>
      <c r="D5389"/>
    </row>
    <row r="5390" spans="1:4" ht="15.6" x14ac:dyDescent="0.3">
      <c r="A5390" s="118" t="s">
        <v>9997</v>
      </c>
      <c r="B5390" t="s">
        <v>9998</v>
      </c>
      <c r="C5390">
        <v>421</v>
      </c>
      <c r="D5390"/>
    </row>
    <row r="5391" spans="1:4" ht="15.6" x14ac:dyDescent="0.3">
      <c r="A5391" s="118" t="s">
        <v>9999</v>
      </c>
      <c r="B5391" t="s">
        <v>9998</v>
      </c>
      <c r="C5391">
        <v>421</v>
      </c>
      <c r="D5391"/>
    </row>
    <row r="5392" spans="1:4" ht="15.6" x14ac:dyDescent="0.3">
      <c r="A5392" s="118" t="s">
        <v>10000</v>
      </c>
      <c r="B5392" t="s">
        <v>10001</v>
      </c>
      <c r="C5392">
        <v>421</v>
      </c>
      <c r="D5392"/>
    </row>
    <row r="5393" spans="1:4" ht="15.6" x14ac:dyDescent="0.3">
      <c r="A5393" s="118" t="s">
        <v>10002</v>
      </c>
      <c r="B5393" t="s">
        <v>10001</v>
      </c>
      <c r="C5393">
        <v>421</v>
      </c>
      <c r="D5393"/>
    </row>
    <row r="5394" spans="1:4" ht="15.6" x14ac:dyDescent="0.3">
      <c r="A5394" s="118" t="s">
        <v>10003</v>
      </c>
      <c r="B5394" t="s">
        <v>10004</v>
      </c>
      <c r="C5394">
        <v>421</v>
      </c>
      <c r="D5394"/>
    </row>
    <row r="5395" spans="1:4" ht="15.6" x14ac:dyDescent="0.3">
      <c r="A5395" s="118" t="s">
        <v>10005</v>
      </c>
      <c r="B5395" t="s">
        <v>10004</v>
      </c>
      <c r="C5395">
        <v>421</v>
      </c>
      <c r="D5395"/>
    </row>
    <row r="5396" spans="1:4" ht="15.6" x14ac:dyDescent="0.3">
      <c r="A5396" s="118" t="s">
        <v>10006</v>
      </c>
      <c r="B5396" t="s">
        <v>10007</v>
      </c>
      <c r="C5396">
        <v>421</v>
      </c>
      <c r="D5396"/>
    </row>
    <row r="5397" spans="1:4" ht="15.6" x14ac:dyDescent="0.3">
      <c r="A5397" s="118" t="s">
        <v>10008</v>
      </c>
      <c r="B5397" t="s">
        <v>10007</v>
      </c>
      <c r="C5397">
        <v>421</v>
      </c>
      <c r="D5397"/>
    </row>
    <row r="5398" spans="1:4" ht="15.6" x14ac:dyDescent="0.3">
      <c r="A5398" s="118" t="s">
        <v>10009</v>
      </c>
      <c r="B5398" t="s">
        <v>10010</v>
      </c>
      <c r="C5398">
        <v>421</v>
      </c>
      <c r="D5398"/>
    </row>
    <row r="5399" spans="1:4" ht="15.6" x14ac:dyDescent="0.3">
      <c r="A5399" s="118" t="s">
        <v>10011</v>
      </c>
      <c r="B5399" t="s">
        <v>10010</v>
      </c>
      <c r="C5399">
        <v>421</v>
      </c>
      <c r="D5399"/>
    </row>
    <row r="5400" spans="1:4" ht="15.6" x14ac:dyDescent="0.3">
      <c r="A5400" s="118" t="s">
        <v>10012</v>
      </c>
      <c r="B5400" t="s">
        <v>10013</v>
      </c>
      <c r="C5400">
        <v>906.3</v>
      </c>
      <c r="D5400"/>
    </row>
    <row r="5401" spans="1:4" ht="15.6" x14ac:dyDescent="0.3">
      <c r="A5401" s="118" t="s">
        <v>10014</v>
      </c>
      <c r="B5401" t="s">
        <v>10015</v>
      </c>
      <c r="C5401">
        <v>906.3</v>
      </c>
      <c r="D5401"/>
    </row>
    <row r="5402" spans="1:4" ht="15.6" x14ac:dyDescent="0.3">
      <c r="A5402" s="118" t="s">
        <v>10016</v>
      </c>
      <c r="B5402" t="s">
        <v>10017</v>
      </c>
      <c r="C5402">
        <v>906.3</v>
      </c>
      <c r="D5402"/>
    </row>
    <row r="5403" spans="1:4" ht="15.6" x14ac:dyDescent="0.3">
      <c r="A5403" s="118" t="s">
        <v>10018</v>
      </c>
      <c r="B5403" t="s">
        <v>10019</v>
      </c>
      <c r="C5403">
        <v>160.22999999999999</v>
      </c>
      <c r="D5403"/>
    </row>
    <row r="5404" spans="1:4" ht="15.6" x14ac:dyDescent="0.3">
      <c r="A5404" s="118" t="s">
        <v>10020</v>
      </c>
      <c r="B5404" t="s">
        <v>10021</v>
      </c>
      <c r="C5404">
        <v>105.19</v>
      </c>
      <c r="D5404"/>
    </row>
    <row r="5405" spans="1:4" ht="15.6" x14ac:dyDescent="0.3">
      <c r="A5405" s="118" t="s">
        <v>10022</v>
      </c>
      <c r="B5405" t="s">
        <v>10023</v>
      </c>
      <c r="C5405">
        <v>96.5</v>
      </c>
      <c r="D5405"/>
    </row>
    <row r="5406" spans="1:4" ht="15.6" x14ac:dyDescent="0.3">
      <c r="A5406" s="118" t="s">
        <v>10024</v>
      </c>
      <c r="B5406" t="s">
        <v>10025</v>
      </c>
      <c r="C5406">
        <v>96.5</v>
      </c>
      <c r="D5406"/>
    </row>
    <row r="5407" spans="1:4" ht="15.6" x14ac:dyDescent="0.3">
      <c r="A5407" s="118" t="s">
        <v>10026</v>
      </c>
      <c r="B5407" t="s">
        <v>10027</v>
      </c>
      <c r="C5407">
        <v>115.5</v>
      </c>
      <c r="D5407"/>
    </row>
    <row r="5408" spans="1:4" ht="15.6" x14ac:dyDescent="0.3">
      <c r="A5408" s="118" t="s">
        <v>10028</v>
      </c>
      <c r="B5408" t="s">
        <v>10029</v>
      </c>
      <c r="C5408">
        <v>115.5</v>
      </c>
      <c r="D5408"/>
    </row>
    <row r="5409" spans="1:4" ht="15.6" x14ac:dyDescent="0.3">
      <c r="A5409" s="118" t="s">
        <v>10030</v>
      </c>
      <c r="B5409" t="s">
        <v>10031</v>
      </c>
      <c r="C5409">
        <v>96.5</v>
      </c>
      <c r="D5409"/>
    </row>
    <row r="5410" spans="1:4" ht="15.6" x14ac:dyDescent="0.3">
      <c r="A5410" s="118" t="s">
        <v>10032</v>
      </c>
      <c r="B5410" t="s">
        <v>10033</v>
      </c>
      <c r="C5410">
        <v>96.5</v>
      </c>
      <c r="D5410"/>
    </row>
    <row r="5411" spans="1:4" ht="15.6" x14ac:dyDescent="0.3">
      <c r="A5411" s="118" t="s">
        <v>10034</v>
      </c>
      <c r="B5411" t="s">
        <v>10035</v>
      </c>
      <c r="C5411">
        <v>105.19</v>
      </c>
      <c r="D5411"/>
    </row>
    <row r="5412" spans="1:4" ht="15.6" x14ac:dyDescent="0.3">
      <c r="A5412" s="118" t="s">
        <v>10036</v>
      </c>
      <c r="B5412" t="s">
        <v>10037</v>
      </c>
      <c r="C5412">
        <v>96.5</v>
      </c>
      <c r="D5412"/>
    </row>
    <row r="5413" spans="1:4" ht="15.6" x14ac:dyDescent="0.3">
      <c r="A5413" s="118" t="s">
        <v>10038</v>
      </c>
      <c r="B5413" t="s">
        <v>10039</v>
      </c>
      <c r="C5413">
        <v>105</v>
      </c>
      <c r="D5413"/>
    </row>
    <row r="5414" spans="1:4" ht="15.6" x14ac:dyDescent="0.3">
      <c r="A5414" s="118" t="s">
        <v>10040</v>
      </c>
      <c r="B5414" t="s">
        <v>10041</v>
      </c>
      <c r="C5414">
        <v>98.1</v>
      </c>
      <c r="D5414"/>
    </row>
    <row r="5415" spans="1:4" ht="15.6" x14ac:dyDescent="0.3">
      <c r="A5415" s="118" t="s">
        <v>10042</v>
      </c>
      <c r="B5415" t="s">
        <v>10043</v>
      </c>
      <c r="C5415">
        <v>105</v>
      </c>
      <c r="D5415"/>
    </row>
    <row r="5416" spans="1:4" ht="15.6" x14ac:dyDescent="0.3">
      <c r="A5416" s="118" t="s">
        <v>10044</v>
      </c>
      <c r="B5416" t="s">
        <v>10045</v>
      </c>
      <c r="C5416">
        <v>99</v>
      </c>
      <c r="D5416"/>
    </row>
    <row r="5417" spans="1:4" ht="15.6" x14ac:dyDescent="0.3">
      <c r="A5417" s="118" t="s">
        <v>10046</v>
      </c>
      <c r="B5417" t="s">
        <v>10047</v>
      </c>
      <c r="C5417">
        <v>105</v>
      </c>
      <c r="D5417"/>
    </row>
    <row r="5418" spans="1:4" ht="15.6" x14ac:dyDescent="0.3">
      <c r="A5418" s="118" t="s">
        <v>10048</v>
      </c>
      <c r="B5418" t="s">
        <v>10049</v>
      </c>
      <c r="C5418">
        <v>105</v>
      </c>
      <c r="D5418"/>
    </row>
    <row r="5419" spans="1:4" ht="15.6" x14ac:dyDescent="0.3">
      <c r="A5419" s="118" t="s">
        <v>10050</v>
      </c>
      <c r="B5419" t="s">
        <v>10051</v>
      </c>
      <c r="C5419">
        <v>82.5</v>
      </c>
      <c r="D5419"/>
    </row>
    <row r="5420" spans="1:4" ht="15.6" x14ac:dyDescent="0.3">
      <c r="A5420" s="118" t="s">
        <v>10052</v>
      </c>
      <c r="B5420" t="s">
        <v>10053</v>
      </c>
      <c r="C5420">
        <v>105</v>
      </c>
      <c r="D5420"/>
    </row>
    <row r="5421" spans="1:4" ht="15.6" x14ac:dyDescent="0.3">
      <c r="A5421" s="118" t="s">
        <v>10054</v>
      </c>
      <c r="B5421" t="s">
        <v>10055</v>
      </c>
      <c r="C5421">
        <v>80.5</v>
      </c>
      <c r="D5421"/>
    </row>
    <row r="5422" spans="1:4" ht="15.6" x14ac:dyDescent="0.3">
      <c r="A5422" s="118" t="s">
        <v>10056</v>
      </c>
      <c r="B5422" t="s">
        <v>10057</v>
      </c>
      <c r="C5422">
        <v>95.5</v>
      </c>
      <c r="D5422"/>
    </row>
    <row r="5423" spans="1:4" ht="15.6" x14ac:dyDescent="0.3">
      <c r="A5423" s="118" t="s">
        <v>10058</v>
      </c>
      <c r="B5423" t="s">
        <v>10059</v>
      </c>
      <c r="C5423">
        <v>125.5</v>
      </c>
      <c r="D5423"/>
    </row>
    <row r="5424" spans="1:4" ht="15.6" x14ac:dyDescent="0.3">
      <c r="A5424" s="118" t="s">
        <v>10060</v>
      </c>
      <c r="B5424" t="s">
        <v>10061</v>
      </c>
      <c r="C5424">
        <v>125.5</v>
      </c>
      <c r="D5424"/>
    </row>
    <row r="5425" spans="1:4" ht="15.6" x14ac:dyDescent="0.3">
      <c r="A5425" s="118" t="s">
        <v>10062</v>
      </c>
      <c r="B5425" t="s">
        <v>10063</v>
      </c>
      <c r="C5425">
        <v>105</v>
      </c>
      <c r="D5425"/>
    </row>
    <row r="5426" spans="1:4" ht="15.6" x14ac:dyDescent="0.3">
      <c r="A5426" s="118" t="s">
        <v>10064</v>
      </c>
      <c r="B5426" t="s">
        <v>10065</v>
      </c>
      <c r="C5426">
        <v>105</v>
      </c>
      <c r="D5426"/>
    </row>
    <row r="5427" spans="1:4" ht="15.6" x14ac:dyDescent="0.3">
      <c r="A5427" s="118" t="s">
        <v>10066</v>
      </c>
      <c r="B5427" t="s">
        <v>10067</v>
      </c>
      <c r="C5427">
        <v>105</v>
      </c>
      <c r="D5427"/>
    </row>
    <row r="5428" spans="1:4" ht="15.6" x14ac:dyDescent="0.3">
      <c r="A5428" s="118" t="s">
        <v>10068</v>
      </c>
      <c r="B5428" t="s">
        <v>10069</v>
      </c>
      <c r="C5428">
        <v>105</v>
      </c>
      <c r="D5428"/>
    </row>
    <row r="5429" spans="1:4" ht="15.6" x14ac:dyDescent="0.3">
      <c r="A5429" s="118" t="s">
        <v>10070</v>
      </c>
      <c r="B5429" t="s">
        <v>10071</v>
      </c>
      <c r="C5429">
        <v>88.5</v>
      </c>
      <c r="D5429"/>
    </row>
    <row r="5430" spans="1:4" ht="15.6" x14ac:dyDescent="0.3">
      <c r="A5430" s="118" t="s">
        <v>10072</v>
      </c>
      <c r="B5430" t="s">
        <v>10073</v>
      </c>
      <c r="C5430">
        <v>88.5</v>
      </c>
      <c r="D5430"/>
    </row>
    <row r="5431" spans="1:4" ht="15.6" x14ac:dyDescent="0.3">
      <c r="A5431" s="118" t="s">
        <v>10074</v>
      </c>
      <c r="B5431" t="s">
        <v>10075</v>
      </c>
      <c r="C5431">
        <v>88.5</v>
      </c>
      <c r="D5431"/>
    </row>
    <row r="5432" spans="1:4" ht="15.6" x14ac:dyDescent="0.3">
      <c r="A5432" s="118" t="s">
        <v>10076</v>
      </c>
      <c r="B5432" t="s">
        <v>10077</v>
      </c>
      <c r="C5432">
        <v>105</v>
      </c>
      <c r="D5432"/>
    </row>
    <row r="5433" spans="1:4" ht="15.6" x14ac:dyDescent="0.3">
      <c r="A5433" s="118" t="s">
        <v>10078</v>
      </c>
      <c r="B5433" t="s">
        <v>10079</v>
      </c>
      <c r="C5433">
        <v>105</v>
      </c>
      <c r="D5433"/>
    </row>
    <row r="5434" spans="1:4" ht="15.6" x14ac:dyDescent="0.3">
      <c r="A5434" s="118" t="s">
        <v>10080</v>
      </c>
      <c r="B5434" t="s">
        <v>10081</v>
      </c>
      <c r="C5434">
        <v>137</v>
      </c>
      <c r="D5434"/>
    </row>
    <row r="5435" spans="1:4" ht="15.6" x14ac:dyDescent="0.3">
      <c r="A5435" s="118" t="s">
        <v>10082</v>
      </c>
      <c r="B5435" t="s">
        <v>10083</v>
      </c>
      <c r="C5435">
        <v>137</v>
      </c>
      <c r="D5435"/>
    </row>
    <row r="5436" spans="1:4" ht="15.6" x14ac:dyDescent="0.3">
      <c r="A5436" s="118" t="s">
        <v>10084</v>
      </c>
      <c r="B5436" t="s">
        <v>10085</v>
      </c>
      <c r="C5436">
        <v>137</v>
      </c>
      <c r="D5436"/>
    </row>
    <row r="5437" spans="1:4" ht="15.6" x14ac:dyDescent="0.3">
      <c r="A5437" s="118" t="s">
        <v>10086</v>
      </c>
      <c r="B5437" t="s">
        <v>10087</v>
      </c>
      <c r="C5437">
        <v>137</v>
      </c>
      <c r="D5437"/>
    </row>
    <row r="5438" spans="1:4" ht="15.6" x14ac:dyDescent="0.3">
      <c r="A5438" s="118" t="s">
        <v>10088</v>
      </c>
      <c r="B5438" t="s">
        <v>10089</v>
      </c>
      <c r="C5438">
        <v>137</v>
      </c>
      <c r="D5438"/>
    </row>
    <row r="5439" spans="1:4" ht="15.6" x14ac:dyDescent="0.3">
      <c r="A5439" s="118" t="s">
        <v>10090</v>
      </c>
      <c r="B5439" t="s">
        <v>10091</v>
      </c>
      <c r="C5439">
        <v>137</v>
      </c>
      <c r="D5439"/>
    </row>
    <row r="5440" spans="1:4" ht="15.6" x14ac:dyDescent="0.3">
      <c r="A5440" s="118" t="s">
        <v>10092</v>
      </c>
      <c r="B5440" t="s">
        <v>10093</v>
      </c>
      <c r="C5440">
        <v>114.45</v>
      </c>
      <c r="D5440"/>
    </row>
    <row r="5441" spans="1:4" ht="15.6" x14ac:dyDescent="0.3">
      <c r="A5441" s="118" t="s">
        <v>10094</v>
      </c>
      <c r="B5441" t="s">
        <v>10095</v>
      </c>
      <c r="C5441">
        <v>114.45</v>
      </c>
      <c r="D5441"/>
    </row>
    <row r="5442" spans="1:4" ht="15.6" x14ac:dyDescent="0.3">
      <c r="A5442" s="118" t="s">
        <v>10096</v>
      </c>
      <c r="B5442" t="s">
        <v>10097</v>
      </c>
      <c r="C5442">
        <v>89.93</v>
      </c>
      <c r="D5442"/>
    </row>
    <row r="5443" spans="1:4" ht="15.6" x14ac:dyDescent="0.3">
      <c r="A5443" s="118" t="s">
        <v>10098</v>
      </c>
      <c r="B5443" t="s">
        <v>10099</v>
      </c>
      <c r="C5443">
        <v>114.45</v>
      </c>
      <c r="D5443"/>
    </row>
    <row r="5444" spans="1:4" ht="15.6" x14ac:dyDescent="0.3">
      <c r="A5444" s="118" t="s">
        <v>10100</v>
      </c>
      <c r="B5444" t="s">
        <v>10101</v>
      </c>
      <c r="C5444">
        <v>105</v>
      </c>
      <c r="D5444"/>
    </row>
    <row r="5445" spans="1:4" ht="15.6" x14ac:dyDescent="0.3">
      <c r="A5445" s="118" t="s">
        <v>10102</v>
      </c>
      <c r="B5445" t="s">
        <v>10103</v>
      </c>
      <c r="C5445">
        <v>82.5</v>
      </c>
      <c r="D5445"/>
    </row>
    <row r="5446" spans="1:4" ht="15.6" x14ac:dyDescent="0.3">
      <c r="A5446" s="118" t="s">
        <v>10104</v>
      </c>
      <c r="B5446" t="s">
        <v>10105</v>
      </c>
      <c r="C5446">
        <v>89.93</v>
      </c>
      <c r="D5446"/>
    </row>
    <row r="5447" spans="1:4" ht="15.6" x14ac:dyDescent="0.3">
      <c r="A5447" s="118" t="s">
        <v>10106</v>
      </c>
      <c r="B5447" t="s">
        <v>10107</v>
      </c>
      <c r="C5447">
        <v>96.5</v>
      </c>
      <c r="D5447"/>
    </row>
    <row r="5448" spans="1:4" ht="15.6" x14ac:dyDescent="0.3">
      <c r="A5448" s="118" t="s">
        <v>10108</v>
      </c>
      <c r="B5448" t="s">
        <v>10109</v>
      </c>
      <c r="C5448">
        <v>105.19</v>
      </c>
      <c r="D5448"/>
    </row>
    <row r="5449" spans="1:4" ht="15.6" x14ac:dyDescent="0.3">
      <c r="A5449" s="118" t="s">
        <v>10110</v>
      </c>
      <c r="B5449" t="s">
        <v>10111</v>
      </c>
      <c r="C5449">
        <v>105.19</v>
      </c>
      <c r="D5449"/>
    </row>
    <row r="5450" spans="1:4" ht="15.6" x14ac:dyDescent="0.3">
      <c r="A5450" s="118" t="s">
        <v>10112</v>
      </c>
      <c r="B5450" t="s">
        <v>10113</v>
      </c>
      <c r="C5450">
        <v>105.19</v>
      </c>
      <c r="D5450"/>
    </row>
    <row r="5451" spans="1:4" ht="15.6" x14ac:dyDescent="0.3">
      <c r="A5451" s="118" t="s">
        <v>10114</v>
      </c>
      <c r="B5451" t="s">
        <v>10115</v>
      </c>
      <c r="C5451">
        <v>96.5</v>
      </c>
      <c r="D5451"/>
    </row>
    <row r="5452" spans="1:4" ht="15.6" x14ac:dyDescent="0.3">
      <c r="A5452" s="118" t="s">
        <v>10116</v>
      </c>
      <c r="B5452" t="s">
        <v>10117</v>
      </c>
      <c r="C5452">
        <v>96.5</v>
      </c>
      <c r="D5452"/>
    </row>
    <row r="5453" spans="1:4" ht="15.6" x14ac:dyDescent="0.3">
      <c r="A5453" s="118" t="s">
        <v>10118</v>
      </c>
      <c r="B5453" t="s">
        <v>10119</v>
      </c>
      <c r="C5453">
        <v>125.5</v>
      </c>
      <c r="D5453"/>
    </row>
    <row r="5454" spans="1:4" ht="15.6" x14ac:dyDescent="0.3">
      <c r="A5454" s="118" t="s">
        <v>10120</v>
      </c>
      <c r="B5454" t="s">
        <v>10121</v>
      </c>
      <c r="C5454">
        <v>105</v>
      </c>
      <c r="D5454"/>
    </row>
    <row r="5455" spans="1:4" ht="15.6" x14ac:dyDescent="0.3">
      <c r="A5455" s="118" t="s">
        <v>10122</v>
      </c>
      <c r="B5455" t="s">
        <v>10123</v>
      </c>
      <c r="C5455">
        <v>137</v>
      </c>
      <c r="D5455"/>
    </row>
    <row r="5456" spans="1:4" ht="15.6" x14ac:dyDescent="0.3">
      <c r="A5456" s="118" t="s">
        <v>10124</v>
      </c>
      <c r="B5456" t="s">
        <v>10125</v>
      </c>
      <c r="C5456">
        <v>105</v>
      </c>
      <c r="D5456"/>
    </row>
    <row r="5457" spans="1:4" ht="15.6" x14ac:dyDescent="0.3">
      <c r="A5457" s="118" t="s">
        <v>10126</v>
      </c>
      <c r="B5457" t="s">
        <v>10127</v>
      </c>
      <c r="C5457">
        <v>105</v>
      </c>
      <c r="D5457"/>
    </row>
    <row r="5458" spans="1:4" ht="15.6" x14ac:dyDescent="0.3">
      <c r="A5458" s="118" t="s">
        <v>10128</v>
      </c>
      <c r="B5458" t="s">
        <v>10129</v>
      </c>
      <c r="C5458">
        <v>114.45</v>
      </c>
      <c r="D5458"/>
    </row>
    <row r="5459" spans="1:4" ht="15.6" x14ac:dyDescent="0.3">
      <c r="A5459" s="118" t="s">
        <v>10130</v>
      </c>
      <c r="B5459" t="s">
        <v>10131</v>
      </c>
      <c r="C5459">
        <v>137</v>
      </c>
      <c r="D5459"/>
    </row>
    <row r="5460" spans="1:4" ht="15.6" x14ac:dyDescent="0.3">
      <c r="A5460" s="118" t="s">
        <v>10132</v>
      </c>
      <c r="B5460" t="s">
        <v>10133</v>
      </c>
      <c r="C5460">
        <v>125.5</v>
      </c>
      <c r="D5460"/>
    </row>
    <row r="5461" spans="1:4" ht="15.6" x14ac:dyDescent="0.3">
      <c r="A5461" s="118" t="s">
        <v>10134</v>
      </c>
      <c r="B5461" t="s">
        <v>10135</v>
      </c>
      <c r="C5461">
        <v>137</v>
      </c>
      <c r="D5461"/>
    </row>
    <row r="5462" spans="1:4" ht="15.6" x14ac:dyDescent="0.3">
      <c r="A5462" s="118" t="s">
        <v>10136</v>
      </c>
      <c r="B5462" t="s">
        <v>10137</v>
      </c>
      <c r="C5462">
        <v>137</v>
      </c>
      <c r="D5462"/>
    </row>
    <row r="5463" spans="1:4" ht="15.6" x14ac:dyDescent="0.3">
      <c r="A5463" s="118" t="s">
        <v>10138</v>
      </c>
      <c r="B5463" t="s">
        <v>10139</v>
      </c>
      <c r="C5463">
        <v>114.45</v>
      </c>
      <c r="D5463"/>
    </row>
    <row r="5464" spans="1:4" ht="15.6" x14ac:dyDescent="0.3">
      <c r="A5464" s="118" t="s">
        <v>10140</v>
      </c>
      <c r="B5464" t="s">
        <v>10141</v>
      </c>
      <c r="C5464">
        <v>105.19</v>
      </c>
      <c r="D5464"/>
    </row>
    <row r="5465" spans="1:4" ht="15.6" x14ac:dyDescent="0.3">
      <c r="A5465" s="118" t="s">
        <v>10142</v>
      </c>
      <c r="B5465" t="s">
        <v>10143</v>
      </c>
      <c r="C5465">
        <v>105</v>
      </c>
      <c r="D5465"/>
    </row>
    <row r="5466" spans="1:4" ht="15.6" x14ac:dyDescent="0.3">
      <c r="A5466" s="118" t="s">
        <v>10144</v>
      </c>
      <c r="B5466" t="s">
        <v>10145</v>
      </c>
      <c r="C5466">
        <v>105</v>
      </c>
      <c r="D5466"/>
    </row>
    <row r="5467" spans="1:4" ht="15.6" x14ac:dyDescent="0.3">
      <c r="A5467" s="118" t="s">
        <v>10146</v>
      </c>
      <c r="B5467" t="s">
        <v>10147</v>
      </c>
      <c r="C5467">
        <v>96.5</v>
      </c>
      <c r="D5467"/>
    </row>
    <row r="5468" spans="1:4" ht="15.6" x14ac:dyDescent="0.3">
      <c r="A5468" s="118" t="s">
        <v>10148</v>
      </c>
      <c r="B5468" t="s">
        <v>10149</v>
      </c>
      <c r="C5468">
        <v>82.5</v>
      </c>
      <c r="D5468"/>
    </row>
    <row r="5469" spans="1:4" ht="15.6" x14ac:dyDescent="0.3">
      <c r="A5469" s="118" t="s">
        <v>10150</v>
      </c>
      <c r="B5469" t="s">
        <v>10151</v>
      </c>
      <c r="C5469">
        <v>96.5</v>
      </c>
      <c r="D5469"/>
    </row>
    <row r="5470" spans="1:4" ht="15.6" x14ac:dyDescent="0.3">
      <c r="A5470" s="118" t="s">
        <v>10152</v>
      </c>
      <c r="B5470" t="s">
        <v>10153</v>
      </c>
      <c r="C5470">
        <v>96.5</v>
      </c>
      <c r="D5470"/>
    </row>
    <row r="5471" spans="1:4" ht="15.6" x14ac:dyDescent="0.3">
      <c r="A5471" s="118" t="s">
        <v>10154</v>
      </c>
      <c r="B5471" t="s">
        <v>10155</v>
      </c>
      <c r="C5471">
        <v>105</v>
      </c>
      <c r="D5471"/>
    </row>
    <row r="5472" spans="1:4" ht="15.6" x14ac:dyDescent="0.3">
      <c r="A5472" s="118" t="s">
        <v>10156</v>
      </c>
      <c r="B5472" t="s">
        <v>10157</v>
      </c>
      <c r="C5472">
        <v>73</v>
      </c>
      <c r="D5472"/>
    </row>
    <row r="5473" spans="1:4" ht="15.6" x14ac:dyDescent="0.3">
      <c r="A5473" s="118" t="s">
        <v>10158</v>
      </c>
      <c r="B5473" t="s">
        <v>10159</v>
      </c>
      <c r="C5473">
        <v>87</v>
      </c>
      <c r="D5473"/>
    </row>
    <row r="5474" spans="1:4" ht="15.6" x14ac:dyDescent="0.3">
      <c r="A5474" s="118" t="s">
        <v>10160</v>
      </c>
      <c r="B5474" t="s">
        <v>10161</v>
      </c>
      <c r="C5474">
        <v>176.5</v>
      </c>
      <c r="D5474"/>
    </row>
    <row r="5475" spans="1:4" ht="15.6" x14ac:dyDescent="0.3">
      <c r="A5475" s="118" t="s">
        <v>10162</v>
      </c>
      <c r="B5475" t="s">
        <v>10161</v>
      </c>
      <c r="C5475">
        <v>176.5</v>
      </c>
      <c r="D5475"/>
    </row>
    <row r="5476" spans="1:4" ht="15.6" x14ac:dyDescent="0.3">
      <c r="A5476" s="118" t="s">
        <v>10163</v>
      </c>
      <c r="B5476" t="s">
        <v>10161</v>
      </c>
      <c r="C5476">
        <v>176.5</v>
      </c>
      <c r="D5476"/>
    </row>
    <row r="5477" spans="1:4" ht="15.6" x14ac:dyDescent="0.3">
      <c r="A5477" s="118" t="s">
        <v>10164</v>
      </c>
      <c r="B5477" t="s">
        <v>10161</v>
      </c>
      <c r="C5477">
        <v>176.5</v>
      </c>
      <c r="D5477"/>
    </row>
    <row r="5478" spans="1:4" ht="15.6" x14ac:dyDescent="0.3">
      <c r="A5478" s="118" t="s">
        <v>10165</v>
      </c>
      <c r="B5478" t="s">
        <v>10161</v>
      </c>
      <c r="C5478">
        <v>176.5</v>
      </c>
      <c r="D5478"/>
    </row>
    <row r="5479" spans="1:4" ht="15.6" x14ac:dyDescent="0.3">
      <c r="A5479" s="118" t="s">
        <v>10166</v>
      </c>
      <c r="B5479" t="s">
        <v>10161</v>
      </c>
      <c r="C5479">
        <v>176.5</v>
      </c>
      <c r="D5479"/>
    </row>
    <row r="5480" spans="1:4" ht="15.6" x14ac:dyDescent="0.3">
      <c r="A5480" s="118" t="s">
        <v>10167</v>
      </c>
      <c r="B5480" t="s">
        <v>10161</v>
      </c>
      <c r="C5480">
        <v>176.5</v>
      </c>
      <c r="D5480"/>
    </row>
    <row r="5481" spans="1:4" ht="15.6" x14ac:dyDescent="0.3">
      <c r="A5481" s="118" t="s">
        <v>10168</v>
      </c>
      <c r="B5481" t="s">
        <v>10161</v>
      </c>
      <c r="C5481">
        <v>176.5</v>
      </c>
      <c r="D5481"/>
    </row>
    <row r="5482" spans="1:4" ht="15.6" x14ac:dyDescent="0.3">
      <c r="A5482" s="118" t="s">
        <v>10169</v>
      </c>
      <c r="B5482" t="s">
        <v>10161</v>
      </c>
      <c r="C5482">
        <v>176.5</v>
      </c>
      <c r="D5482"/>
    </row>
    <row r="5483" spans="1:4" ht="15.6" x14ac:dyDescent="0.3">
      <c r="A5483" s="118" t="s">
        <v>10170</v>
      </c>
      <c r="B5483" t="s">
        <v>10161</v>
      </c>
      <c r="C5483">
        <v>114.45</v>
      </c>
      <c r="D5483"/>
    </row>
    <row r="5484" spans="1:4" ht="15.6" x14ac:dyDescent="0.3">
      <c r="A5484" s="118" t="s">
        <v>10171</v>
      </c>
      <c r="B5484" t="s">
        <v>10161</v>
      </c>
      <c r="C5484">
        <v>147.69999999999999</v>
      </c>
      <c r="D5484"/>
    </row>
    <row r="5485" spans="1:4" ht="15.6" x14ac:dyDescent="0.3">
      <c r="A5485" s="118" t="s">
        <v>10172</v>
      </c>
      <c r="B5485" t="s">
        <v>10161</v>
      </c>
      <c r="C5485">
        <v>176.5</v>
      </c>
      <c r="D5485"/>
    </row>
    <row r="5486" spans="1:4" ht="15.6" x14ac:dyDescent="0.3">
      <c r="A5486" s="118" t="s">
        <v>10173</v>
      </c>
      <c r="B5486" t="s">
        <v>10161</v>
      </c>
      <c r="C5486">
        <v>135.5</v>
      </c>
      <c r="D5486"/>
    </row>
    <row r="5487" spans="1:4" ht="15.6" x14ac:dyDescent="0.3">
      <c r="A5487" s="118" t="s">
        <v>10174</v>
      </c>
      <c r="B5487" t="s">
        <v>10161</v>
      </c>
      <c r="C5487">
        <v>135.5</v>
      </c>
      <c r="D5487"/>
    </row>
    <row r="5488" spans="1:4" ht="15.6" x14ac:dyDescent="0.3">
      <c r="A5488" s="118" t="s">
        <v>10175</v>
      </c>
      <c r="B5488" t="s">
        <v>10161</v>
      </c>
      <c r="C5488">
        <v>100.5</v>
      </c>
      <c r="D5488"/>
    </row>
    <row r="5489" spans="1:4" ht="15.6" x14ac:dyDescent="0.3">
      <c r="A5489" s="118" t="s">
        <v>10176</v>
      </c>
      <c r="B5489" t="s">
        <v>10161</v>
      </c>
      <c r="C5489">
        <v>100</v>
      </c>
      <c r="D5489"/>
    </row>
    <row r="5490" spans="1:4" ht="15.6" x14ac:dyDescent="0.3">
      <c r="A5490" s="118" t="s">
        <v>10177</v>
      </c>
      <c r="B5490" t="s">
        <v>10161</v>
      </c>
      <c r="C5490">
        <v>100</v>
      </c>
      <c r="D5490"/>
    </row>
    <row r="5491" spans="1:4" ht="15.6" x14ac:dyDescent="0.3">
      <c r="A5491" s="118" t="s">
        <v>10178</v>
      </c>
      <c r="B5491" t="s">
        <v>10161</v>
      </c>
      <c r="C5491">
        <v>100</v>
      </c>
      <c r="D5491"/>
    </row>
    <row r="5492" spans="1:4" ht="15.6" x14ac:dyDescent="0.3">
      <c r="A5492" s="118" t="s">
        <v>10179</v>
      </c>
      <c r="B5492" t="s">
        <v>10161</v>
      </c>
      <c r="C5492">
        <v>100</v>
      </c>
      <c r="D5492"/>
    </row>
    <row r="5493" spans="1:4" ht="15.6" x14ac:dyDescent="0.3">
      <c r="A5493" s="118" t="s">
        <v>10180</v>
      </c>
      <c r="B5493" t="s">
        <v>10181</v>
      </c>
      <c r="C5493">
        <v>491.05</v>
      </c>
      <c r="D5493"/>
    </row>
    <row r="5494" spans="1:4" ht="15.6" x14ac:dyDescent="0.3">
      <c r="A5494" s="118" t="s">
        <v>10182</v>
      </c>
      <c r="B5494" t="s">
        <v>10183</v>
      </c>
      <c r="C5494">
        <v>450.5</v>
      </c>
      <c r="D5494"/>
    </row>
    <row r="5495" spans="1:4" ht="15.6" x14ac:dyDescent="0.3">
      <c r="A5495" s="118" t="s">
        <v>10184</v>
      </c>
      <c r="B5495" t="s">
        <v>10185</v>
      </c>
      <c r="C5495">
        <v>468</v>
      </c>
      <c r="D5495"/>
    </row>
    <row r="5496" spans="1:4" ht="15.6" x14ac:dyDescent="0.3">
      <c r="A5496" s="118" t="s">
        <v>10186</v>
      </c>
      <c r="B5496" t="s">
        <v>10187</v>
      </c>
      <c r="C5496">
        <v>493.5</v>
      </c>
      <c r="D5496"/>
    </row>
    <row r="5497" spans="1:4" ht="15.6" x14ac:dyDescent="0.3">
      <c r="A5497" s="118" t="s">
        <v>10188</v>
      </c>
      <c r="B5497" t="s">
        <v>10189</v>
      </c>
      <c r="C5497">
        <v>493.5</v>
      </c>
      <c r="D5497"/>
    </row>
    <row r="5498" spans="1:4" ht="15.6" x14ac:dyDescent="0.3">
      <c r="A5498" s="118" t="s">
        <v>10190</v>
      </c>
      <c r="B5498" t="s">
        <v>10191</v>
      </c>
      <c r="C5498">
        <v>493.5</v>
      </c>
      <c r="D5498"/>
    </row>
    <row r="5499" spans="1:4" ht="15.6" x14ac:dyDescent="0.3">
      <c r="A5499" s="118" t="s">
        <v>10192</v>
      </c>
      <c r="B5499" t="s">
        <v>10193</v>
      </c>
      <c r="C5499">
        <v>423</v>
      </c>
      <c r="D5499"/>
    </row>
    <row r="5500" spans="1:4" ht="15.6" x14ac:dyDescent="0.3">
      <c r="A5500" s="118" t="s">
        <v>10194</v>
      </c>
      <c r="B5500" t="s">
        <v>10195</v>
      </c>
      <c r="C5500">
        <v>423</v>
      </c>
      <c r="D5500"/>
    </row>
    <row r="5501" spans="1:4" ht="15.6" x14ac:dyDescent="0.3">
      <c r="A5501" s="118" t="s">
        <v>10196</v>
      </c>
      <c r="B5501" t="s">
        <v>10197</v>
      </c>
      <c r="C5501">
        <v>423</v>
      </c>
      <c r="D5501"/>
    </row>
    <row r="5502" spans="1:4" ht="15.6" x14ac:dyDescent="0.3">
      <c r="A5502" s="118" t="s">
        <v>10198</v>
      </c>
      <c r="B5502" t="s">
        <v>10199</v>
      </c>
      <c r="C5502">
        <v>436.5</v>
      </c>
      <c r="D5502"/>
    </row>
    <row r="5503" spans="1:4" ht="15.6" x14ac:dyDescent="0.3">
      <c r="A5503" s="118" t="s">
        <v>10200</v>
      </c>
      <c r="B5503" t="s">
        <v>10201</v>
      </c>
      <c r="C5503">
        <v>435.46</v>
      </c>
      <c r="D5503"/>
    </row>
    <row r="5504" spans="1:4" ht="15.6" x14ac:dyDescent="0.3">
      <c r="A5504" s="118" t="s">
        <v>10202</v>
      </c>
      <c r="B5504" t="s">
        <v>10203</v>
      </c>
      <c r="C5504">
        <v>468</v>
      </c>
      <c r="D5504"/>
    </row>
    <row r="5505" spans="1:4" ht="15.6" x14ac:dyDescent="0.3">
      <c r="A5505" s="118" t="s">
        <v>10204</v>
      </c>
      <c r="B5505" t="s">
        <v>10205</v>
      </c>
      <c r="C5505">
        <v>468</v>
      </c>
      <c r="D5505"/>
    </row>
    <row r="5506" spans="1:4" ht="15.6" x14ac:dyDescent="0.3">
      <c r="A5506" s="118" t="s">
        <v>10206</v>
      </c>
      <c r="B5506" t="s">
        <v>10207</v>
      </c>
      <c r="C5506">
        <v>520.5</v>
      </c>
      <c r="D5506"/>
    </row>
    <row r="5507" spans="1:4" ht="15.6" x14ac:dyDescent="0.3">
      <c r="A5507" s="118" t="s">
        <v>10208</v>
      </c>
      <c r="B5507" t="s">
        <v>10209</v>
      </c>
      <c r="C5507">
        <v>559.5</v>
      </c>
      <c r="D5507"/>
    </row>
    <row r="5508" spans="1:4" ht="15.6" x14ac:dyDescent="0.3">
      <c r="A5508" s="118" t="s">
        <v>10210</v>
      </c>
      <c r="B5508" t="s">
        <v>10211</v>
      </c>
      <c r="C5508">
        <v>587</v>
      </c>
      <c r="D5508"/>
    </row>
    <row r="5509" spans="1:4" ht="15.6" x14ac:dyDescent="0.3">
      <c r="A5509" s="118" t="s">
        <v>10212</v>
      </c>
      <c r="B5509" t="s">
        <v>10213</v>
      </c>
      <c r="C5509">
        <v>587</v>
      </c>
      <c r="D5509"/>
    </row>
    <row r="5510" spans="1:4" ht="15.6" x14ac:dyDescent="0.3">
      <c r="A5510" s="118" t="s">
        <v>10214</v>
      </c>
      <c r="B5510" t="s">
        <v>10215</v>
      </c>
      <c r="C5510">
        <v>179</v>
      </c>
      <c r="D5510"/>
    </row>
    <row r="5511" spans="1:4" ht="15.6" x14ac:dyDescent="0.3">
      <c r="A5511" s="118" t="s">
        <v>10216</v>
      </c>
      <c r="B5511" t="s">
        <v>10217</v>
      </c>
      <c r="C5511">
        <v>137.5</v>
      </c>
      <c r="D5511"/>
    </row>
    <row r="5512" spans="1:4" ht="15.6" x14ac:dyDescent="0.3">
      <c r="A5512" s="118" t="s">
        <v>10218</v>
      </c>
      <c r="B5512" t="s">
        <v>10219</v>
      </c>
      <c r="C5512">
        <v>137.5</v>
      </c>
      <c r="D5512"/>
    </row>
    <row r="5513" spans="1:4" ht="15.6" x14ac:dyDescent="0.3">
      <c r="A5513" s="118" t="s">
        <v>10220</v>
      </c>
      <c r="B5513" t="s">
        <v>10219</v>
      </c>
      <c r="C5513">
        <v>137.5</v>
      </c>
      <c r="D5513"/>
    </row>
    <row r="5514" spans="1:4" ht="15.6" x14ac:dyDescent="0.3">
      <c r="A5514" s="118" t="s">
        <v>10221</v>
      </c>
      <c r="B5514" t="s">
        <v>10222</v>
      </c>
      <c r="C5514">
        <v>137.5</v>
      </c>
      <c r="D5514"/>
    </row>
    <row r="5515" spans="1:4" ht="15.6" x14ac:dyDescent="0.3">
      <c r="A5515" s="118" t="s">
        <v>10223</v>
      </c>
      <c r="B5515" t="s">
        <v>10222</v>
      </c>
      <c r="C5515">
        <v>137.5</v>
      </c>
      <c r="D5515"/>
    </row>
    <row r="5516" spans="1:4" ht="15.6" x14ac:dyDescent="0.3">
      <c r="A5516" s="118" t="s">
        <v>10224</v>
      </c>
      <c r="B5516" t="s">
        <v>10225</v>
      </c>
      <c r="C5516">
        <v>149.88</v>
      </c>
      <c r="D5516"/>
    </row>
    <row r="5517" spans="1:4" ht="15.6" x14ac:dyDescent="0.3">
      <c r="A5517" s="118" t="s">
        <v>10226</v>
      </c>
      <c r="B5517" t="s">
        <v>10225</v>
      </c>
      <c r="C5517">
        <v>137.5</v>
      </c>
      <c r="D5517"/>
    </row>
    <row r="5518" spans="1:4" ht="15.6" x14ac:dyDescent="0.3">
      <c r="A5518" s="118" t="s">
        <v>10227</v>
      </c>
      <c r="B5518" t="s">
        <v>10228</v>
      </c>
      <c r="C5518">
        <v>137.5</v>
      </c>
      <c r="D5518"/>
    </row>
    <row r="5519" spans="1:4" ht="15.6" x14ac:dyDescent="0.3">
      <c r="A5519" s="118" t="s">
        <v>10229</v>
      </c>
      <c r="B5519" t="s">
        <v>10228</v>
      </c>
      <c r="C5519">
        <v>152</v>
      </c>
      <c r="D5519"/>
    </row>
    <row r="5520" spans="1:4" ht="15.6" x14ac:dyDescent="0.3">
      <c r="A5520" s="118" t="s">
        <v>10230</v>
      </c>
      <c r="B5520" t="s">
        <v>10231</v>
      </c>
      <c r="C5520">
        <v>137.5</v>
      </c>
      <c r="D5520"/>
    </row>
    <row r="5521" spans="1:4" ht="15.6" x14ac:dyDescent="0.3">
      <c r="A5521" s="118" t="s">
        <v>10232</v>
      </c>
      <c r="B5521" t="s">
        <v>10233</v>
      </c>
      <c r="C5521">
        <v>419.65</v>
      </c>
      <c r="D5521"/>
    </row>
    <row r="5522" spans="1:4" ht="15.6" x14ac:dyDescent="0.3">
      <c r="A5522" s="118" t="s">
        <v>10234</v>
      </c>
      <c r="B5522" t="s">
        <v>10235</v>
      </c>
      <c r="C5522">
        <v>385</v>
      </c>
      <c r="D5522"/>
    </row>
    <row r="5523" spans="1:4" ht="15.6" x14ac:dyDescent="0.3">
      <c r="A5523" s="118" t="s">
        <v>10236</v>
      </c>
      <c r="B5523" t="s">
        <v>10237</v>
      </c>
      <c r="C5523">
        <v>501.5</v>
      </c>
      <c r="D5523"/>
    </row>
    <row r="5524" spans="1:4" ht="15.6" x14ac:dyDescent="0.3">
      <c r="A5524" s="118" t="s">
        <v>10238</v>
      </c>
      <c r="B5524" t="s">
        <v>10239</v>
      </c>
      <c r="C5524">
        <v>385</v>
      </c>
      <c r="D5524"/>
    </row>
    <row r="5525" spans="1:4" ht="15.6" x14ac:dyDescent="0.3">
      <c r="A5525" s="118" t="s">
        <v>10240</v>
      </c>
      <c r="B5525" t="s">
        <v>10241</v>
      </c>
      <c r="C5525">
        <v>501.5</v>
      </c>
      <c r="D5525"/>
    </row>
    <row r="5526" spans="1:4" ht="15.6" x14ac:dyDescent="0.3">
      <c r="A5526" s="118" t="s">
        <v>10242</v>
      </c>
      <c r="B5526" t="s">
        <v>10243</v>
      </c>
      <c r="C5526">
        <v>460</v>
      </c>
      <c r="D5526"/>
    </row>
    <row r="5527" spans="1:4" ht="15.6" x14ac:dyDescent="0.3">
      <c r="A5527" s="118" t="s">
        <v>10244</v>
      </c>
      <c r="B5527" t="s">
        <v>10245</v>
      </c>
      <c r="C5527">
        <v>501.5</v>
      </c>
      <c r="D5527"/>
    </row>
    <row r="5528" spans="1:4" ht="15.6" x14ac:dyDescent="0.3">
      <c r="A5528" s="118" t="s">
        <v>10246</v>
      </c>
      <c r="B5528" t="s">
        <v>10247</v>
      </c>
      <c r="C5528">
        <v>385</v>
      </c>
      <c r="D5528"/>
    </row>
    <row r="5529" spans="1:4" ht="15.6" x14ac:dyDescent="0.3">
      <c r="A5529" s="118" t="s">
        <v>10248</v>
      </c>
      <c r="B5529" t="s">
        <v>10249</v>
      </c>
      <c r="C5529">
        <v>385</v>
      </c>
      <c r="D5529"/>
    </row>
    <row r="5530" spans="1:4" ht="15.6" x14ac:dyDescent="0.3">
      <c r="A5530" s="118" t="s">
        <v>10250</v>
      </c>
      <c r="B5530" t="s">
        <v>10251</v>
      </c>
      <c r="C5530">
        <v>385</v>
      </c>
      <c r="D5530"/>
    </row>
    <row r="5531" spans="1:4" ht="15.6" x14ac:dyDescent="0.3">
      <c r="A5531" s="118" t="s">
        <v>10252</v>
      </c>
      <c r="B5531" t="s">
        <v>10253</v>
      </c>
      <c r="C5531">
        <v>336.81</v>
      </c>
      <c r="D5531"/>
    </row>
    <row r="5532" spans="1:4" ht="15.6" x14ac:dyDescent="0.3">
      <c r="A5532" s="118" t="s">
        <v>10254</v>
      </c>
      <c r="B5532" t="s">
        <v>10255</v>
      </c>
      <c r="C5532">
        <v>402.5</v>
      </c>
      <c r="D5532"/>
    </row>
    <row r="5533" spans="1:4" ht="15.6" x14ac:dyDescent="0.3">
      <c r="A5533" s="118" t="s">
        <v>10256</v>
      </c>
      <c r="B5533" t="s">
        <v>10257</v>
      </c>
      <c r="C5533">
        <v>336.81</v>
      </c>
      <c r="D5533"/>
    </row>
    <row r="5534" spans="1:4" ht="15.6" x14ac:dyDescent="0.3">
      <c r="A5534" s="118" t="s">
        <v>10258</v>
      </c>
      <c r="B5534" t="s">
        <v>10259</v>
      </c>
      <c r="C5534">
        <v>402.5</v>
      </c>
      <c r="D5534"/>
    </row>
    <row r="5535" spans="1:4" ht="15.6" x14ac:dyDescent="0.3">
      <c r="A5535" s="118" t="s">
        <v>10260</v>
      </c>
      <c r="B5535" t="s">
        <v>10261</v>
      </c>
      <c r="C5535">
        <v>336.81</v>
      </c>
      <c r="D5535"/>
    </row>
    <row r="5536" spans="1:4" ht="15.6" x14ac:dyDescent="0.3">
      <c r="A5536" s="118" t="s">
        <v>10262</v>
      </c>
      <c r="B5536" t="s">
        <v>10263</v>
      </c>
      <c r="C5536">
        <v>402.5</v>
      </c>
      <c r="D5536"/>
    </row>
    <row r="5537" spans="1:4" ht="15.6" x14ac:dyDescent="0.3">
      <c r="A5537" s="118" t="s">
        <v>10264</v>
      </c>
      <c r="B5537" t="s">
        <v>10265</v>
      </c>
      <c r="C5537">
        <v>402.5</v>
      </c>
      <c r="D5537"/>
    </row>
    <row r="5538" spans="1:4" ht="15.6" x14ac:dyDescent="0.3">
      <c r="A5538" s="118" t="s">
        <v>10266</v>
      </c>
      <c r="B5538" t="s">
        <v>10267</v>
      </c>
      <c r="C5538">
        <v>309</v>
      </c>
      <c r="D5538"/>
    </row>
    <row r="5539" spans="1:4" ht="15.6" x14ac:dyDescent="0.3">
      <c r="A5539" s="118" t="s">
        <v>10268</v>
      </c>
      <c r="B5539" t="s">
        <v>10267</v>
      </c>
      <c r="C5539">
        <v>271.5</v>
      </c>
      <c r="D5539"/>
    </row>
    <row r="5540" spans="1:4" ht="15.6" x14ac:dyDescent="0.3">
      <c r="A5540" s="118" t="s">
        <v>10269</v>
      </c>
      <c r="B5540" t="s">
        <v>10270</v>
      </c>
      <c r="C5540">
        <v>402.5</v>
      </c>
      <c r="D5540"/>
    </row>
    <row r="5541" spans="1:4" ht="15.6" x14ac:dyDescent="0.3">
      <c r="A5541" s="118" t="s">
        <v>10271</v>
      </c>
      <c r="B5541" t="s">
        <v>10272</v>
      </c>
      <c r="C5541">
        <v>369.5</v>
      </c>
      <c r="D5541"/>
    </row>
    <row r="5542" spans="1:4" ht="15.6" x14ac:dyDescent="0.3">
      <c r="A5542" s="118" t="s">
        <v>10273</v>
      </c>
      <c r="B5542" t="s">
        <v>10274</v>
      </c>
      <c r="C5542">
        <v>402.5</v>
      </c>
      <c r="D5542"/>
    </row>
    <row r="5543" spans="1:4" ht="15.6" x14ac:dyDescent="0.3">
      <c r="A5543" s="118" t="s">
        <v>10275</v>
      </c>
      <c r="B5543" t="s">
        <v>10276</v>
      </c>
      <c r="C5543">
        <v>402.5</v>
      </c>
      <c r="D5543"/>
    </row>
    <row r="5544" spans="1:4" ht="15.6" x14ac:dyDescent="0.3">
      <c r="A5544" s="118" t="s">
        <v>10277</v>
      </c>
      <c r="B5544" t="s">
        <v>10278</v>
      </c>
      <c r="C5544">
        <v>402.5</v>
      </c>
      <c r="D5544"/>
    </row>
    <row r="5545" spans="1:4" ht="15.6" x14ac:dyDescent="0.3">
      <c r="A5545" s="118" t="s">
        <v>10279</v>
      </c>
      <c r="B5545" t="s">
        <v>10280</v>
      </c>
      <c r="C5545">
        <v>402.5</v>
      </c>
      <c r="D5545"/>
    </row>
    <row r="5546" spans="1:4" ht="15.6" x14ac:dyDescent="0.3">
      <c r="A5546" s="118" t="s">
        <v>10281</v>
      </c>
      <c r="B5546" t="s">
        <v>10282</v>
      </c>
      <c r="C5546">
        <v>299</v>
      </c>
      <c r="D5546"/>
    </row>
    <row r="5547" spans="1:4" ht="15.6" x14ac:dyDescent="0.3">
      <c r="A5547" s="118" t="s">
        <v>10283</v>
      </c>
      <c r="B5547" t="s">
        <v>10284</v>
      </c>
      <c r="C5547">
        <v>956.91</v>
      </c>
      <c r="D5547"/>
    </row>
    <row r="5548" spans="1:4" ht="15.6" x14ac:dyDescent="0.3">
      <c r="A5548" s="118" t="s">
        <v>10285</v>
      </c>
      <c r="B5548" t="s">
        <v>10286</v>
      </c>
      <c r="C5548">
        <v>2673.75</v>
      </c>
      <c r="D5548"/>
    </row>
    <row r="5549" spans="1:4" ht="15.6" x14ac:dyDescent="0.3">
      <c r="A5549" s="118" t="s">
        <v>10287</v>
      </c>
      <c r="B5549" t="s">
        <v>10288</v>
      </c>
      <c r="C5549">
        <v>588.25</v>
      </c>
      <c r="D5549"/>
    </row>
    <row r="5550" spans="1:4" ht="15.6" x14ac:dyDescent="0.3">
      <c r="A5550" s="118" t="s">
        <v>10289</v>
      </c>
      <c r="B5550" t="s">
        <v>10290</v>
      </c>
      <c r="C5550">
        <v>854.5</v>
      </c>
      <c r="D5550"/>
    </row>
    <row r="5551" spans="1:4" ht="15.6" x14ac:dyDescent="0.3">
      <c r="A5551" s="118" t="s">
        <v>10291</v>
      </c>
      <c r="B5551" t="s">
        <v>10292</v>
      </c>
      <c r="C5551">
        <v>1223</v>
      </c>
      <c r="D5551"/>
    </row>
    <row r="5552" spans="1:4" ht="15.6" x14ac:dyDescent="0.3">
      <c r="A5552" s="118" t="s">
        <v>10293</v>
      </c>
      <c r="B5552" t="s">
        <v>10294</v>
      </c>
      <c r="C5552">
        <v>480.5</v>
      </c>
      <c r="D5552"/>
    </row>
    <row r="5553" spans="1:4" ht="15.6" x14ac:dyDescent="0.3">
      <c r="A5553" s="118" t="s">
        <v>10295</v>
      </c>
      <c r="B5553" t="s">
        <v>10296</v>
      </c>
      <c r="C5553">
        <v>949</v>
      </c>
      <c r="D5553"/>
    </row>
    <row r="5554" spans="1:4" ht="15.6" x14ac:dyDescent="0.3">
      <c r="A5554" s="118" t="s">
        <v>10297</v>
      </c>
      <c r="B5554" t="s">
        <v>10298</v>
      </c>
      <c r="C5554">
        <v>416.5</v>
      </c>
      <c r="D5554"/>
    </row>
    <row r="5555" spans="1:4" ht="15.6" x14ac:dyDescent="0.3">
      <c r="A5555" s="118" t="s">
        <v>10299</v>
      </c>
      <c r="B5555" t="s">
        <v>10300</v>
      </c>
      <c r="C5555">
        <v>47808.33</v>
      </c>
      <c r="D5555"/>
    </row>
    <row r="5556" spans="1:4" ht="15.6" x14ac:dyDescent="0.3">
      <c r="A5556" s="118" t="s">
        <v>10301</v>
      </c>
      <c r="B5556" t="s">
        <v>10302</v>
      </c>
      <c r="C5556">
        <v>67.2</v>
      </c>
      <c r="D5556"/>
    </row>
    <row r="5557" spans="1:4" ht="15.6" x14ac:dyDescent="0.3">
      <c r="A5557" s="118" t="s">
        <v>10303</v>
      </c>
      <c r="B5557" t="s">
        <v>10304</v>
      </c>
      <c r="C5557">
        <v>953.62</v>
      </c>
      <c r="D5557"/>
    </row>
    <row r="5558" spans="1:4" ht="15.6" x14ac:dyDescent="0.3">
      <c r="A5558" s="118" t="s">
        <v>10305</v>
      </c>
      <c r="B5558" t="s">
        <v>10306</v>
      </c>
      <c r="C5558">
        <v>434</v>
      </c>
      <c r="D5558"/>
    </row>
    <row r="5559" spans="1:4" ht="15.6" x14ac:dyDescent="0.3">
      <c r="A5559" s="118" t="s">
        <v>10307</v>
      </c>
      <c r="B5559" t="s">
        <v>10308</v>
      </c>
      <c r="C5559">
        <v>898</v>
      </c>
      <c r="D5559"/>
    </row>
    <row r="5560" spans="1:4" ht="15.6" x14ac:dyDescent="0.3">
      <c r="A5560" s="118" t="s">
        <v>10309</v>
      </c>
      <c r="B5560" t="s">
        <v>10310</v>
      </c>
      <c r="C5560">
        <v>1578</v>
      </c>
      <c r="D5560"/>
    </row>
    <row r="5561" spans="1:4" ht="15.6" x14ac:dyDescent="0.3">
      <c r="A5561" s="118" t="s">
        <v>10311</v>
      </c>
      <c r="B5561" t="s">
        <v>10312</v>
      </c>
      <c r="C5561">
        <v>1202.5</v>
      </c>
      <c r="D5561"/>
    </row>
    <row r="5562" spans="1:4" ht="15.6" x14ac:dyDescent="0.3">
      <c r="A5562" s="118" t="s">
        <v>10313</v>
      </c>
      <c r="B5562" t="s">
        <v>10314</v>
      </c>
      <c r="C5562">
        <v>1290.5</v>
      </c>
      <c r="D5562"/>
    </row>
    <row r="5563" spans="1:4" ht="15.6" x14ac:dyDescent="0.3">
      <c r="A5563" s="118" t="s">
        <v>10315</v>
      </c>
      <c r="B5563" t="s">
        <v>10316</v>
      </c>
      <c r="C5563">
        <v>101.92</v>
      </c>
      <c r="D5563"/>
    </row>
    <row r="5564" spans="1:4" ht="15.6" x14ac:dyDescent="0.3">
      <c r="A5564" s="118" t="s">
        <v>10317</v>
      </c>
      <c r="B5564" t="s">
        <v>10318</v>
      </c>
      <c r="C5564">
        <v>359.5</v>
      </c>
      <c r="D5564"/>
    </row>
    <row r="5565" spans="1:4" ht="15.6" x14ac:dyDescent="0.3">
      <c r="A5565" s="118" t="s">
        <v>10319</v>
      </c>
      <c r="B5565" t="s">
        <v>10320</v>
      </c>
      <c r="C5565">
        <v>546</v>
      </c>
      <c r="D5565"/>
    </row>
    <row r="5566" spans="1:4" ht="15.6" x14ac:dyDescent="0.3">
      <c r="A5566" s="118" t="s">
        <v>10321</v>
      </c>
      <c r="B5566" t="s">
        <v>10322</v>
      </c>
      <c r="C5566">
        <v>372</v>
      </c>
      <c r="D5566"/>
    </row>
    <row r="5567" spans="1:4" ht="15.6" x14ac:dyDescent="0.3">
      <c r="A5567" s="118" t="s">
        <v>10323</v>
      </c>
      <c r="B5567" t="s">
        <v>10324</v>
      </c>
      <c r="C5567">
        <v>429.5</v>
      </c>
      <c r="D5567"/>
    </row>
    <row r="5568" spans="1:4" ht="15.6" x14ac:dyDescent="0.3">
      <c r="A5568" s="118" t="s">
        <v>10325</v>
      </c>
      <c r="B5568" t="s">
        <v>10326</v>
      </c>
      <c r="C5568">
        <v>785</v>
      </c>
      <c r="D5568"/>
    </row>
    <row r="5569" spans="1:4" ht="15.6" x14ac:dyDescent="0.3">
      <c r="A5569" s="118" t="s">
        <v>10327</v>
      </c>
      <c r="B5569" t="s">
        <v>10328</v>
      </c>
      <c r="C5569">
        <v>314.5</v>
      </c>
      <c r="D5569"/>
    </row>
    <row r="5570" spans="1:4" ht="15.6" x14ac:dyDescent="0.3">
      <c r="A5570" s="118" t="s">
        <v>10329</v>
      </c>
      <c r="B5570" t="s">
        <v>10330</v>
      </c>
      <c r="C5570">
        <v>131.5</v>
      </c>
      <c r="D5570"/>
    </row>
    <row r="5571" spans="1:4" ht="15.6" x14ac:dyDescent="0.3">
      <c r="A5571" s="118" t="s">
        <v>10331</v>
      </c>
      <c r="B5571" t="s">
        <v>10332</v>
      </c>
      <c r="C5571">
        <v>119</v>
      </c>
      <c r="D5571"/>
    </row>
    <row r="5572" spans="1:4" ht="15.6" x14ac:dyDescent="0.3">
      <c r="A5572" s="118" t="s">
        <v>10333</v>
      </c>
      <c r="B5572" t="s">
        <v>10334</v>
      </c>
      <c r="C5572">
        <v>629</v>
      </c>
      <c r="D5572"/>
    </row>
    <row r="5573" spans="1:4" ht="15.6" x14ac:dyDescent="0.3">
      <c r="A5573" s="118" t="s">
        <v>10335</v>
      </c>
      <c r="B5573" t="s">
        <v>10336</v>
      </c>
      <c r="C5573">
        <v>1378.72</v>
      </c>
      <c r="D5573"/>
    </row>
    <row r="5574" spans="1:4" ht="15.6" x14ac:dyDescent="0.3">
      <c r="A5574" s="118" t="s">
        <v>10337</v>
      </c>
      <c r="B5574" t="s">
        <v>10338</v>
      </c>
      <c r="C5574">
        <v>1977.18</v>
      </c>
      <c r="D5574"/>
    </row>
    <row r="5575" spans="1:4" ht="15.6" x14ac:dyDescent="0.3">
      <c r="A5575" s="118" t="s">
        <v>10339</v>
      </c>
      <c r="B5575" t="s">
        <v>10340</v>
      </c>
      <c r="C5575">
        <v>2009.79</v>
      </c>
      <c r="D5575"/>
    </row>
    <row r="5576" spans="1:4" ht="15.6" x14ac:dyDescent="0.3">
      <c r="A5576" s="118" t="s">
        <v>10341</v>
      </c>
      <c r="B5576" t="s">
        <v>10342</v>
      </c>
      <c r="C5576">
        <v>1011.9</v>
      </c>
      <c r="D5576"/>
    </row>
    <row r="5577" spans="1:4" ht="15.6" x14ac:dyDescent="0.3">
      <c r="A5577" s="118" t="s">
        <v>10343</v>
      </c>
      <c r="B5577" t="s">
        <v>10344</v>
      </c>
      <c r="C5577">
        <v>345.74</v>
      </c>
      <c r="D5577"/>
    </row>
    <row r="5578" spans="1:4" ht="15.6" x14ac:dyDescent="0.3">
      <c r="A5578" s="118" t="s">
        <v>10345</v>
      </c>
      <c r="B5578" t="s">
        <v>10346</v>
      </c>
      <c r="C5578">
        <v>345.74</v>
      </c>
      <c r="D5578"/>
    </row>
    <row r="5579" spans="1:4" ht="15.6" x14ac:dyDescent="0.3">
      <c r="A5579" s="118" t="s">
        <v>10347</v>
      </c>
      <c r="B5579" t="s">
        <v>10348</v>
      </c>
      <c r="C5579">
        <v>7624.11</v>
      </c>
      <c r="D5579"/>
    </row>
    <row r="5580" spans="1:4" ht="15.6" x14ac:dyDescent="0.3">
      <c r="A5580" s="118" t="s">
        <v>10349</v>
      </c>
      <c r="B5580" t="s">
        <v>10350</v>
      </c>
      <c r="C5580">
        <v>7624.11</v>
      </c>
      <c r="D5580"/>
    </row>
    <row r="5581" spans="1:4" ht="15.6" x14ac:dyDescent="0.3">
      <c r="A5581" s="118" t="s">
        <v>10351</v>
      </c>
      <c r="B5581" t="s">
        <v>10352</v>
      </c>
      <c r="C5581">
        <v>8014.18</v>
      </c>
      <c r="D5581"/>
    </row>
    <row r="5582" spans="1:4" ht="15.6" x14ac:dyDescent="0.3">
      <c r="A5582" s="118" t="s">
        <v>10353</v>
      </c>
      <c r="B5582" t="s">
        <v>10354</v>
      </c>
      <c r="C5582">
        <v>608.38</v>
      </c>
      <c r="D5582"/>
    </row>
    <row r="5583" spans="1:4" ht="15.6" x14ac:dyDescent="0.3">
      <c r="A5583" s="118" t="s">
        <v>10355</v>
      </c>
      <c r="B5583" t="s">
        <v>10356</v>
      </c>
      <c r="C5583">
        <v>143.62</v>
      </c>
      <c r="D5583"/>
    </row>
    <row r="5584" spans="1:4" ht="15.6" x14ac:dyDescent="0.3">
      <c r="A5584" s="118" t="s">
        <v>10357</v>
      </c>
      <c r="B5584" t="s">
        <v>10358</v>
      </c>
      <c r="C5584">
        <v>188.3</v>
      </c>
      <c r="D5584"/>
    </row>
    <row r="5585" spans="1:4" ht="15.6" x14ac:dyDescent="0.3">
      <c r="A5585" s="118" t="s">
        <v>10359</v>
      </c>
      <c r="B5585" t="s">
        <v>10360</v>
      </c>
      <c r="C5585">
        <v>171.17</v>
      </c>
      <c r="D5585"/>
    </row>
    <row r="5586" spans="1:4" ht="15.6" x14ac:dyDescent="0.3">
      <c r="A5586" s="118" t="s">
        <v>10361</v>
      </c>
      <c r="B5586" t="s">
        <v>10362</v>
      </c>
      <c r="C5586">
        <v>222.5</v>
      </c>
      <c r="D5586"/>
    </row>
    <row r="5587" spans="1:4" ht="15.6" x14ac:dyDescent="0.3">
      <c r="A5587" s="118" t="s">
        <v>10363</v>
      </c>
      <c r="B5587" t="s">
        <v>10364</v>
      </c>
      <c r="C5587">
        <v>247.5</v>
      </c>
      <c r="D5587"/>
    </row>
    <row r="5588" spans="1:4" ht="15.6" x14ac:dyDescent="0.3">
      <c r="A5588" s="118" t="s">
        <v>10365</v>
      </c>
      <c r="B5588" t="s">
        <v>10364</v>
      </c>
      <c r="C5588">
        <v>247.5</v>
      </c>
      <c r="D5588"/>
    </row>
    <row r="5589" spans="1:4" ht="15.6" x14ac:dyDescent="0.3">
      <c r="A5589" s="118" t="s">
        <v>10366</v>
      </c>
      <c r="B5589" t="s">
        <v>10367</v>
      </c>
      <c r="C5589">
        <v>666.12</v>
      </c>
      <c r="D5589"/>
    </row>
    <row r="5590" spans="1:4" ht="15.6" x14ac:dyDescent="0.3">
      <c r="A5590" s="118" t="s">
        <v>10368</v>
      </c>
      <c r="B5590" t="s">
        <v>10369</v>
      </c>
      <c r="C5590">
        <v>100</v>
      </c>
      <c r="D5590"/>
    </row>
    <row r="5591" spans="1:4" ht="15.6" x14ac:dyDescent="0.3">
      <c r="A5591" s="118" t="s">
        <v>10370</v>
      </c>
      <c r="B5591" t="s">
        <v>10371</v>
      </c>
      <c r="C5591">
        <v>792.5</v>
      </c>
      <c r="D5591"/>
    </row>
    <row r="5592" spans="1:4" ht="15.6" x14ac:dyDescent="0.3">
      <c r="A5592" s="118" t="s">
        <v>10372</v>
      </c>
      <c r="B5592" t="s">
        <v>10373</v>
      </c>
      <c r="C5592">
        <v>247</v>
      </c>
      <c r="D5592"/>
    </row>
    <row r="5593" spans="1:4" ht="15.6" x14ac:dyDescent="0.3">
      <c r="A5593" s="118" t="s">
        <v>10374</v>
      </c>
      <c r="B5593" t="s">
        <v>10375</v>
      </c>
      <c r="C5593">
        <v>79.569999999999993</v>
      </c>
      <c r="D5593"/>
    </row>
    <row r="5594" spans="1:4" ht="15.6" x14ac:dyDescent="0.3">
      <c r="A5594" s="118" t="s">
        <v>10376</v>
      </c>
      <c r="B5594" t="s">
        <v>10377</v>
      </c>
      <c r="C5594">
        <v>457</v>
      </c>
      <c r="D5594"/>
    </row>
    <row r="5595" spans="1:4" ht="15.6" x14ac:dyDescent="0.3">
      <c r="A5595" s="118" t="s">
        <v>10378</v>
      </c>
      <c r="B5595" t="s">
        <v>10379</v>
      </c>
      <c r="C5595">
        <v>7701.06</v>
      </c>
      <c r="D5595"/>
    </row>
    <row r="5596" spans="1:4" ht="15.6" x14ac:dyDescent="0.3">
      <c r="A5596" s="118" t="s">
        <v>10380</v>
      </c>
      <c r="B5596" t="s">
        <v>10381</v>
      </c>
      <c r="C5596">
        <v>11744.68</v>
      </c>
      <c r="D5596"/>
    </row>
    <row r="5597" spans="1:4" ht="15.6" x14ac:dyDescent="0.3">
      <c r="A5597" s="118" t="s">
        <v>10382</v>
      </c>
      <c r="B5597" t="s">
        <v>10383</v>
      </c>
      <c r="C5597">
        <v>3719.15</v>
      </c>
      <c r="D5597"/>
    </row>
    <row r="5598" spans="1:4" ht="15.6" x14ac:dyDescent="0.3">
      <c r="A5598" s="118" t="s">
        <v>10384</v>
      </c>
      <c r="B5598" t="s">
        <v>10385</v>
      </c>
      <c r="C5598">
        <v>3719.43</v>
      </c>
      <c r="D5598"/>
    </row>
    <row r="5599" spans="1:4" ht="15.6" x14ac:dyDescent="0.3">
      <c r="A5599" s="118" t="s">
        <v>10386</v>
      </c>
      <c r="B5599" t="s">
        <v>10387</v>
      </c>
      <c r="C5599">
        <v>1812.06</v>
      </c>
      <c r="D5599"/>
    </row>
    <row r="5600" spans="1:4" ht="15.6" x14ac:dyDescent="0.3">
      <c r="A5600" s="118" t="s">
        <v>10388</v>
      </c>
      <c r="B5600" t="s">
        <v>10389</v>
      </c>
      <c r="C5600">
        <v>1488</v>
      </c>
      <c r="D5600"/>
    </row>
    <row r="5601" spans="1:4" ht="15.6" x14ac:dyDescent="0.3">
      <c r="A5601" s="118" t="s">
        <v>10390</v>
      </c>
      <c r="B5601" t="s">
        <v>10391</v>
      </c>
      <c r="C5601">
        <v>1812.06</v>
      </c>
      <c r="D5601"/>
    </row>
    <row r="5602" spans="1:4" ht="15.6" x14ac:dyDescent="0.3">
      <c r="A5602" s="118" t="s">
        <v>10392</v>
      </c>
      <c r="B5602" t="s">
        <v>10393</v>
      </c>
      <c r="C5602">
        <v>2032.98</v>
      </c>
      <c r="D5602"/>
    </row>
    <row r="5603" spans="1:4" ht="15.6" x14ac:dyDescent="0.3">
      <c r="A5603" s="118" t="s">
        <v>10394</v>
      </c>
      <c r="B5603" t="s">
        <v>10395</v>
      </c>
      <c r="C5603">
        <v>2076.9499999999998</v>
      </c>
      <c r="D5603"/>
    </row>
    <row r="5604" spans="1:4" ht="15.6" x14ac:dyDescent="0.3">
      <c r="A5604" s="118" t="s">
        <v>10396</v>
      </c>
      <c r="B5604" t="s">
        <v>10397</v>
      </c>
      <c r="C5604">
        <v>2076.9499999999998</v>
      </c>
      <c r="D5604"/>
    </row>
    <row r="5605" spans="1:4" ht="15.6" x14ac:dyDescent="0.3">
      <c r="A5605" s="118" t="s">
        <v>10398</v>
      </c>
      <c r="B5605" t="s">
        <v>10399</v>
      </c>
      <c r="C5605">
        <v>2076.9499999999998</v>
      </c>
      <c r="D5605"/>
    </row>
    <row r="5606" spans="1:4" ht="15.6" x14ac:dyDescent="0.3">
      <c r="A5606" s="118" t="s">
        <v>10400</v>
      </c>
      <c r="B5606" t="s">
        <v>10401</v>
      </c>
      <c r="C5606">
        <v>3142</v>
      </c>
      <c r="D5606"/>
    </row>
    <row r="5607" spans="1:4" ht="15.6" x14ac:dyDescent="0.3">
      <c r="A5607" s="118" t="s">
        <v>10402</v>
      </c>
      <c r="B5607" t="s">
        <v>10403</v>
      </c>
      <c r="C5607">
        <v>212.5</v>
      </c>
      <c r="D5607"/>
    </row>
    <row r="5608" spans="1:4" ht="15.6" x14ac:dyDescent="0.3">
      <c r="A5608" s="118" t="s">
        <v>10404</v>
      </c>
      <c r="B5608" t="s">
        <v>10405</v>
      </c>
      <c r="C5608">
        <v>212.5</v>
      </c>
      <c r="D5608"/>
    </row>
    <row r="5609" spans="1:4" ht="15.6" x14ac:dyDescent="0.3">
      <c r="A5609" s="118" t="s">
        <v>10406</v>
      </c>
      <c r="B5609" t="s">
        <v>10407</v>
      </c>
      <c r="C5609">
        <v>2037.63</v>
      </c>
      <c r="D5609"/>
    </row>
    <row r="5610" spans="1:4" ht="15.6" x14ac:dyDescent="0.3">
      <c r="A5610" s="118" t="s">
        <v>10408</v>
      </c>
      <c r="B5610" t="s">
        <v>10409</v>
      </c>
      <c r="C5610">
        <v>543</v>
      </c>
      <c r="D5610"/>
    </row>
    <row r="5611" spans="1:4" ht="15.6" x14ac:dyDescent="0.3">
      <c r="A5611" s="118" t="s">
        <v>10410</v>
      </c>
      <c r="B5611" t="s">
        <v>10411</v>
      </c>
      <c r="C5611">
        <v>468.5</v>
      </c>
      <c r="D5611"/>
    </row>
    <row r="5612" spans="1:4" ht="15.6" x14ac:dyDescent="0.3">
      <c r="A5612" s="118" t="s">
        <v>10412</v>
      </c>
      <c r="B5612" t="s">
        <v>10413</v>
      </c>
      <c r="C5612">
        <v>398.94</v>
      </c>
      <c r="D5612"/>
    </row>
    <row r="5613" spans="1:4" ht="15.6" x14ac:dyDescent="0.3">
      <c r="A5613" s="118" t="s">
        <v>10414</v>
      </c>
      <c r="B5613" t="s">
        <v>10415</v>
      </c>
      <c r="C5613">
        <v>89.5</v>
      </c>
      <c r="D5613"/>
    </row>
    <row r="5614" spans="1:4" ht="15.6" x14ac:dyDescent="0.3">
      <c r="A5614" s="118" t="s">
        <v>10416</v>
      </c>
      <c r="B5614" t="s">
        <v>10417</v>
      </c>
      <c r="C5614">
        <v>246.5</v>
      </c>
      <c r="D5614"/>
    </row>
    <row r="5615" spans="1:4" ht="15.6" x14ac:dyDescent="0.3">
      <c r="A5615" s="118" t="s">
        <v>10418</v>
      </c>
      <c r="B5615" t="s">
        <v>10419</v>
      </c>
      <c r="C5615">
        <v>359.5</v>
      </c>
      <c r="D5615"/>
    </row>
    <row r="5616" spans="1:4" ht="15.6" x14ac:dyDescent="0.3">
      <c r="A5616" s="118" t="s">
        <v>10420</v>
      </c>
      <c r="B5616" t="s">
        <v>10421</v>
      </c>
      <c r="C5616">
        <v>359.5</v>
      </c>
      <c r="D5616"/>
    </row>
    <row r="5617" spans="1:4" ht="15.6" x14ac:dyDescent="0.3">
      <c r="A5617" s="118" t="s">
        <v>10422</v>
      </c>
      <c r="B5617" t="s">
        <v>10423</v>
      </c>
      <c r="C5617">
        <v>359.5</v>
      </c>
      <c r="D5617"/>
    </row>
    <row r="5618" spans="1:4" ht="15.6" x14ac:dyDescent="0.3">
      <c r="A5618" s="118" t="s">
        <v>10424</v>
      </c>
      <c r="B5618" t="s">
        <v>10425</v>
      </c>
      <c r="C5618">
        <v>75</v>
      </c>
      <c r="D5618"/>
    </row>
    <row r="5619" spans="1:4" ht="15.6" x14ac:dyDescent="0.3">
      <c r="A5619" s="118" t="s">
        <v>10426</v>
      </c>
      <c r="B5619" t="s">
        <v>10427</v>
      </c>
      <c r="C5619">
        <v>359.5</v>
      </c>
      <c r="D5619"/>
    </row>
    <row r="5620" spans="1:4" ht="15.6" x14ac:dyDescent="0.3">
      <c r="A5620" s="118" t="s">
        <v>10428</v>
      </c>
      <c r="B5620" t="s">
        <v>10429</v>
      </c>
      <c r="C5620">
        <v>89.5</v>
      </c>
      <c r="D5620"/>
    </row>
    <row r="5621" spans="1:4" ht="15.6" x14ac:dyDescent="0.3">
      <c r="A5621" s="118" t="s">
        <v>10430</v>
      </c>
      <c r="B5621" t="s">
        <v>10431</v>
      </c>
      <c r="C5621">
        <v>950</v>
      </c>
      <c r="D5621"/>
    </row>
    <row r="5622" spans="1:4" ht="15.6" x14ac:dyDescent="0.3">
      <c r="A5622" s="118" t="s">
        <v>10432</v>
      </c>
      <c r="B5622" t="s">
        <v>10433</v>
      </c>
      <c r="C5622">
        <v>1808.5</v>
      </c>
      <c r="D5622"/>
    </row>
    <row r="5623" spans="1:4" ht="15.6" x14ac:dyDescent="0.3">
      <c r="A5623" s="118" t="s">
        <v>10434</v>
      </c>
      <c r="B5623" t="s">
        <v>10435</v>
      </c>
      <c r="C5623">
        <v>4227.5</v>
      </c>
      <c r="D5623"/>
    </row>
    <row r="5624" spans="1:4" ht="15.6" x14ac:dyDescent="0.3">
      <c r="A5624" s="118" t="s">
        <v>10436</v>
      </c>
      <c r="B5624" t="s">
        <v>10437</v>
      </c>
      <c r="C5624">
        <v>48.93</v>
      </c>
      <c r="D5624"/>
    </row>
    <row r="5625" spans="1:4" ht="15.6" x14ac:dyDescent="0.3">
      <c r="A5625" s="118" t="s">
        <v>10438</v>
      </c>
      <c r="B5625" t="s">
        <v>10439</v>
      </c>
      <c r="C5625">
        <v>715</v>
      </c>
      <c r="D5625"/>
    </row>
    <row r="5626" spans="1:4" ht="15.6" x14ac:dyDescent="0.3">
      <c r="A5626" s="118" t="s">
        <v>10440</v>
      </c>
      <c r="B5626" t="s">
        <v>10441</v>
      </c>
      <c r="C5626">
        <v>545.74</v>
      </c>
      <c r="D5626"/>
    </row>
    <row r="5627" spans="1:4" ht="15.6" x14ac:dyDescent="0.3">
      <c r="A5627" s="118" t="s">
        <v>10442</v>
      </c>
      <c r="B5627" t="s">
        <v>10443</v>
      </c>
      <c r="C5627">
        <v>87.77</v>
      </c>
      <c r="D5627"/>
    </row>
    <row r="5628" spans="1:4" ht="15.6" x14ac:dyDescent="0.3">
      <c r="A5628" s="118" t="s">
        <v>10444</v>
      </c>
      <c r="B5628" t="s">
        <v>10445</v>
      </c>
      <c r="C5628">
        <v>180.96</v>
      </c>
      <c r="D5628"/>
    </row>
    <row r="5629" spans="1:4" ht="15.6" x14ac:dyDescent="0.3">
      <c r="A5629" s="118" t="s">
        <v>10446</v>
      </c>
      <c r="B5629" t="s">
        <v>10445</v>
      </c>
      <c r="C5629">
        <v>175.53</v>
      </c>
      <c r="D5629"/>
    </row>
    <row r="5630" spans="1:4" ht="15.6" x14ac:dyDescent="0.3">
      <c r="A5630" s="118" t="s">
        <v>10447</v>
      </c>
      <c r="B5630" t="s">
        <v>10448</v>
      </c>
      <c r="C5630">
        <v>113.03</v>
      </c>
      <c r="D5630"/>
    </row>
    <row r="5631" spans="1:4" ht="15.6" x14ac:dyDescent="0.3">
      <c r="A5631" s="118" t="s">
        <v>10449</v>
      </c>
      <c r="B5631" t="s">
        <v>10450</v>
      </c>
      <c r="C5631">
        <v>3740</v>
      </c>
      <c r="D5631"/>
    </row>
    <row r="5632" spans="1:4" ht="15.6" x14ac:dyDescent="0.3">
      <c r="A5632" s="118" t="s">
        <v>10451</v>
      </c>
      <c r="B5632" t="s">
        <v>10452</v>
      </c>
      <c r="C5632">
        <v>292.29000000000002</v>
      </c>
      <c r="D5632"/>
    </row>
    <row r="5633" spans="1:4" ht="15.6" x14ac:dyDescent="0.3">
      <c r="A5633" s="118" t="s">
        <v>10453</v>
      </c>
      <c r="B5633" t="s">
        <v>10454</v>
      </c>
      <c r="C5633">
        <v>3315.6</v>
      </c>
      <c r="D5633"/>
    </row>
    <row r="5634" spans="1:4" ht="15.6" x14ac:dyDescent="0.3">
      <c r="A5634" s="118" t="s">
        <v>10455</v>
      </c>
      <c r="B5634" t="s">
        <v>10456</v>
      </c>
      <c r="C5634">
        <v>1854.83</v>
      </c>
      <c r="D5634"/>
    </row>
    <row r="5635" spans="1:4" ht="15.6" x14ac:dyDescent="0.3">
      <c r="A5635" s="118" t="s">
        <v>10457</v>
      </c>
      <c r="B5635" t="s">
        <v>10458</v>
      </c>
      <c r="C5635">
        <v>1755.32</v>
      </c>
      <c r="D5635"/>
    </row>
    <row r="5636" spans="1:4" ht="15.6" x14ac:dyDescent="0.3">
      <c r="A5636" s="118" t="s">
        <v>10459</v>
      </c>
      <c r="B5636" t="s">
        <v>10460</v>
      </c>
      <c r="C5636">
        <v>15753</v>
      </c>
      <c r="D5636"/>
    </row>
    <row r="5637" spans="1:4" ht="15.6" x14ac:dyDescent="0.3">
      <c r="A5637" s="118" t="s">
        <v>10461</v>
      </c>
      <c r="B5637" t="s">
        <v>10462</v>
      </c>
      <c r="C5637">
        <v>148.38</v>
      </c>
      <c r="D5637"/>
    </row>
    <row r="5638" spans="1:4" ht="15.6" x14ac:dyDescent="0.3">
      <c r="A5638" s="118" t="s">
        <v>10463</v>
      </c>
      <c r="B5638" t="s">
        <v>4229</v>
      </c>
      <c r="C5638">
        <v>2579.7800000000002</v>
      </c>
      <c r="D5638"/>
    </row>
    <row r="5639" spans="1:4" ht="15.6" x14ac:dyDescent="0.3">
      <c r="A5639" s="118" t="s">
        <v>10464</v>
      </c>
      <c r="B5639" t="s">
        <v>10465</v>
      </c>
      <c r="C5639">
        <v>4333.33</v>
      </c>
      <c r="D5639"/>
    </row>
    <row r="5640" spans="1:4" ht="15.6" x14ac:dyDescent="0.3">
      <c r="A5640" s="118" t="s">
        <v>10466</v>
      </c>
      <c r="B5640" t="s">
        <v>10467</v>
      </c>
      <c r="C5640">
        <v>4874.55</v>
      </c>
      <c r="D5640"/>
    </row>
    <row r="5641" spans="1:4" ht="15.6" x14ac:dyDescent="0.3">
      <c r="A5641" s="118" t="s">
        <v>10468</v>
      </c>
      <c r="B5641" t="s">
        <v>10469</v>
      </c>
      <c r="C5641">
        <v>4874.55</v>
      </c>
      <c r="D5641"/>
    </row>
    <row r="5642" spans="1:4" ht="15.6" x14ac:dyDescent="0.3">
      <c r="A5642" s="118" t="s">
        <v>10470</v>
      </c>
      <c r="B5642" t="s">
        <v>10471</v>
      </c>
      <c r="C5642">
        <v>4874.55</v>
      </c>
      <c r="D5642"/>
    </row>
    <row r="5643" spans="1:4" ht="15.6" x14ac:dyDescent="0.3">
      <c r="A5643" s="118" t="s">
        <v>10472</v>
      </c>
      <c r="B5643" t="s">
        <v>10473</v>
      </c>
      <c r="C5643">
        <v>4874.55</v>
      </c>
      <c r="D5643"/>
    </row>
    <row r="5644" spans="1:4" ht="15.6" x14ac:dyDescent="0.3">
      <c r="A5644" s="118" t="s">
        <v>10474</v>
      </c>
      <c r="B5644" t="s">
        <v>10475</v>
      </c>
      <c r="C5644">
        <v>4594.9799999999996</v>
      </c>
      <c r="D5644"/>
    </row>
    <row r="5645" spans="1:4" ht="15.6" x14ac:dyDescent="0.3">
      <c r="A5645" s="118" t="s">
        <v>10476</v>
      </c>
      <c r="B5645" t="s">
        <v>10477</v>
      </c>
      <c r="C5645">
        <v>11562</v>
      </c>
      <c r="D5645"/>
    </row>
    <row r="5646" spans="1:4" ht="15.6" x14ac:dyDescent="0.3">
      <c r="A5646" s="118" t="s">
        <v>10478</v>
      </c>
      <c r="B5646" t="s">
        <v>10479</v>
      </c>
      <c r="C5646">
        <v>11562</v>
      </c>
      <c r="D5646"/>
    </row>
    <row r="5647" spans="1:4" ht="15.6" x14ac:dyDescent="0.3">
      <c r="A5647" s="118" t="s">
        <v>10480</v>
      </c>
      <c r="B5647" t="s">
        <v>10481</v>
      </c>
      <c r="C5647">
        <v>13978.49</v>
      </c>
      <c r="D5647"/>
    </row>
    <row r="5648" spans="1:4" ht="15.6" x14ac:dyDescent="0.3">
      <c r="A5648" s="118" t="s">
        <v>10482</v>
      </c>
      <c r="B5648" t="s">
        <v>10483</v>
      </c>
      <c r="C5648">
        <v>12507.09</v>
      </c>
      <c r="D5648"/>
    </row>
    <row r="5649" spans="1:4" ht="15.6" x14ac:dyDescent="0.3">
      <c r="A5649" s="118" t="s">
        <v>10484</v>
      </c>
      <c r="B5649" t="s">
        <v>10485</v>
      </c>
      <c r="C5649">
        <v>12507.09</v>
      </c>
      <c r="D5649"/>
    </row>
    <row r="5650" spans="1:4" ht="15.6" x14ac:dyDescent="0.3">
      <c r="A5650" s="118" t="s">
        <v>10486</v>
      </c>
      <c r="B5650" t="s">
        <v>10487</v>
      </c>
      <c r="C5650">
        <v>11129.03</v>
      </c>
      <c r="D5650"/>
    </row>
    <row r="5651" spans="1:4" ht="15.6" x14ac:dyDescent="0.3">
      <c r="A5651" s="118" t="s">
        <v>10488</v>
      </c>
      <c r="B5651" t="s">
        <v>10489</v>
      </c>
      <c r="C5651">
        <v>10882.44</v>
      </c>
      <c r="D5651"/>
    </row>
    <row r="5652" spans="1:4" ht="15.6" x14ac:dyDescent="0.3">
      <c r="A5652" s="118" t="s">
        <v>10490</v>
      </c>
      <c r="B5652" t="s">
        <v>10491</v>
      </c>
      <c r="C5652">
        <v>10882.44</v>
      </c>
      <c r="D5652"/>
    </row>
    <row r="5653" spans="1:4" ht="15.6" x14ac:dyDescent="0.3">
      <c r="A5653" s="118" t="s">
        <v>10492</v>
      </c>
      <c r="B5653" t="s">
        <v>10493</v>
      </c>
      <c r="C5653">
        <v>10882.44</v>
      </c>
      <c r="D5653"/>
    </row>
    <row r="5654" spans="1:4" ht="15.6" x14ac:dyDescent="0.3">
      <c r="A5654" s="118" t="s">
        <v>10494</v>
      </c>
      <c r="B5654" t="s">
        <v>10495</v>
      </c>
      <c r="C5654">
        <v>10100</v>
      </c>
      <c r="D5654"/>
    </row>
    <row r="5655" spans="1:4" ht="15.6" x14ac:dyDescent="0.3">
      <c r="A5655" s="118" t="s">
        <v>10496</v>
      </c>
      <c r="B5655" t="s">
        <v>10497</v>
      </c>
      <c r="C5655">
        <v>13829.79</v>
      </c>
      <c r="D5655"/>
    </row>
    <row r="5656" spans="1:4" ht="15.6" x14ac:dyDescent="0.3">
      <c r="A5656" s="118" t="s">
        <v>10498</v>
      </c>
      <c r="B5656" t="s">
        <v>10499</v>
      </c>
      <c r="C5656">
        <v>1127.6600000000001</v>
      </c>
      <c r="D5656"/>
    </row>
    <row r="5657" spans="1:4" ht="15.6" x14ac:dyDescent="0.3">
      <c r="A5657" s="118" t="s">
        <v>10500</v>
      </c>
      <c r="B5657" t="s">
        <v>10501</v>
      </c>
      <c r="C5657">
        <v>1127.6600000000001</v>
      </c>
      <c r="D5657"/>
    </row>
    <row r="5658" spans="1:4" ht="15.6" x14ac:dyDescent="0.3">
      <c r="A5658" s="118" t="s">
        <v>10502</v>
      </c>
      <c r="B5658" t="s">
        <v>10503</v>
      </c>
      <c r="C5658">
        <v>1164.8900000000001</v>
      </c>
      <c r="D5658"/>
    </row>
    <row r="5659" spans="1:4" ht="15.6" x14ac:dyDescent="0.3">
      <c r="A5659" s="118" t="s">
        <v>10504</v>
      </c>
      <c r="B5659" t="s">
        <v>10505</v>
      </c>
      <c r="C5659">
        <v>67.98</v>
      </c>
      <c r="D5659"/>
    </row>
    <row r="5660" spans="1:4" ht="15.6" x14ac:dyDescent="0.3">
      <c r="A5660" s="118" t="s">
        <v>10506</v>
      </c>
      <c r="B5660" t="s">
        <v>10505</v>
      </c>
      <c r="C5660">
        <v>67.98</v>
      </c>
      <c r="D5660"/>
    </row>
    <row r="5661" spans="1:4" ht="15.6" x14ac:dyDescent="0.3">
      <c r="A5661" s="118" t="s">
        <v>10507</v>
      </c>
      <c r="B5661" t="s">
        <v>10508</v>
      </c>
      <c r="C5661">
        <v>17730.490000000002</v>
      </c>
      <c r="D5661"/>
    </row>
    <row r="5662" spans="1:4" ht="15.6" x14ac:dyDescent="0.3">
      <c r="A5662" s="118" t="s">
        <v>10509</v>
      </c>
      <c r="B5662" t="s">
        <v>10510</v>
      </c>
      <c r="C5662">
        <v>2494.6799999999998</v>
      </c>
      <c r="D5662"/>
    </row>
    <row r="5663" spans="1:4" ht="15.6" x14ac:dyDescent="0.3">
      <c r="A5663" s="118" t="s">
        <v>10511</v>
      </c>
      <c r="B5663" t="s">
        <v>10512</v>
      </c>
      <c r="C5663">
        <v>2494.6799999999998</v>
      </c>
      <c r="D5663"/>
    </row>
    <row r="5664" spans="1:4" ht="15.6" x14ac:dyDescent="0.3">
      <c r="A5664" s="118" t="s">
        <v>10513</v>
      </c>
      <c r="B5664" t="s">
        <v>10514</v>
      </c>
      <c r="C5664">
        <v>77</v>
      </c>
      <c r="D5664"/>
    </row>
    <row r="5665" spans="1:4" ht="15.6" x14ac:dyDescent="0.3">
      <c r="A5665" s="118" t="s">
        <v>10515</v>
      </c>
      <c r="B5665" t="s">
        <v>10516</v>
      </c>
      <c r="C5665">
        <v>77</v>
      </c>
      <c r="D5665"/>
    </row>
    <row r="5666" spans="1:4" ht="15.6" x14ac:dyDescent="0.3">
      <c r="A5666" s="118" t="s">
        <v>10517</v>
      </c>
      <c r="B5666" t="s">
        <v>10518</v>
      </c>
      <c r="C5666">
        <v>129.16999999999999</v>
      </c>
      <c r="D5666"/>
    </row>
    <row r="5667" spans="1:4" ht="15.6" x14ac:dyDescent="0.3">
      <c r="A5667" s="118" t="s">
        <v>10519</v>
      </c>
      <c r="B5667" t="s">
        <v>10520</v>
      </c>
      <c r="C5667">
        <v>426.5</v>
      </c>
      <c r="D5667"/>
    </row>
    <row r="5668" spans="1:4" ht="15.6" x14ac:dyDescent="0.3">
      <c r="A5668" s="118" t="s">
        <v>10521</v>
      </c>
      <c r="B5668" t="s">
        <v>10522</v>
      </c>
      <c r="C5668">
        <v>426.5</v>
      </c>
      <c r="D5668"/>
    </row>
    <row r="5669" spans="1:4" ht="15.6" x14ac:dyDescent="0.3">
      <c r="A5669" s="118" t="s">
        <v>10523</v>
      </c>
      <c r="B5669" t="s">
        <v>10524</v>
      </c>
      <c r="C5669">
        <v>216</v>
      </c>
      <c r="D5669"/>
    </row>
    <row r="5670" spans="1:4" ht="15.6" x14ac:dyDescent="0.3">
      <c r="A5670" s="118" t="s">
        <v>10525</v>
      </c>
      <c r="B5670" t="s">
        <v>10526</v>
      </c>
      <c r="C5670">
        <v>324.5</v>
      </c>
      <c r="D5670"/>
    </row>
    <row r="5671" spans="1:4" ht="15.6" x14ac:dyDescent="0.3">
      <c r="A5671" s="118" t="s">
        <v>10527</v>
      </c>
      <c r="B5671" t="s">
        <v>10528</v>
      </c>
      <c r="C5671">
        <v>1675.53</v>
      </c>
      <c r="D5671"/>
    </row>
    <row r="5672" spans="1:4" ht="15.6" x14ac:dyDescent="0.3">
      <c r="A5672" s="118" t="s">
        <v>10529</v>
      </c>
      <c r="B5672" t="s">
        <v>10530</v>
      </c>
      <c r="C5672">
        <v>1675.53</v>
      </c>
      <c r="D5672"/>
    </row>
    <row r="5673" spans="1:4" ht="15.6" x14ac:dyDescent="0.3">
      <c r="A5673" s="118" t="s">
        <v>10531</v>
      </c>
      <c r="B5673" t="s">
        <v>10532</v>
      </c>
      <c r="C5673">
        <v>284.31</v>
      </c>
      <c r="D5673"/>
    </row>
    <row r="5674" spans="1:4" ht="15.6" x14ac:dyDescent="0.3">
      <c r="A5674" s="118" t="s">
        <v>10533</v>
      </c>
      <c r="B5674" t="s">
        <v>10534</v>
      </c>
      <c r="C5674">
        <v>181.5</v>
      </c>
      <c r="D5674"/>
    </row>
    <row r="5675" spans="1:4" ht="15.6" x14ac:dyDescent="0.3">
      <c r="A5675" s="118" t="s">
        <v>10535</v>
      </c>
      <c r="B5675" t="s">
        <v>10536</v>
      </c>
      <c r="C5675">
        <v>358.44</v>
      </c>
      <c r="D5675"/>
    </row>
    <row r="5676" spans="1:4" ht="15.6" x14ac:dyDescent="0.3">
      <c r="A5676" s="118" t="s">
        <v>10537</v>
      </c>
      <c r="B5676" t="s">
        <v>10538</v>
      </c>
      <c r="C5676">
        <v>2451.61</v>
      </c>
      <c r="D5676"/>
    </row>
    <row r="5677" spans="1:4" ht="15.6" x14ac:dyDescent="0.3">
      <c r="A5677" s="118" t="s">
        <v>10539</v>
      </c>
      <c r="B5677" t="s">
        <v>10540</v>
      </c>
      <c r="C5677">
        <v>793</v>
      </c>
      <c r="D5677"/>
    </row>
    <row r="5678" spans="1:4" ht="15.6" x14ac:dyDescent="0.3">
      <c r="A5678" s="118" t="s">
        <v>10541</v>
      </c>
      <c r="B5678" t="s">
        <v>10542</v>
      </c>
      <c r="C5678">
        <v>3052</v>
      </c>
      <c r="D5678"/>
    </row>
    <row r="5679" spans="1:4" ht="15.6" x14ac:dyDescent="0.3">
      <c r="A5679" s="118" t="s">
        <v>10543</v>
      </c>
      <c r="B5679" t="s">
        <v>10544</v>
      </c>
      <c r="C5679">
        <v>238.5</v>
      </c>
      <c r="D5679"/>
    </row>
    <row r="5680" spans="1:4" ht="15.6" x14ac:dyDescent="0.3">
      <c r="A5680" s="118" t="s">
        <v>10545</v>
      </c>
      <c r="B5680" t="s">
        <v>10546</v>
      </c>
      <c r="C5680">
        <v>147</v>
      </c>
      <c r="D5680"/>
    </row>
    <row r="5681" spans="1:4" ht="15.6" x14ac:dyDescent="0.3">
      <c r="A5681" s="118" t="s">
        <v>10547</v>
      </c>
      <c r="B5681" t="s">
        <v>10548</v>
      </c>
      <c r="C5681">
        <v>147</v>
      </c>
      <c r="D5681"/>
    </row>
    <row r="5682" spans="1:4" ht="15.6" x14ac:dyDescent="0.3">
      <c r="A5682" s="118" t="s">
        <v>10549</v>
      </c>
      <c r="B5682" t="s">
        <v>10548</v>
      </c>
      <c r="C5682">
        <v>147</v>
      </c>
      <c r="D5682"/>
    </row>
    <row r="5683" spans="1:4" ht="15.6" x14ac:dyDescent="0.3">
      <c r="A5683" s="118" t="s">
        <v>10550</v>
      </c>
      <c r="B5683" t="s">
        <v>10551</v>
      </c>
      <c r="C5683">
        <v>147</v>
      </c>
      <c r="D5683"/>
    </row>
    <row r="5684" spans="1:4" ht="15.6" x14ac:dyDescent="0.3">
      <c r="A5684" s="118" t="s">
        <v>10552</v>
      </c>
      <c r="B5684" t="s">
        <v>10553</v>
      </c>
      <c r="C5684">
        <v>147</v>
      </c>
      <c r="D5684"/>
    </row>
    <row r="5685" spans="1:4" ht="15.6" x14ac:dyDescent="0.3">
      <c r="A5685" s="118" t="s">
        <v>10554</v>
      </c>
      <c r="B5685" t="s">
        <v>10553</v>
      </c>
      <c r="C5685">
        <v>147</v>
      </c>
      <c r="D5685"/>
    </row>
    <row r="5686" spans="1:4" ht="15.6" x14ac:dyDescent="0.3">
      <c r="A5686" s="118" t="s">
        <v>10555</v>
      </c>
      <c r="B5686" t="s">
        <v>10556</v>
      </c>
      <c r="C5686">
        <v>326</v>
      </c>
      <c r="D5686"/>
    </row>
    <row r="5687" spans="1:4" ht="15.6" x14ac:dyDescent="0.3">
      <c r="A5687" s="118" t="s">
        <v>10557</v>
      </c>
      <c r="B5687" t="s">
        <v>10558</v>
      </c>
      <c r="C5687">
        <v>613.5</v>
      </c>
      <c r="D5687"/>
    </row>
    <row r="5688" spans="1:4" ht="15.6" x14ac:dyDescent="0.3">
      <c r="A5688" s="118" t="s">
        <v>10559</v>
      </c>
      <c r="B5688" t="s">
        <v>10560</v>
      </c>
      <c r="C5688">
        <v>821.5</v>
      </c>
      <c r="D5688"/>
    </row>
    <row r="5689" spans="1:4" ht="15.6" x14ac:dyDescent="0.3">
      <c r="A5689" s="118" t="s">
        <v>10561</v>
      </c>
      <c r="B5689" t="s">
        <v>10562</v>
      </c>
      <c r="C5689">
        <v>405.5</v>
      </c>
      <c r="D5689"/>
    </row>
    <row r="5690" spans="1:4" ht="15.6" x14ac:dyDescent="0.3">
      <c r="A5690" s="118" t="s">
        <v>10563</v>
      </c>
      <c r="B5690" t="s">
        <v>10564</v>
      </c>
      <c r="C5690">
        <v>987.5</v>
      </c>
      <c r="D5690"/>
    </row>
    <row r="5691" spans="1:4" ht="15.6" x14ac:dyDescent="0.3">
      <c r="A5691" s="118" t="s">
        <v>10565</v>
      </c>
      <c r="B5691" t="s">
        <v>10566</v>
      </c>
      <c r="C5691">
        <v>1091</v>
      </c>
      <c r="D5691"/>
    </row>
    <row r="5692" spans="1:4" ht="15.6" x14ac:dyDescent="0.3">
      <c r="A5692" s="118" t="s">
        <v>10567</v>
      </c>
      <c r="B5692" t="s">
        <v>10568</v>
      </c>
      <c r="C5692">
        <v>801</v>
      </c>
      <c r="D5692"/>
    </row>
    <row r="5693" spans="1:4" ht="15.6" x14ac:dyDescent="0.3">
      <c r="A5693" s="118" t="s">
        <v>10569</v>
      </c>
      <c r="B5693" t="s">
        <v>10570</v>
      </c>
      <c r="C5693">
        <v>1809</v>
      </c>
      <c r="D5693"/>
    </row>
    <row r="5694" spans="1:4" ht="15.6" x14ac:dyDescent="0.3">
      <c r="A5694" s="118" t="s">
        <v>10571</v>
      </c>
      <c r="B5694" t="s">
        <v>10572</v>
      </c>
      <c r="C5694">
        <v>529.74</v>
      </c>
      <c r="D5694"/>
    </row>
    <row r="5695" spans="1:4" ht="15.6" x14ac:dyDescent="0.3">
      <c r="A5695" s="118" t="s">
        <v>10573</v>
      </c>
      <c r="B5695" t="s">
        <v>10574</v>
      </c>
      <c r="C5695">
        <v>414</v>
      </c>
      <c r="D5695"/>
    </row>
    <row r="5696" spans="1:4" ht="15.6" x14ac:dyDescent="0.3">
      <c r="A5696" s="118" t="s">
        <v>10575</v>
      </c>
      <c r="B5696" t="s">
        <v>10576</v>
      </c>
      <c r="C5696">
        <v>414</v>
      </c>
      <c r="D5696"/>
    </row>
    <row r="5697" spans="1:4" ht="15.6" x14ac:dyDescent="0.3">
      <c r="A5697" s="118" t="s">
        <v>10577</v>
      </c>
      <c r="B5697" t="s">
        <v>10578</v>
      </c>
      <c r="C5697">
        <v>628.5</v>
      </c>
      <c r="D5697"/>
    </row>
    <row r="5698" spans="1:4" ht="15.6" x14ac:dyDescent="0.3">
      <c r="A5698" s="118" t="s">
        <v>10579</v>
      </c>
      <c r="B5698" t="s">
        <v>10580</v>
      </c>
      <c r="C5698">
        <v>628.5</v>
      </c>
      <c r="D5698"/>
    </row>
    <row r="5699" spans="1:4" ht="15.6" x14ac:dyDescent="0.3">
      <c r="A5699" s="118" t="s">
        <v>10581</v>
      </c>
      <c r="B5699" t="s">
        <v>10582</v>
      </c>
      <c r="C5699">
        <v>340.5</v>
      </c>
      <c r="D5699"/>
    </row>
    <row r="5700" spans="1:4" ht="15.6" x14ac:dyDescent="0.3">
      <c r="A5700" s="118" t="s">
        <v>10583</v>
      </c>
      <c r="B5700" t="s">
        <v>10584</v>
      </c>
      <c r="C5700">
        <v>613.5</v>
      </c>
      <c r="D5700"/>
    </row>
    <row r="5701" spans="1:4" ht="15.6" x14ac:dyDescent="0.3">
      <c r="A5701" s="118" t="s">
        <v>10585</v>
      </c>
      <c r="B5701" t="s">
        <v>10586</v>
      </c>
      <c r="C5701">
        <v>596</v>
      </c>
      <c r="D5701"/>
    </row>
    <row r="5702" spans="1:4" ht="15.6" x14ac:dyDescent="0.3">
      <c r="A5702" s="118" t="s">
        <v>10587</v>
      </c>
      <c r="B5702" t="s">
        <v>10588</v>
      </c>
      <c r="C5702">
        <v>1214.5</v>
      </c>
      <c r="D5702"/>
    </row>
    <row r="5703" spans="1:4" ht="15.6" x14ac:dyDescent="0.3">
      <c r="A5703" s="118" t="s">
        <v>10589</v>
      </c>
      <c r="B5703" t="s">
        <v>10590</v>
      </c>
      <c r="C5703">
        <v>1214.5</v>
      </c>
      <c r="D5703"/>
    </row>
    <row r="5704" spans="1:4" ht="15.6" x14ac:dyDescent="0.3">
      <c r="A5704" s="118" t="s">
        <v>10591</v>
      </c>
      <c r="B5704" t="s">
        <v>10592</v>
      </c>
      <c r="C5704">
        <v>1214.5</v>
      </c>
      <c r="D5704"/>
    </row>
    <row r="5705" spans="1:4" ht="15.6" x14ac:dyDescent="0.3">
      <c r="A5705" s="118" t="s">
        <v>10593</v>
      </c>
      <c r="B5705" t="s">
        <v>10594</v>
      </c>
      <c r="C5705">
        <v>1335.7</v>
      </c>
      <c r="D5705"/>
    </row>
    <row r="5706" spans="1:4" ht="15.6" x14ac:dyDescent="0.3">
      <c r="A5706" s="118" t="s">
        <v>10595</v>
      </c>
      <c r="B5706" t="s">
        <v>10596</v>
      </c>
      <c r="C5706"/>
      <c r="D5706"/>
    </row>
    <row r="5707" spans="1:4" ht="15.6" x14ac:dyDescent="0.3">
      <c r="A5707" s="118" t="s">
        <v>10597</v>
      </c>
      <c r="B5707" t="s">
        <v>10598</v>
      </c>
      <c r="C5707">
        <v>599</v>
      </c>
      <c r="D5707"/>
    </row>
    <row r="5708" spans="1:4" ht="15.6" x14ac:dyDescent="0.3">
      <c r="A5708" s="118" t="s">
        <v>10599</v>
      </c>
      <c r="B5708" t="s">
        <v>10600</v>
      </c>
      <c r="C5708">
        <v>1322.18</v>
      </c>
      <c r="D5708"/>
    </row>
    <row r="5709" spans="1:4" ht="15.6" x14ac:dyDescent="0.3">
      <c r="A5709" s="118" t="s">
        <v>10601</v>
      </c>
      <c r="B5709" t="s">
        <v>10602</v>
      </c>
      <c r="C5709">
        <v>1281</v>
      </c>
      <c r="D5709"/>
    </row>
    <row r="5710" spans="1:4" ht="15.6" x14ac:dyDescent="0.3">
      <c r="A5710" s="118" t="s">
        <v>10603</v>
      </c>
      <c r="B5710" t="s">
        <v>10604</v>
      </c>
      <c r="C5710">
        <v>1204</v>
      </c>
      <c r="D5710"/>
    </row>
    <row r="5711" spans="1:4" ht="15.6" x14ac:dyDescent="0.3">
      <c r="A5711" s="118" t="s">
        <v>10605</v>
      </c>
      <c r="B5711" t="s">
        <v>10606</v>
      </c>
      <c r="C5711">
        <v>71.5</v>
      </c>
      <c r="D5711"/>
    </row>
    <row r="5712" spans="1:4" ht="15.6" x14ac:dyDescent="0.3">
      <c r="A5712" s="118" t="s">
        <v>10607</v>
      </c>
      <c r="B5712" t="s">
        <v>10608</v>
      </c>
      <c r="C5712">
        <v>1211.76</v>
      </c>
      <c r="D5712"/>
    </row>
    <row r="5713" spans="1:4" ht="15.6" x14ac:dyDescent="0.3">
      <c r="A5713" s="118" t="s">
        <v>10609</v>
      </c>
      <c r="B5713" t="s">
        <v>10610</v>
      </c>
      <c r="C5713">
        <v>1927.63</v>
      </c>
      <c r="D5713"/>
    </row>
    <row r="5714" spans="1:4" ht="15.6" x14ac:dyDescent="0.3">
      <c r="A5714" s="118" t="s">
        <v>10611</v>
      </c>
      <c r="B5714" t="s">
        <v>10612</v>
      </c>
      <c r="C5714">
        <v>1897.84</v>
      </c>
      <c r="D5714"/>
    </row>
    <row r="5715" spans="1:4" ht="15.6" x14ac:dyDescent="0.3">
      <c r="A5715" s="118" t="s">
        <v>10613</v>
      </c>
      <c r="B5715" t="s">
        <v>10614</v>
      </c>
      <c r="C5715">
        <v>468.5</v>
      </c>
      <c r="D5715"/>
    </row>
    <row r="5716" spans="1:4" ht="15.6" x14ac:dyDescent="0.3">
      <c r="A5716" s="118" t="s">
        <v>10615</v>
      </c>
      <c r="B5716" t="s">
        <v>10616</v>
      </c>
      <c r="C5716">
        <v>772.27</v>
      </c>
      <c r="D5716"/>
    </row>
    <row r="5717" spans="1:4" ht="15.6" x14ac:dyDescent="0.3">
      <c r="A5717" s="118" t="s">
        <v>10617</v>
      </c>
      <c r="B5717" t="s">
        <v>10618</v>
      </c>
      <c r="C5717">
        <v>1521.5</v>
      </c>
      <c r="D5717"/>
    </row>
    <row r="5718" spans="1:4" ht="15.6" x14ac:dyDescent="0.3">
      <c r="A5718" s="118" t="s">
        <v>10619</v>
      </c>
      <c r="B5718" t="s">
        <v>10620</v>
      </c>
      <c r="C5718">
        <v>667.5</v>
      </c>
      <c r="D5718"/>
    </row>
    <row r="5719" spans="1:4" ht="15.6" x14ac:dyDescent="0.3">
      <c r="A5719" s="118" t="s">
        <v>10621</v>
      </c>
      <c r="B5719" t="s">
        <v>10622</v>
      </c>
      <c r="C5719">
        <v>758.5</v>
      </c>
      <c r="D5719"/>
    </row>
    <row r="5720" spans="1:4" ht="15.6" x14ac:dyDescent="0.3">
      <c r="A5720" s="118" t="s">
        <v>10623</v>
      </c>
      <c r="B5720" t="s">
        <v>10624</v>
      </c>
      <c r="C5720">
        <v>596.5</v>
      </c>
      <c r="D5720"/>
    </row>
    <row r="5721" spans="1:4" ht="15.6" x14ac:dyDescent="0.3">
      <c r="A5721" s="118" t="s">
        <v>10625</v>
      </c>
      <c r="B5721" t="s">
        <v>10626</v>
      </c>
      <c r="C5721">
        <v>672</v>
      </c>
      <c r="D5721"/>
    </row>
    <row r="5722" spans="1:4" ht="15.6" x14ac:dyDescent="0.3">
      <c r="A5722" s="118" t="s">
        <v>10627</v>
      </c>
      <c r="B5722" t="s">
        <v>10628</v>
      </c>
      <c r="C5722">
        <v>672</v>
      </c>
      <c r="D5722"/>
    </row>
    <row r="5723" spans="1:4" ht="15.6" x14ac:dyDescent="0.3">
      <c r="A5723" s="118" t="s">
        <v>10629</v>
      </c>
      <c r="B5723" t="s">
        <v>10630</v>
      </c>
      <c r="C5723">
        <v>1150.5</v>
      </c>
      <c r="D5723"/>
    </row>
    <row r="5724" spans="1:4" ht="15.6" x14ac:dyDescent="0.3">
      <c r="A5724" s="118" t="s">
        <v>10631</v>
      </c>
      <c r="B5724" t="s">
        <v>10632</v>
      </c>
      <c r="C5724">
        <v>625</v>
      </c>
      <c r="D5724"/>
    </row>
    <row r="5725" spans="1:4" ht="15.6" x14ac:dyDescent="0.3">
      <c r="A5725" s="118" t="s">
        <v>10633</v>
      </c>
      <c r="B5725" t="s">
        <v>10634</v>
      </c>
      <c r="C5725">
        <v>625</v>
      </c>
      <c r="D5725"/>
    </row>
    <row r="5726" spans="1:4" ht="15.6" x14ac:dyDescent="0.3">
      <c r="A5726" s="118" t="s">
        <v>10635</v>
      </c>
      <c r="B5726" t="s">
        <v>10636</v>
      </c>
      <c r="C5726">
        <v>450</v>
      </c>
      <c r="D5726"/>
    </row>
    <row r="5727" spans="1:4" ht="15.6" x14ac:dyDescent="0.3">
      <c r="A5727" s="118" t="s">
        <v>10637</v>
      </c>
      <c r="B5727" t="s">
        <v>10638</v>
      </c>
      <c r="C5727">
        <v>4218.5</v>
      </c>
      <c r="D5727"/>
    </row>
    <row r="5728" spans="1:4" ht="15.6" x14ac:dyDescent="0.3">
      <c r="A5728" s="118" t="s">
        <v>10639</v>
      </c>
      <c r="B5728" t="s">
        <v>10640</v>
      </c>
      <c r="C5728">
        <v>713.3</v>
      </c>
      <c r="D5728"/>
    </row>
    <row r="5729" spans="1:4" ht="15.6" x14ac:dyDescent="0.3">
      <c r="A5729" s="118" t="s">
        <v>10641</v>
      </c>
      <c r="B5729" t="s">
        <v>10642</v>
      </c>
      <c r="C5729">
        <v>713.3</v>
      </c>
      <c r="D5729"/>
    </row>
    <row r="5730" spans="1:4" ht="15.6" x14ac:dyDescent="0.3">
      <c r="A5730" s="118" t="s">
        <v>10643</v>
      </c>
      <c r="B5730" t="s">
        <v>10644</v>
      </c>
      <c r="C5730">
        <v>14741.94</v>
      </c>
      <c r="D5730"/>
    </row>
    <row r="5731" spans="1:4" ht="15.6" x14ac:dyDescent="0.3">
      <c r="A5731" s="118" t="s">
        <v>10645</v>
      </c>
      <c r="B5731" t="s">
        <v>10644</v>
      </c>
      <c r="C5731">
        <v>14585.11</v>
      </c>
      <c r="D5731"/>
    </row>
    <row r="5732" spans="1:4" ht="15.6" x14ac:dyDescent="0.3">
      <c r="A5732" s="118" t="s">
        <v>10646</v>
      </c>
      <c r="B5732" t="s">
        <v>10647</v>
      </c>
      <c r="C5732">
        <v>2891.49</v>
      </c>
      <c r="D5732"/>
    </row>
    <row r="5733" spans="1:4" ht="15.6" x14ac:dyDescent="0.3">
      <c r="A5733" s="118" t="s">
        <v>10648</v>
      </c>
      <c r="B5733" t="s">
        <v>10649</v>
      </c>
      <c r="C5733">
        <v>13388.3</v>
      </c>
      <c r="D5733"/>
    </row>
    <row r="5734" spans="1:4" ht="15.6" x14ac:dyDescent="0.3">
      <c r="A5734" s="118" t="s">
        <v>10650</v>
      </c>
      <c r="B5734" t="s">
        <v>10651</v>
      </c>
      <c r="C5734">
        <v>8701.24</v>
      </c>
      <c r="D5734"/>
    </row>
    <row r="5735" spans="1:4" ht="15.6" x14ac:dyDescent="0.3">
      <c r="A5735" s="118" t="s">
        <v>10652</v>
      </c>
      <c r="B5735" t="s">
        <v>10653</v>
      </c>
      <c r="C5735">
        <v>13388.3</v>
      </c>
      <c r="D5735"/>
    </row>
    <row r="5736" spans="1:4" ht="15.6" x14ac:dyDescent="0.3">
      <c r="A5736" s="118" t="s">
        <v>10654</v>
      </c>
      <c r="B5736" t="s">
        <v>10655</v>
      </c>
      <c r="C5736">
        <v>13386.52</v>
      </c>
      <c r="D5736"/>
    </row>
    <row r="5737" spans="1:4" ht="15.6" x14ac:dyDescent="0.3">
      <c r="A5737" s="118" t="s">
        <v>10656</v>
      </c>
      <c r="B5737" t="s">
        <v>10657</v>
      </c>
      <c r="C5737">
        <v>14743.55</v>
      </c>
      <c r="D5737"/>
    </row>
    <row r="5738" spans="1:4" ht="15.6" x14ac:dyDescent="0.3">
      <c r="A5738" s="118" t="s">
        <v>10658</v>
      </c>
      <c r="B5738" t="s">
        <v>10657</v>
      </c>
      <c r="C5738">
        <v>14586.7</v>
      </c>
      <c r="D5738"/>
    </row>
    <row r="5739" spans="1:4" ht="15.6" x14ac:dyDescent="0.3">
      <c r="A5739" s="118" t="s">
        <v>10659</v>
      </c>
      <c r="B5739" t="s">
        <v>10660</v>
      </c>
      <c r="C5739">
        <v>12895.39</v>
      </c>
      <c r="D5739"/>
    </row>
    <row r="5740" spans="1:4" ht="15.6" x14ac:dyDescent="0.3">
      <c r="A5740" s="118" t="s">
        <v>10661</v>
      </c>
      <c r="B5740" t="s">
        <v>10662</v>
      </c>
      <c r="C5740">
        <v>10793.65</v>
      </c>
      <c r="D5740"/>
    </row>
    <row r="5741" spans="1:4" ht="15.6" x14ac:dyDescent="0.3">
      <c r="A5741" s="118" t="s">
        <v>10663</v>
      </c>
      <c r="B5741" t="s">
        <v>10664</v>
      </c>
      <c r="C5741">
        <v>8730.5</v>
      </c>
      <c r="D5741"/>
    </row>
    <row r="5742" spans="1:4" ht="15.6" x14ac:dyDescent="0.3">
      <c r="A5742" s="118" t="s">
        <v>10665</v>
      </c>
      <c r="B5742" t="s">
        <v>10666</v>
      </c>
      <c r="C5742">
        <v>15232.97</v>
      </c>
      <c r="D5742"/>
    </row>
    <row r="5743" spans="1:4" ht="15.6" x14ac:dyDescent="0.3">
      <c r="A5743" s="118" t="s">
        <v>10667</v>
      </c>
      <c r="B5743" t="s">
        <v>10666</v>
      </c>
      <c r="C5743">
        <v>13421.99</v>
      </c>
      <c r="D5743"/>
    </row>
    <row r="5744" spans="1:4" ht="15.6" x14ac:dyDescent="0.3">
      <c r="A5744" s="118" t="s">
        <v>10668</v>
      </c>
      <c r="B5744" t="s">
        <v>10669</v>
      </c>
      <c r="C5744">
        <v>5094.96</v>
      </c>
      <c r="D5744"/>
    </row>
    <row r="5745" spans="1:4" ht="15.6" x14ac:dyDescent="0.3">
      <c r="A5745" s="118" t="s">
        <v>10670</v>
      </c>
      <c r="B5745" t="s">
        <v>10671</v>
      </c>
      <c r="C5745">
        <v>5094.96</v>
      </c>
      <c r="D5745"/>
    </row>
    <row r="5746" spans="1:4" ht="15.6" x14ac:dyDescent="0.3">
      <c r="A5746" s="118" t="s">
        <v>10672</v>
      </c>
      <c r="B5746" t="s">
        <v>10673</v>
      </c>
      <c r="C5746">
        <v>13797.85</v>
      </c>
      <c r="D5746"/>
    </row>
    <row r="5747" spans="1:4" ht="15.6" x14ac:dyDescent="0.3">
      <c r="A5747" s="118" t="s">
        <v>10674</v>
      </c>
      <c r="B5747" t="s">
        <v>10673</v>
      </c>
      <c r="C5747">
        <v>13651.06</v>
      </c>
      <c r="D5747"/>
    </row>
    <row r="5748" spans="1:4" ht="15.6" x14ac:dyDescent="0.3">
      <c r="A5748" s="118" t="s">
        <v>10675</v>
      </c>
      <c r="B5748" t="s">
        <v>10676</v>
      </c>
      <c r="C5748">
        <v>13797.85</v>
      </c>
      <c r="D5748"/>
    </row>
    <row r="5749" spans="1:4" ht="15.6" x14ac:dyDescent="0.3">
      <c r="A5749" s="118" t="s">
        <v>10677</v>
      </c>
      <c r="B5749" t="s">
        <v>10676</v>
      </c>
      <c r="C5749">
        <v>13651.06</v>
      </c>
      <c r="D5749"/>
    </row>
    <row r="5750" spans="1:4" ht="15.6" x14ac:dyDescent="0.3">
      <c r="A5750" s="118" t="s">
        <v>10678</v>
      </c>
      <c r="B5750" t="s">
        <v>10679</v>
      </c>
      <c r="C5750">
        <v>14334.04</v>
      </c>
      <c r="D5750"/>
    </row>
    <row r="5751" spans="1:4" ht="15.6" x14ac:dyDescent="0.3">
      <c r="A5751" s="118" t="s">
        <v>10680</v>
      </c>
      <c r="B5751" t="s">
        <v>10681</v>
      </c>
      <c r="C5751">
        <v>153.5</v>
      </c>
      <c r="D5751"/>
    </row>
    <row r="5752" spans="1:4" ht="15.6" x14ac:dyDescent="0.3">
      <c r="A5752" s="118" t="s">
        <v>10682</v>
      </c>
      <c r="B5752" t="s">
        <v>10683</v>
      </c>
      <c r="C5752">
        <v>4432.62</v>
      </c>
      <c r="D5752"/>
    </row>
    <row r="5753" spans="1:4" ht="15.6" x14ac:dyDescent="0.3">
      <c r="A5753" s="118" t="s">
        <v>10684</v>
      </c>
      <c r="B5753" t="s">
        <v>10685</v>
      </c>
      <c r="C5753">
        <v>1044.83</v>
      </c>
      <c r="D5753"/>
    </row>
    <row r="5754" spans="1:4" ht="15.6" x14ac:dyDescent="0.3">
      <c r="A5754" s="118" t="s">
        <v>10686</v>
      </c>
      <c r="B5754" t="s">
        <v>10687</v>
      </c>
      <c r="C5754">
        <v>8847.52</v>
      </c>
      <c r="D5754"/>
    </row>
    <row r="5755" spans="1:4" ht="15.6" x14ac:dyDescent="0.3">
      <c r="A5755" s="118" t="s">
        <v>10688</v>
      </c>
      <c r="B5755" t="s">
        <v>10689</v>
      </c>
      <c r="C5755">
        <v>10394.27</v>
      </c>
      <c r="D5755"/>
    </row>
    <row r="5756" spans="1:4" ht="15.6" x14ac:dyDescent="0.3">
      <c r="A5756" s="118" t="s">
        <v>10690</v>
      </c>
      <c r="B5756" t="s">
        <v>10691</v>
      </c>
      <c r="C5756">
        <v>10931.9</v>
      </c>
      <c r="D5756"/>
    </row>
    <row r="5757" spans="1:4" ht="15.6" x14ac:dyDescent="0.3">
      <c r="A5757" s="118" t="s">
        <v>10692</v>
      </c>
      <c r="B5757" t="s">
        <v>10693</v>
      </c>
      <c r="C5757">
        <v>10394.27</v>
      </c>
      <c r="D5757"/>
    </row>
    <row r="5758" spans="1:4" ht="15.6" x14ac:dyDescent="0.3">
      <c r="A5758" s="118" t="s">
        <v>10694</v>
      </c>
      <c r="B5758" t="s">
        <v>10695</v>
      </c>
      <c r="C5758">
        <v>10931.9</v>
      </c>
      <c r="D5758"/>
    </row>
    <row r="5759" spans="1:4" ht="15.6" x14ac:dyDescent="0.3">
      <c r="A5759" s="118" t="s">
        <v>10696</v>
      </c>
      <c r="B5759" t="s">
        <v>10697</v>
      </c>
      <c r="C5759">
        <v>10394.27</v>
      </c>
      <c r="D5759"/>
    </row>
    <row r="5760" spans="1:4" ht="15.6" x14ac:dyDescent="0.3">
      <c r="A5760" s="118" t="s">
        <v>10698</v>
      </c>
      <c r="B5760" t="s">
        <v>10699</v>
      </c>
      <c r="C5760">
        <v>10931.9</v>
      </c>
      <c r="D5760"/>
    </row>
    <row r="5761" spans="1:4" ht="15.6" x14ac:dyDescent="0.3">
      <c r="A5761" s="118" t="s">
        <v>10700</v>
      </c>
      <c r="B5761" t="s">
        <v>10701</v>
      </c>
      <c r="C5761">
        <v>10394.27</v>
      </c>
      <c r="D5761"/>
    </row>
    <row r="5762" spans="1:4" ht="15.6" x14ac:dyDescent="0.3">
      <c r="A5762" s="118" t="s">
        <v>10702</v>
      </c>
      <c r="B5762" t="s">
        <v>10703</v>
      </c>
      <c r="C5762">
        <v>11469.53</v>
      </c>
      <c r="D5762"/>
    </row>
    <row r="5763" spans="1:4" ht="15.6" x14ac:dyDescent="0.3">
      <c r="A5763" s="118" t="s">
        <v>10704</v>
      </c>
      <c r="B5763" t="s">
        <v>10705</v>
      </c>
      <c r="C5763">
        <v>10752.69</v>
      </c>
      <c r="D5763"/>
    </row>
    <row r="5764" spans="1:4" ht="15.6" x14ac:dyDescent="0.3">
      <c r="A5764" s="118" t="s">
        <v>10706</v>
      </c>
      <c r="B5764" t="s">
        <v>10707</v>
      </c>
      <c r="C5764">
        <v>10752.69</v>
      </c>
      <c r="D5764"/>
    </row>
    <row r="5765" spans="1:4" ht="15.6" x14ac:dyDescent="0.3">
      <c r="A5765" s="118" t="s">
        <v>10708</v>
      </c>
      <c r="B5765" t="s">
        <v>10709</v>
      </c>
      <c r="C5765">
        <v>3102.84</v>
      </c>
      <c r="D5765"/>
    </row>
    <row r="5766" spans="1:4" ht="15.6" x14ac:dyDescent="0.3">
      <c r="A5766" s="118" t="s">
        <v>10710</v>
      </c>
      <c r="B5766" t="s">
        <v>10711</v>
      </c>
      <c r="C5766">
        <v>392</v>
      </c>
      <c r="D5766"/>
    </row>
    <row r="5767" spans="1:4" ht="15.6" x14ac:dyDescent="0.3">
      <c r="A5767" s="118" t="s">
        <v>10712</v>
      </c>
      <c r="B5767" t="s">
        <v>10713</v>
      </c>
      <c r="C5767">
        <v>422</v>
      </c>
      <c r="D5767"/>
    </row>
    <row r="5768" spans="1:4" ht="15.6" x14ac:dyDescent="0.3">
      <c r="A5768" s="118" t="s">
        <v>10714</v>
      </c>
      <c r="B5768" t="s">
        <v>10713</v>
      </c>
      <c r="C5768">
        <v>422</v>
      </c>
      <c r="D5768"/>
    </row>
    <row r="5769" spans="1:4" ht="15.6" x14ac:dyDescent="0.3">
      <c r="A5769" s="118" t="s">
        <v>10715</v>
      </c>
      <c r="B5769" t="s">
        <v>10713</v>
      </c>
      <c r="C5769">
        <v>422</v>
      </c>
      <c r="D5769"/>
    </row>
    <row r="5770" spans="1:4" ht="15.6" x14ac:dyDescent="0.3">
      <c r="A5770" s="118" t="s">
        <v>10716</v>
      </c>
      <c r="B5770" t="s">
        <v>10717</v>
      </c>
      <c r="C5770">
        <v>907</v>
      </c>
      <c r="D5770"/>
    </row>
    <row r="5771" spans="1:4" ht="15.6" x14ac:dyDescent="0.3">
      <c r="A5771" s="118" t="s">
        <v>10718</v>
      </c>
      <c r="B5771" t="s">
        <v>10717</v>
      </c>
      <c r="C5771">
        <v>907</v>
      </c>
      <c r="D5771"/>
    </row>
    <row r="5772" spans="1:4" ht="15.6" x14ac:dyDescent="0.3">
      <c r="A5772" s="118" t="s">
        <v>10719</v>
      </c>
      <c r="B5772" t="s">
        <v>10720</v>
      </c>
      <c r="C5772">
        <v>353.16</v>
      </c>
      <c r="D5772"/>
    </row>
    <row r="5773" spans="1:4" ht="15.6" x14ac:dyDescent="0.3">
      <c r="A5773" s="118" t="s">
        <v>10721</v>
      </c>
      <c r="B5773" t="s">
        <v>10720</v>
      </c>
      <c r="C5773">
        <v>353.16</v>
      </c>
      <c r="D5773"/>
    </row>
    <row r="5774" spans="1:4" ht="15.6" x14ac:dyDescent="0.3">
      <c r="A5774" s="118" t="s">
        <v>10722</v>
      </c>
      <c r="B5774" t="s">
        <v>10720</v>
      </c>
      <c r="C5774">
        <v>422</v>
      </c>
      <c r="D5774"/>
    </row>
    <row r="5775" spans="1:4" ht="15.6" x14ac:dyDescent="0.3">
      <c r="A5775" s="118" t="s">
        <v>10723</v>
      </c>
      <c r="B5775" t="s">
        <v>10724</v>
      </c>
      <c r="C5775">
        <v>514.48</v>
      </c>
      <c r="D5775"/>
    </row>
    <row r="5776" spans="1:4" ht="15.6" x14ac:dyDescent="0.3">
      <c r="A5776" s="118" t="s">
        <v>10725</v>
      </c>
      <c r="B5776" t="s">
        <v>10726</v>
      </c>
      <c r="C5776">
        <v>523.5</v>
      </c>
      <c r="D5776"/>
    </row>
    <row r="5777" spans="1:4" ht="15.6" x14ac:dyDescent="0.3">
      <c r="A5777" s="118" t="s">
        <v>10727</v>
      </c>
      <c r="B5777" t="s">
        <v>10728</v>
      </c>
      <c r="C5777">
        <v>514.48</v>
      </c>
      <c r="D5777"/>
    </row>
    <row r="5778" spans="1:4" ht="15.6" x14ac:dyDescent="0.3">
      <c r="A5778" s="118" t="s">
        <v>10729</v>
      </c>
      <c r="B5778" t="s">
        <v>10730</v>
      </c>
      <c r="C5778">
        <v>402</v>
      </c>
      <c r="D5778"/>
    </row>
    <row r="5779" spans="1:4" ht="15.6" x14ac:dyDescent="0.3">
      <c r="A5779" s="118" t="s">
        <v>10731</v>
      </c>
      <c r="B5779" t="s">
        <v>10732</v>
      </c>
      <c r="C5779">
        <v>523.5</v>
      </c>
      <c r="D5779"/>
    </row>
    <row r="5780" spans="1:4" ht="15.6" x14ac:dyDescent="0.3">
      <c r="A5780" s="118" t="s">
        <v>10733</v>
      </c>
      <c r="B5780" t="s">
        <v>10734</v>
      </c>
      <c r="C5780">
        <v>239.03</v>
      </c>
      <c r="D5780"/>
    </row>
    <row r="5781" spans="1:4" ht="15.6" x14ac:dyDescent="0.3">
      <c r="A5781" s="118" t="s">
        <v>10735</v>
      </c>
      <c r="B5781" t="s">
        <v>10736</v>
      </c>
      <c r="C5781">
        <v>236.49</v>
      </c>
      <c r="D5781"/>
    </row>
    <row r="5782" spans="1:4" ht="15.6" x14ac:dyDescent="0.3">
      <c r="A5782" s="118" t="s">
        <v>10737</v>
      </c>
      <c r="B5782" t="s">
        <v>10738</v>
      </c>
      <c r="C5782">
        <v>235.43</v>
      </c>
      <c r="D5782"/>
    </row>
    <row r="5783" spans="1:4" ht="15.6" x14ac:dyDescent="0.3">
      <c r="A5783" s="118" t="s">
        <v>10739</v>
      </c>
      <c r="B5783" t="s">
        <v>10740</v>
      </c>
      <c r="C5783">
        <v>765.96</v>
      </c>
      <c r="D5783"/>
    </row>
    <row r="5784" spans="1:4" ht="15.6" x14ac:dyDescent="0.3">
      <c r="A5784" s="118" t="s">
        <v>10741</v>
      </c>
      <c r="B5784" t="s">
        <v>10742</v>
      </c>
      <c r="C5784">
        <v>765.96</v>
      </c>
      <c r="D5784"/>
    </row>
    <row r="5785" spans="1:4" ht="15.6" x14ac:dyDescent="0.3">
      <c r="A5785" s="118" t="s">
        <v>10743</v>
      </c>
      <c r="B5785" t="s">
        <v>10744</v>
      </c>
      <c r="C5785">
        <v>478.5</v>
      </c>
      <c r="D5785"/>
    </row>
    <row r="5786" spans="1:4" ht="15.6" x14ac:dyDescent="0.3">
      <c r="A5786" s="118" t="s">
        <v>10745</v>
      </c>
      <c r="B5786" t="s">
        <v>10744</v>
      </c>
      <c r="C5786">
        <v>478.5</v>
      </c>
      <c r="D5786"/>
    </row>
    <row r="5787" spans="1:4" ht="15.6" x14ac:dyDescent="0.3">
      <c r="A5787" s="118" t="s">
        <v>10746</v>
      </c>
      <c r="B5787" t="s">
        <v>10744</v>
      </c>
      <c r="C5787">
        <v>478.5</v>
      </c>
      <c r="D5787"/>
    </row>
    <row r="5788" spans="1:4" ht="15.6" x14ac:dyDescent="0.3">
      <c r="A5788" s="118" t="s">
        <v>10747</v>
      </c>
      <c r="B5788" t="s">
        <v>10748</v>
      </c>
      <c r="C5788">
        <v>213.5</v>
      </c>
      <c r="D5788"/>
    </row>
    <row r="5789" spans="1:4" ht="15.6" x14ac:dyDescent="0.3">
      <c r="A5789" s="118" t="s">
        <v>10749</v>
      </c>
      <c r="B5789" t="s">
        <v>10748</v>
      </c>
      <c r="C5789">
        <v>278</v>
      </c>
      <c r="D5789"/>
    </row>
    <row r="5790" spans="1:4" ht="15.6" x14ac:dyDescent="0.3">
      <c r="A5790" s="118" t="s">
        <v>10750</v>
      </c>
      <c r="B5790" t="s">
        <v>10751</v>
      </c>
      <c r="C5790">
        <v>213.5</v>
      </c>
      <c r="D5790"/>
    </row>
    <row r="5791" spans="1:4" ht="15.6" x14ac:dyDescent="0.3">
      <c r="A5791" s="118" t="s">
        <v>10752</v>
      </c>
      <c r="B5791" t="s">
        <v>10753</v>
      </c>
      <c r="C5791">
        <v>861.7</v>
      </c>
      <c r="D5791"/>
    </row>
    <row r="5792" spans="1:4" ht="15.6" x14ac:dyDescent="0.3">
      <c r="A5792" s="118" t="s">
        <v>10754</v>
      </c>
      <c r="B5792" t="s">
        <v>10755</v>
      </c>
      <c r="C5792">
        <v>861.7</v>
      </c>
      <c r="D5792"/>
    </row>
    <row r="5793" spans="1:4" ht="15.6" x14ac:dyDescent="0.3">
      <c r="A5793" s="118" t="s">
        <v>10756</v>
      </c>
      <c r="B5793" t="s">
        <v>10757</v>
      </c>
      <c r="C5793">
        <v>1028.5</v>
      </c>
      <c r="D5793"/>
    </row>
    <row r="5794" spans="1:4" ht="15.6" x14ac:dyDescent="0.3">
      <c r="A5794" s="118" t="s">
        <v>10758</v>
      </c>
      <c r="B5794" t="s">
        <v>10759</v>
      </c>
      <c r="C5794">
        <v>771.28</v>
      </c>
      <c r="D5794"/>
    </row>
    <row r="5795" spans="1:4" ht="15.6" x14ac:dyDescent="0.3">
      <c r="A5795" s="118" t="s">
        <v>10760</v>
      </c>
      <c r="B5795" t="s">
        <v>10761</v>
      </c>
      <c r="C5795">
        <v>771.28</v>
      </c>
      <c r="D5795"/>
    </row>
    <row r="5796" spans="1:4" ht="15.6" x14ac:dyDescent="0.3">
      <c r="A5796" s="118" t="s">
        <v>10762</v>
      </c>
      <c r="B5796" t="s">
        <v>10763</v>
      </c>
      <c r="C5796">
        <v>285</v>
      </c>
      <c r="D5796"/>
    </row>
    <row r="5797" spans="1:4" ht="15.6" x14ac:dyDescent="0.3">
      <c r="A5797" s="118" t="s">
        <v>10764</v>
      </c>
      <c r="B5797" t="s">
        <v>10765</v>
      </c>
      <c r="C5797">
        <v>135</v>
      </c>
      <c r="D5797"/>
    </row>
    <row r="5798" spans="1:4" ht="15.6" x14ac:dyDescent="0.3">
      <c r="A5798" s="118" t="s">
        <v>10766</v>
      </c>
      <c r="B5798" t="s">
        <v>10767</v>
      </c>
      <c r="C5798">
        <v>956.48</v>
      </c>
      <c r="D5798"/>
    </row>
    <row r="5799" spans="1:4" ht="15.6" x14ac:dyDescent="0.3">
      <c r="A5799" s="118" t="s">
        <v>10768</v>
      </c>
      <c r="B5799" t="s">
        <v>10769</v>
      </c>
      <c r="C5799">
        <v>417.5</v>
      </c>
      <c r="D5799"/>
    </row>
    <row r="5800" spans="1:4" ht="15.6" x14ac:dyDescent="0.3">
      <c r="A5800" s="118" t="s">
        <v>10770</v>
      </c>
      <c r="B5800" t="s">
        <v>10771</v>
      </c>
      <c r="C5800">
        <v>245.32</v>
      </c>
      <c r="D5800"/>
    </row>
    <row r="5801" spans="1:4" ht="15.6" x14ac:dyDescent="0.3">
      <c r="A5801" s="118" t="s">
        <v>10772</v>
      </c>
      <c r="B5801" t="s">
        <v>10773</v>
      </c>
      <c r="C5801">
        <v>70.209999999999994</v>
      </c>
      <c r="D5801"/>
    </row>
    <row r="5802" spans="1:4" ht="15.6" x14ac:dyDescent="0.3">
      <c r="A5802" s="118" t="s">
        <v>10774</v>
      </c>
      <c r="B5802" t="s">
        <v>10775</v>
      </c>
      <c r="C5802">
        <v>5304.96</v>
      </c>
      <c r="D5802"/>
    </row>
    <row r="5803" spans="1:4" ht="15.6" x14ac:dyDescent="0.3">
      <c r="A5803" s="118" t="s">
        <v>10776</v>
      </c>
      <c r="B5803" t="s">
        <v>10777</v>
      </c>
      <c r="C5803">
        <v>5636.52</v>
      </c>
      <c r="D5803"/>
    </row>
    <row r="5804" spans="1:4" ht="15.6" x14ac:dyDescent="0.3">
      <c r="A5804" s="118" t="s">
        <v>10778</v>
      </c>
      <c r="B5804" t="s">
        <v>10779</v>
      </c>
      <c r="C5804">
        <v>567.71</v>
      </c>
      <c r="D5804"/>
    </row>
    <row r="5805" spans="1:4" ht="15.6" x14ac:dyDescent="0.3">
      <c r="A5805" s="118" t="s">
        <v>10780</v>
      </c>
      <c r="B5805" t="s">
        <v>10781</v>
      </c>
      <c r="C5805">
        <v>425.35</v>
      </c>
      <c r="D5805"/>
    </row>
    <row r="5806" spans="1:4" ht="15.6" x14ac:dyDescent="0.3">
      <c r="A5806" s="118" t="s">
        <v>10782</v>
      </c>
      <c r="B5806" t="s">
        <v>10783</v>
      </c>
      <c r="C5806">
        <v>257</v>
      </c>
      <c r="D5806"/>
    </row>
    <row r="5807" spans="1:4" ht="15.6" x14ac:dyDescent="0.3">
      <c r="A5807" s="118" t="s">
        <v>10784</v>
      </c>
      <c r="B5807" t="s">
        <v>10785</v>
      </c>
      <c r="C5807">
        <v>1666.67</v>
      </c>
      <c r="D5807"/>
    </row>
    <row r="5808" spans="1:4" ht="15.6" x14ac:dyDescent="0.3">
      <c r="A5808" s="118" t="s">
        <v>10786</v>
      </c>
      <c r="B5808" t="s">
        <v>10787</v>
      </c>
      <c r="C5808">
        <v>1823.5</v>
      </c>
      <c r="D5808"/>
    </row>
    <row r="5809" spans="1:4" ht="15.6" x14ac:dyDescent="0.3">
      <c r="A5809" s="118" t="s">
        <v>10788</v>
      </c>
      <c r="B5809" t="s">
        <v>10789</v>
      </c>
      <c r="C5809">
        <v>188</v>
      </c>
      <c r="D5809"/>
    </row>
    <row r="5810" spans="1:4" ht="15.6" x14ac:dyDescent="0.3">
      <c r="A5810" s="118" t="s">
        <v>10790</v>
      </c>
      <c r="B5810" t="s">
        <v>10791</v>
      </c>
      <c r="C5810">
        <v>94</v>
      </c>
      <c r="D5810"/>
    </row>
    <row r="5811" spans="1:4" ht="15.6" x14ac:dyDescent="0.3">
      <c r="A5811" s="118" t="s">
        <v>10792</v>
      </c>
      <c r="B5811" t="s">
        <v>10793</v>
      </c>
      <c r="C5811">
        <v>626</v>
      </c>
      <c r="D5811"/>
    </row>
    <row r="5812" spans="1:4" ht="15.6" x14ac:dyDescent="0.3">
      <c r="A5812" s="118" t="s">
        <v>10794</v>
      </c>
      <c r="B5812" t="s">
        <v>10795</v>
      </c>
      <c r="C5812">
        <v>174.79</v>
      </c>
      <c r="D5812"/>
    </row>
    <row r="5813" spans="1:4" ht="15.6" x14ac:dyDescent="0.3">
      <c r="A5813" s="118" t="s">
        <v>10796</v>
      </c>
      <c r="B5813" t="s">
        <v>10797</v>
      </c>
      <c r="C5813">
        <v>214.68</v>
      </c>
      <c r="D5813"/>
    </row>
    <row r="5814" spans="1:4" ht="15.6" x14ac:dyDescent="0.3">
      <c r="A5814" s="118" t="s">
        <v>10798</v>
      </c>
      <c r="B5814" t="s">
        <v>10799</v>
      </c>
      <c r="C5814">
        <v>274.36</v>
      </c>
      <c r="D5814"/>
    </row>
    <row r="5815" spans="1:4" ht="15.6" x14ac:dyDescent="0.3">
      <c r="A5815" s="118" t="s">
        <v>10800</v>
      </c>
      <c r="B5815" t="s">
        <v>10801</v>
      </c>
      <c r="C5815">
        <v>67.98</v>
      </c>
      <c r="D5815"/>
    </row>
    <row r="5816" spans="1:4" ht="15.6" x14ac:dyDescent="0.3">
      <c r="A5816" s="118" t="s">
        <v>10802</v>
      </c>
      <c r="B5816" t="s">
        <v>10803</v>
      </c>
      <c r="C5816">
        <v>70</v>
      </c>
      <c r="D5816"/>
    </row>
    <row r="5817" spans="1:4" ht="15.6" x14ac:dyDescent="0.3">
      <c r="A5817" s="118" t="s">
        <v>10804</v>
      </c>
      <c r="B5817" t="s">
        <v>10805</v>
      </c>
      <c r="C5817">
        <v>97.34</v>
      </c>
      <c r="D5817"/>
    </row>
    <row r="5818" spans="1:4" ht="15.6" x14ac:dyDescent="0.3">
      <c r="A5818" s="118" t="s">
        <v>10806</v>
      </c>
      <c r="B5818" t="s">
        <v>10807</v>
      </c>
      <c r="C5818">
        <v>239.36</v>
      </c>
      <c r="D5818"/>
    </row>
    <row r="5819" spans="1:4" ht="15.6" x14ac:dyDescent="0.3">
      <c r="A5819" s="118" t="s">
        <v>10808</v>
      </c>
      <c r="B5819" t="s">
        <v>10809</v>
      </c>
      <c r="C5819">
        <v>308.51</v>
      </c>
      <c r="D5819"/>
    </row>
    <row r="5820" spans="1:4" ht="15.6" x14ac:dyDescent="0.3">
      <c r="A5820" s="118" t="s">
        <v>10810</v>
      </c>
      <c r="B5820" t="s">
        <v>10811</v>
      </c>
      <c r="C5820">
        <v>98.4</v>
      </c>
      <c r="D5820"/>
    </row>
    <row r="5821" spans="1:4" ht="15.6" x14ac:dyDescent="0.3">
      <c r="A5821" s="118" t="s">
        <v>10812</v>
      </c>
      <c r="B5821" t="s">
        <v>10813</v>
      </c>
      <c r="C5821">
        <v>71.5</v>
      </c>
      <c r="D5821"/>
    </row>
    <row r="5822" spans="1:4" ht="15.6" x14ac:dyDescent="0.3">
      <c r="A5822" s="118" t="s">
        <v>10814</v>
      </c>
      <c r="B5822" t="s">
        <v>10815</v>
      </c>
      <c r="C5822">
        <v>165.5</v>
      </c>
      <c r="D5822"/>
    </row>
    <row r="5823" spans="1:4" ht="15.6" x14ac:dyDescent="0.3">
      <c r="A5823" s="118" t="s">
        <v>10816</v>
      </c>
      <c r="B5823" t="s">
        <v>10817</v>
      </c>
      <c r="C5823">
        <v>744.68</v>
      </c>
      <c r="D5823"/>
    </row>
    <row r="5824" spans="1:4" ht="15.6" x14ac:dyDescent="0.3">
      <c r="A5824" s="118" t="s">
        <v>10818</v>
      </c>
      <c r="B5824" t="s">
        <v>10819</v>
      </c>
      <c r="C5824">
        <v>1037.23</v>
      </c>
      <c r="D5824"/>
    </row>
    <row r="5825" spans="1:4" ht="15.6" x14ac:dyDescent="0.3">
      <c r="A5825" s="118" t="s">
        <v>10820</v>
      </c>
      <c r="B5825" t="s">
        <v>10821</v>
      </c>
      <c r="C5825">
        <v>744.68</v>
      </c>
      <c r="D5825"/>
    </row>
    <row r="5826" spans="1:4" ht="15.6" x14ac:dyDescent="0.3">
      <c r="A5826" s="118" t="s">
        <v>10822</v>
      </c>
      <c r="B5826" t="s">
        <v>10823</v>
      </c>
      <c r="C5826">
        <v>752.69</v>
      </c>
      <c r="D5826"/>
    </row>
    <row r="5827" spans="1:4" ht="15.6" x14ac:dyDescent="0.3">
      <c r="A5827" s="118" t="s">
        <v>10824</v>
      </c>
      <c r="B5827" t="s">
        <v>10825</v>
      </c>
      <c r="C5827">
        <v>691.49</v>
      </c>
      <c r="D5827"/>
    </row>
    <row r="5828" spans="1:4" ht="15.6" x14ac:dyDescent="0.3">
      <c r="A5828" s="118" t="s">
        <v>10826</v>
      </c>
      <c r="B5828" t="s">
        <v>10827</v>
      </c>
      <c r="C5828">
        <v>76.760000000000005</v>
      </c>
      <c r="D5828"/>
    </row>
    <row r="5829" spans="1:4" ht="15.6" x14ac:dyDescent="0.3">
      <c r="A5829" s="118" t="s">
        <v>10828</v>
      </c>
      <c r="B5829" t="s">
        <v>10829</v>
      </c>
      <c r="C5829">
        <v>154.41</v>
      </c>
      <c r="D5829"/>
    </row>
    <row r="5830" spans="1:4" ht="15.6" x14ac:dyDescent="0.3">
      <c r="A5830" s="118" t="s">
        <v>10830</v>
      </c>
      <c r="B5830" t="s">
        <v>10831</v>
      </c>
      <c r="C5830">
        <v>397</v>
      </c>
      <c r="D5830"/>
    </row>
    <row r="5831" spans="1:4" ht="15.6" x14ac:dyDescent="0.3">
      <c r="A5831" s="118" t="s">
        <v>10832</v>
      </c>
      <c r="B5831" t="s">
        <v>10833</v>
      </c>
      <c r="C5831">
        <v>657.82</v>
      </c>
      <c r="D5831"/>
    </row>
    <row r="5832" spans="1:4" ht="15.6" x14ac:dyDescent="0.3">
      <c r="A5832" s="118" t="s">
        <v>10834</v>
      </c>
      <c r="B5832" t="s">
        <v>10835</v>
      </c>
      <c r="C5832">
        <v>154.26</v>
      </c>
      <c r="D5832"/>
    </row>
    <row r="5833" spans="1:4" ht="15.6" x14ac:dyDescent="0.3">
      <c r="A5833" s="118" t="s">
        <v>10836</v>
      </c>
      <c r="B5833" t="s">
        <v>10837</v>
      </c>
      <c r="C5833">
        <v>125.48</v>
      </c>
      <c r="D5833"/>
    </row>
    <row r="5834" spans="1:4" ht="15.6" x14ac:dyDescent="0.3">
      <c r="A5834" s="118" t="s">
        <v>10838</v>
      </c>
      <c r="B5834" t="s">
        <v>10839</v>
      </c>
      <c r="C5834">
        <v>51</v>
      </c>
      <c r="D5834"/>
    </row>
    <row r="5835" spans="1:4" ht="15.6" x14ac:dyDescent="0.3">
      <c r="A5835" s="118" t="s">
        <v>10840</v>
      </c>
      <c r="B5835" t="s">
        <v>10841</v>
      </c>
      <c r="C5835">
        <v>228.5</v>
      </c>
      <c r="D5835"/>
    </row>
    <row r="5836" spans="1:4" ht="15.6" x14ac:dyDescent="0.3">
      <c r="A5836" s="118" t="s">
        <v>10842</v>
      </c>
      <c r="B5836" t="s">
        <v>10843</v>
      </c>
      <c r="C5836">
        <v>77.930000000000007</v>
      </c>
      <c r="D5836"/>
    </row>
    <row r="5837" spans="1:4" ht="15.6" x14ac:dyDescent="0.3">
      <c r="A5837" s="118" t="s">
        <v>10844</v>
      </c>
      <c r="B5837" t="s">
        <v>10845</v>
      </c>
      <c r="C5837">
        <v>561.28</v>
      </c>
      <c r="D5837"/>
    </row>
    <row r="5838" spans="1:4" ht="15.6" x14ac:dyDescent="0.3">
      <c r="A5838" s="118" t="s">
        <v>10846</v>
      </c>
      <c r="B5838" t="s">
        <v>10847</v>
      </c>
      <c r="C5838">
        <v>1212.77</v>
      </c>
      <c r="D5838"/>
    </row>
    <row r="5839" spans="1:4" ht="15.6" x14ac:dyDescent="0.3">
      <c r="A5839" s="118" t="s">
        <v>10848</v>
      </c>
      <c r="B5839" t="s">
        <v>10849</v>
      </c>
      <c r="C5839">
        <v>860.21</v>
      </c>
      <c r="D5839"/>
    </row>
    <row r="5840" spans="1:4" ht="15.6" x14ac:dyDescent="0.3">
      <c r="A5840" s="118" t="s">
        <v>10850</v>
      </c>
      <c r="B5840" t="s">
        <v>10851</v>
      </c>
      <c r="C5840">
        <v>203.83</v>
      </c>
      <c r="D5840"/>
    </row>
    <row r="5841" spans="1:4" ht="15.6" x14ac:dyDescent="0.3">
      <c r="A5841" s="118" t="s">
        <v>10852</v>
      </c>
      <c r="B5841" t="s">
        <v>10853</v>
      </c>
      <c r="C5841">
        <v>214.89</v>
      </c>
      <c r="D5841"/>
    </row>
    <row r="5842" spans="1:4" ht="15.6" x14ac:dyDescent="0.3">
      <c r="A5842" s="118" t="s">
        <v>10854</v>
      </c>
      <c r="B5842" t="s">
        <v>10855</v>
      </c>
      <c r="C5842">
        <v>82.18</v>
      </c>
      <c r="D5842"/>
    </row>
    <row r="5843" spans="1:4" ht="15.6" x14ac:dyDescent="0.3">
      <c r="A5843" s="118" t="s">
        <v>10856</v>
      </c>
      <c r="B5843" t="s">
        <v>10857</v>
      </c>
      <c r="C5843">
        <v>53.4</v>
      </c>
      <c r="D5843"/>
    </row>
    <row r="5844" spans="1:4" ht="15.6" x14ac:dyDescent="0.3">
      <c r="A5844" s="118" t="s">
        <v>10858</v>
      </c>
      <c r="B5844" t="s">
        <v>10859</v>
      </c>
      <c r="C5844">
        <v>54.57</v>
      </c>
      <c r="D5844"/>
    </row>
    <row r="5845" spans="1:4" ht="15.6" x14ac:dyDescent="0.3">
      <c r="A5845" s="118" t="s">
        <v>10860</v>
      </c>
      <c r="B5845" t="s">
        <v>10861</v>
      </c>
      <c r="C5845">
        <v>307</v>
      </c>
      <c r="D5845"/>
    </row>
    <row r="5846" spans="1:4" ht="15.6" x14ac:dyDescent="0.3">
      <c r="A5846" s="118" t="s">
        <v>10862</v>
      </c>
      <c r="B5846" t="s">
        <v>10863</v>
      </c>
      <c r="C5846">
        <v>307</v>
      </c>
      <c r="D5846"/>
    </row>
    <row r="5847" spans="1:4" ht="15.6" x14ac:dyDescent="0.3">
      <c r="A5847" s="118" t="s">
        <v>10864</v>
      </c>
      <c r="B5847" t="s">
        <v>10863</v>
      </c>
      <c r="C5847">
        <v>307</v>
      </c>
      <c r="D5847"/>
    </row>
    <row r="5848" spans="1:4" ht="15.6" x14ac:dyDescent="0.3">
      <c r="A5848" s="118" t="s">
        <v>10865</v>
      </c>
      <c r="B5848" t="s">
        <v>10866</v>
      </c>
      <c r="C5848">
        <v>66.38</v>
      </c>
      <c r="D5848"/>
    </row>
    <row r="5849" spans="1:4" ht="15.6" x14ac:dyDescent="0.3">
      <c r="A5849" s="118" t="s">
        <v>10867</v>
      </c>
      <c r="B5849" t="s">
        <v>10868</v>
      </c>
      <c r="C5849">
        <v>92.66</v>
      </c>
      <c r="D5849"/>
    </row>
    <row r="5850" spans="1:4" ht="15.6" x14ac:dyDescent="0.3">
      <c r="A5850" s="118" t="s">
        <v>10869</v>
      </c>
      <c r="B5850" t="s">
        <v>10870</v>
      </c>
      <c r="C5850">
        <v>58.99</v>
      </c>
      <c r="D5850"/>
    </row>
    <row r="5851" spans="1:4" ht="15.6" x14ac:dyDescent="0.3">
      <c r="A5851" s="118" t="s">
        <v>10871</v>
      </c>
      <c r="B5851" t="s">
        <v>10872</v>
      </c>
      <c r="C5851">
        <v>76.650000000000006</v>
      </c>
      <c r="D5851"/>
    </row>
    <row r="5852" spans="1:4" ht="15.6" x14ac:dyDescent="0.3">
      <c r="A5852" s="118" t="s">
        <v>10873</v>
      </c>
      <c r="B5852" t="s">
        <v>10874</v>
      </c>
      <c r="C5852">
        <v>61.12</v>
      </c>
      <c r="D5852"/>
    </row>
    <row r="5853" spans="1:4" ht="15.6" x14ac:dyDescent="0.3">
      <c r="A5853" s="118" t="s">
        <v>10875</v>
      </c>
      <c r="B5853" t="s">
        <v>10876</v>
      </c>
      <c r="C5853">
        <v>55.37</v>
      </c>
      <c r="D5853"/>
    </row>
    <row r="5854" spans="1:4" ht="15.6" x14ac:dyDescent="0.3">
      <c r="A5854" s="118" t="s">
        <v>10877</v>
      </c>
      <c r="B5854" t="s">
        <v>10878</v>
      </c>
      <c r="C5854">
        <v>55.32</v>
      </c>
      <c r="D5854"/>
    </row>
    <row r="5855" spans="1:4" ht="15.6" x14ac:dyDescent="0.3">
      <c r="A5855" s="118" t="s">
        <v>10879</v>
      </c>
      <c r="B5855" t="s">
        <v>10880</v>
      </c>
      <c r="C5855">
        <v>55.05</v>
      </c>
      <c r="D5855"/>
    </row>
    <row r="5856" spans="1:4" ht="15.6" x14ac:dyDescent="0.3">
      <c r="A5856" s="118" t="s">
        <v>10881</v>
      </c>
      <c r="B5856" t="s">
        <v>10882</v>
      </c>
      <c r="C5856">
        <v>55.11</v>
      </c>
      <c r="D5856"/>
    </row>
    <row r="5857" spans="1:4" ht="15.6" x14ac:dyDescent="0.3">
      <c r="A5857" s="118" t="s">
        <v>10883</v>
      </c>
      <c r="B5857" t="s">
        <v>10884</v>
      </c>
      <c r="C5857">
        <v>55</v>
      </c>
      <c r="D5857"/>
    </row>
    <row r="5858" spans="1:4" ht="15.6" x14ac:dyDescent="0.3">
      <c r="A5858" s="118" t="s">
        <v>10885</v>
      </c>
      <c r="B5858" t="s">
        <v>10886</v>
      </c>
      <c r="C5858">
        <v>137</v>
      </c>
      <c r="D5858"/>
    </row>
    <row r="5859" spans="1:4" ht="15.6" x14ac:dyDescent="0.3">
      <c r="A5859" s="118" t="s">
        <v>10887</v>
      </c>
      <c r="B5859" t="s">
        <v>10888</v>
      </c>
      <c r="C5859">
        <v>829.49</v>
      </c>
      <c r="D5859"/>
    </row>
    <row r="5860" spans="1:4" ht="15.6" x14ac:dyDescent="0.3">
      <c r="A5860" s="118" t="s">
        <v>10889</v>
      </c>
      <c r="B5860" t="s">
        <v>10890</v>
      </c>
      <c r="C5860">
        <v>691.48</v>
      </c>
      <c r="D5860"/>
    </row>
    <row r="5861" spans="1:4" ht="15.6" x14ac:dyDescent="0.3">
      <c r="A5861" s="118" t="s">
        <v>10891</v>
      </c>
      <c r="B5861" t="s">
        <v>10892</v>
      </c>
      <c r="C5861">
        <v>744.68</v>
      </c>
      <c r="D5861"/>
    </row>
    <row r="5862" spans="1:4" ht="15.6" x14ac:dyDescent="0.3">
      <c r="A5862" s="118" t="s">
        <v>10893</v>
      </c>
      <c r="B5862" t="s">
        <v>10894</v>
      </c>
      <c r="C5862">
        <v>372.34</v>
      </c>
      <c r="D5862"/>
    </row>
    <row r="5863" spans="1:4" ht="15.6" x14ac:dyDescent="0.3">
      <c r="A5863" s="118" t="s">
        <v>10895</v>
      </c>
      <c r="B5863" t="s">
        <v>10896</v>
      </c>
      <c r="C5863">
        <v>372.34</v>
      </c>
      <c r="D5863"/>
    </row>
    <row r="5864" spans="1:4" ht="15.6" x14ac:dyDescent="0.3">
      <c r="A5864" s="118" t="s">
        <v>10897</v>
      </c>
      <c r="B5864" t="s">
        <v>10898</v>
      </c>
      <c r="C5864">
        <v>127</v>
      </c>
      <c r="D5864"/>
    </row>
    <row r="5865" spans="1:4" ht="15.6" x14ac:dyDescent="0.3">
      <c r="A5865" s="118" t="s">
        <v>10899</v>
      </c>
      <c r="B5865" t="s">
        <v>10900</v>
      </c>
      <c r="C5865">
        <v>379.5</v>
      </c>
      <c r="D5865"/>
    </row>
    <row r="5866" spans="1:4" ht="15.6" x14ac:dyDescent="0.3">
      <c r="A5866" s="118" t="s">
        <v>10901</v>
      </c>
      <c r="B5866" t="s">
        <v>10902</v>
      </c>
      <c r="C5866">
        <v>582</v>
      </c>
      <c r="D5866"/>
    </row>
    <row r="5867" spans="1:4" ht="15.6" x14ac:dyDescent="0.3">
      <c r="A5867" s="118" t="s">
        <v>10903</v>
      </c>
      <c r="B5867" t="s">
        <v>10904</v>
      </c>
      <c r="C5867">
        <v>710.32</v>
      </c>
      <c r="D5867"/>
    </row>
    <row r="5868" spans="1:4" ht="15.6" x14ac:dyDescent="0.3">
      <c r="A5868" s="118" t="s">
        <v>10905</v>
      </c>
      <c r="B5868" t="s">
        <v>10906</v>
      </c>
      <c r="C5868">
        <v>340.43</v>
      </c>
      <c r="D5868"/>
    </row>
    <row r="5869" spans="1:4" ht="15.6" x14ac:dyDescent="0.3">
      <c r="A5869" s="118" t="s">
        <v>10907</v>
      </c>
      <c r="B5869" t="s">
        <v>10908</v>
      </c>
      <c r="C5869">
        <v>81</v>
      </c>
      <c r="D5869"/>
    </row>
    <row r="5870" spans="1:4" ht="15.6" x14ac:dyDescent="0.3">
      <c r="A5870" s="118" t="s">
        <v>10909</v>
      </c>
      <c r="B5870" t="s">
        <v>10910</v>
      </c>
      <c r="C5870">
        <v>645.16</v>
      </c>
      <c r="D5870"/>
    </row>
    <row r="5871" spans="1:4" ht="15.6" x14ac:dyDescent="0.3">
      <c r="A5871" s="118" t="s">
        <v>10911</v>
      </c>
      <c r="B5871" t="s">
        <v>10912</v>
      </c>
      <c r="C5871">
        <v>523.5</v>
      </c>
      <c r="D5871"/>
    </row>
    <row r="5872" spans="1:4" ht="15.6" x14ac:dyDescent="0.3">
      <c r="A5872" s="118" t="s">
        <v>10913</v>
      </c>
      <c r="B5872" t="s">
        <v>10914</v>
      </c>
      <c r="C5872">
        <v>894.79</v>
      </c>
      <c r="D5872"/>
    </row>
    <row r="5873" spans="1:4" ht="15.6" x14ac:dyDescent="0.3">
      <c r="A5873" s="118" t="s">
        <v>10915</v>
      </c>
      <c r="B5873" t="s">
        <v>10916</v>
      </c>
      <c r="C5873">
        <v>307</v>
      </c>
      <c r="D5873"/>
    </row>
    <row r="5874" spans="1:4" ht="15.6" x14ac:dyDescent="0.3">
      <c r="A5874" s="118" t="s">
        <v>10917</v>
      </c>
      <c r="B5874" t="s">
        <v>10918</v>
      </c>
      <c r="C5874">
        <v>667</v>
      </c>
      <c r="D5874"/>
    </row>
    <row r="5875" spans="1:4" ht="15.6" x14ac:dyDescent="0.3">
      <c r="A5875" s="118" t="s">
        <v>10919</v>
      </c>
      <c r="B5875" t="s">
        <v>10920</v>
      </c>
      <c r="C5875">
        <v>574.47</v>
      </c>
      <c r="D5875"/>
    </row>
    <row r="5876" spans="1:4" ht="15.6" x14ac:dyDescent="0.3">
      <c r="A5876" s="118" t="s">
        <v>10921</v>
      </c>
      <c r="B5876" t="s">
        <v>10922</v>
      </c>
      <c r="C5876">
        <v>457.45</v>
      </c>
      <c r="D5876"/>
    </row>
    <row r="5877" spans="1:4" ht="15.6" x14ac:dyDescent="0.3">
      <c r="A5877" s="118" t="s">
        <v>10923</v>
      </c>
      <c r="B5877" t="s">
        <v>10924</v>
      </c>
      <c r="C5877">
        <v>129.03</v>
      </c>
      <c r="D5877"/>
    </row>
    <row r="5878" spans="1:4" ht="15.6" x14ac:dyDescent="0.3">
      <c r="A5878" s="118" t="s">
        <v>10925</v>
      </c>
      <c r="B5878" t="s">
        <v>10926</v>
      </c>
      <c r="C5878">
        <v>523.5</v>
      </c>
      <c r="D5878"/>
    </row>
    <row r="5879" spans="1:4" ht="15.6" x14ac:dyDescent="0.3">
      <c r="A5879" s="118" t="s">
        <v>10927</v>
      </c>
      <c r="B5879" t="s">
        <v>10928</v>
      </c>
      <c r="C5879">
        <v>1533</v>
      </c>
      <c r="D5879"/>
    </row>
    <row r="5880" spans="1:4" ht="15.6" x14ac:dyDescent="0.3">
      <c r="A5880" s="118" t="s">
        <v>10929</v>
      </c>
      <c r="B5880" t="s">
        <v>10930</v>
      </c>
      <c r="C5880">
        <v>3046.59</v>
      </c>
      <c r="D5880"/>
    </row>
    <row r="5881" spans="1:4" ht="15.6" x14ac:dyDescent="0.3">
      <c r="A5881" s="118" t="s">
        <v>10931</v>
      </c>
      <c r="B5881" t="s">
        <v>10932</v>
      </c>
      <c r="C5881">
        <v>1874.55</v>
      </c>
      <c r="D5881"/>
    </row>
    <row r="5882" spans="1:4" ht="15.6" x14ac:dyDescent="0.3">
      <c r="A5882" s="118" t="s">
        <v>10933</v>
      </c>
      <c r="B5882" t="s">
        <v>10934</v>
      </c>
      <c r="C5882">
        <v>30555</v>
      </c>
      <c r="D5882"/>
    </row>
    <row r="5883" spans="1:4" ht="15.6" x14ac:dyDescent="0.3">
      <c r="A5883" s="118" t="s">
        <v>10935</v>
      </c>
      <c r="B5883" t="s">
        <v>10936</v>
      </c>
      <c r="C5883">
        <v>5664.89</v>
      </c>
      <c r="D5883"/>
    </row>
    <row r="5884" spans="1:4" ht="15.6" x14ac:dyDescent="0.3">
      <c r="A5884" s="118" t="s">
        <v>10937</v>
      </c>
      <c r="B5884" t="s">
        <v>10938</v>
      </c>
      <c r="C5884">
        <v>5664.89</v>
      </c>
      <c r="D5884"/>
    </row>
    <row r="5885" spans="1:4" ht="15.6" x14ac:dyDescent="0.3">
      <c r="A5885" s="118" t="s">
        <v>10939</v>
      </c>
      <c r="B5885" t="s">
        <v>10940</v>
      </c>
      <c r="C5885">
        <v>10913.98</v>
      </c>
      <c r="D5885"/>
    </row>
    <row r="5886" spans="1:4" ht="15.6" x14ac:dyDescent="0.3">
      <c r="A5886" s="118" t="s">
        <v>10941</v>
      </c>
      <c r="B5886" t="s">
        <v>10942</v>
      </c>
      <c r="C5886">
        <v>10798.58</v>
      </c>
      <c r="D5886"/>
    </row>
    <row r="5887" spans="1:4" ht="15.6" x14ac:dyDescent="0.3">
      <c r="A5887" s="118" t="s">
        <v>10943</v>
      </c>
      <c r="B5887" t="s">
        <v>10944</v>
      </c>
      <c r="C5887">
        <v>11737.59</v>
      </c>
      <c r="D5887"/>
    </row>
    <row r="5888" spans="1:4" ht="15.6" x14ac:dyDescent="0.3">
      <c r="A5888" s="118" t="s">
        <v>10945</v>
      </c>
      <c r="B5888" t="s">
        <v>10946</v>
      </c>
      <c r="C5888">
        <v>5751.77</v>
      </c>
      <c r="D5888"/>
    </row>
    <row r="5889" spans="1:4" ht="15.6" x14ac:dyDescent="0.3">
      <c r="A5889" s="118" t="s">
        <v>10947</v>
      </c>
      <c r="B5889" t="s">
        <v>10948</v>
      </c>
      <c r="C5889">
        <v>5286.88</v>
      </c>
      <c r="D5889"/>
    </row>
    <row r="5890" spans="1:4" ht="15.6" x14ac:dyDescent="0.3">
      <c r="A5890" s="118" t="s">
        <v>10949</v>
      </c>
      <c r="B5890" t="s">
        <v>10950</v>
      </c>
      <c r="C5890">
        <v>3853.04</v>
      </c>
      <c r="D5890"/>
    </row>
    <row r="5891" spans="1:4" ht="15.6" x14ac:dyDescent="0.3">
      <c r="A5891" s="118" t="s">
        <v>10951</v>
      </c>
      <c r="B5891" t="s">
        <v>10952</v>
      </c>
      <c r="C5891">
        <v>320</v>
      </c>
      <c r="D5891"/>
    </row>
    <row r="5892" spans="1:4" ht="15.6" x14ac:dyDescent="0.3">
      <c r="A5892" s="118" t="s">
        <v>10953</v>
      </c>
      <c r="B5892" t="s">
        <v>10954</v>
      </c>
      <c r="C5892">
        <v>109</v>
      </c>
      <c r="D5892"/>
    </row>
    <row r="5893" spans="1:4" ht="15.6" x14ac:dyDescent="0.3">
      <c r="A5893" s="118" t="s">
        <v>10955</v>
      </c>
      <c r="B5893" t="s">
        <v>10954</v>
      </c>
      <c r="C5893">
        <v>99.5</v>
      </c>
      <c r="D5893"/>
    </row>
    <row r="5894" spans="1:4" ht="15.6" x14ac:dyDescent="0.3">
      <c r="A5894" s="118" t="s">
        <v>10956</v>
      </c>
      <c r="B5894" t="s">
        <v>10957</v>
      </c>
      <c r="C5894">
        <v>785</v>
      </c>
      <c r="D5894"/>
    </row>
    <row r="5895" spans="1:4" ht="15.6" x14ac:dyDescent="0.3">
      <c r="A5895" s="118" t="s">
        <v>10958</v>
      </c>
      <c r="B5895" t="s">
        <v>10959</v>
      </c>
      <c r="C5895">
        <v>223.5</v>
      </c>
      <c r="D5895"/>
    </row>
    <row r="5896" spans="1:4" ht="15.6" x14ac:dyDescent="0.3">
      <c r="A5896" s="118" t="s">
        <v>10960</v>
      </c>
      <c r="B5896" t="s">
        <v>10961</v>
      </c>
      <c r="C5896">
        <v>334.63</v>
      </c>
      <c r="D5896"/>
    </row>
    <row r="5897" spans="1:4" ht="15.6" x14ac:dyDescent="0.3">
      <c r="A5897" s="118" t="s">
        <v>10962</v>
      </c>
      <c r="B5897" t="s">
        <v>10963</v>
      </c>
      <c r="C5897">
        <v>327.5</v>
      </c>
      <c r="D5897"/>
    </row>
    <row r="5898" spans="1:4" ht="15.6" x14ac:dyDescent="0.3">
      <c r="A5898" s="118" t="s">
        <v>10964</v>
      </c>
      <c r="B5898" t="s">
        <v>10965</v>
      </c>
      <c r="C5898">
        <v>327.5</v>
      </c>
      <c r="D5898"/>
    </row>
    <row r="5899" spans="1:4" ht="15.6" x14ac:dyDescent="0.3">
      <c r="A5899" s="118" t="s">
        <v>10966</v>
      </c>
      <c r="B5899" t="s">
        <v>10967</v>
      </c>
      <c r="C5899">
        <v>327.5</v>
      </c>
      <c r="D5899"/>
    </row>
    <row r="5900" spans="1:4" ht="15.6" x14ac:dyDescent="0.3">
      <c r="A5900" s="118" t="s">
        <v>10968</v>
      </c>
      <c r="B5900" t="s">
        <v>10967</v>
      </c>
      <c r="C5900">
        <v>327.5</v>
      </c>
      <c r="D5900"/>
    </row>
    <row r="5901" spans="1:4" ht="15.6" x14ac:dyDescent="0.3">
      <c r="A5901" s="118" t="s">
        <v>10969</v>
      </c>
      <c r="B5901" t="s">
        <v>10970</v>
      </c>
      <c r="C5901">
        <v>207</v>
      </c>
      <c r="D5901"/>
    </row>
    <row r="5902" spans="1:4" ht="15.6" x14ac:dyDescent="0.3">
      <c r="A5902" s="118" t="s">
        <v>10971</v>
      </c>
      <c r="B5902" t="s">
        <v>10972</v>
      </c>
      <c r="C5902">
        <v>388.3</v>
      </c>
      <c r="D5902"/>
    </row>
    <row r="5903" spans="1:4" ht="15.6" x14ac:dyDescent="0.3">
      <c r="A5903" s="118" t="s">
        <v>10973</v>
      </c>
      <c r="B5903" t="s">
        <v>10974</v>
      </c>
      <c r="C5903">
        <v>345.74</v>
      </c>
      <c r="D5903"/>
    </row>
    <row r="5904" spans="1:4" ht="15.6" x14ac:dyDescent="0.3">
      <c r="A5904" s="118" t="s">
        <v>10975</v>
      </c>
      <c r="B5904" t="s">
        <v>10976</v>
      </c>
      <c r="C5904">
        <v>3.78</v>
      </c>
      <c r="D5904"/>
    </row>
    <row r="5905" spans="1:4" ht="15.6" x14ac:dyDescent="0.3">
      <c r="A5905" s="118" t="s">
        <v>10977</v>
      </c>
      <c r="B5905" t="s">
        <v>10978</v>
      </c>
      <c r="C5905">
        <v>155</v>
      </c>
      <c r="D5905"/>
    </row>
    <row r="5906" spans="1:4" ht="15.6" x14ac:dyDescent="0.3">
      <c r="A5906" s="118" t="s">
        <v>10979</v>
      </c>
      <c r="B5906" t="s">
        <v>10980</v>
      </c>
      <c r="C5906">
        <v>87.5</v>
      </c>
      <c r="D5906"/>
    </row>
    <row r="5907" spans="1:4" ht="15.6" x14ac:dyDescent="0.3">
      <c r="A5907" s="118" t="s">
        <v>10981</v>
      </c>
      <c r="B5907" t="s">
        <v>10980</v>
      </c>
      <c r="C5907">
        <v>81.5</v>
      </c>
      <c r="D5907"/>
    </row>
    <row r="5908" spans="1:4" ht="15.6" x14ac:dyDescent="0.3">
      <c r="A5908" s="118" t="s">
        <v>10982</v>
      </c>
      <c r="B5908" t="s">
        <v>10983</v>
      </c>
      <c r="C5908">
        <v>127.5</v>
      </c>
      <c r="D5908"/>
    </row>
    <row r="5909" spans="1:4" ht="15.6" x14ac:dyDescent="0.3">
      <c r="A5909" s="118" t="s">
        <v>10984</v>
      </c>
      <c r="B5909" t="s">
        <v>10985</v>
      </c>
      <c r="C5909">
        <v>231</v>
      </c>
      <c r="D5909"/>
    </row>
    <row r="5910" spans="1:4" ht="15.6" x14ac:dyDescent="0.3">
      <c r="A5910" s="118" t="s">
        <v>10986</v>
      </c>
      <c r="B5910" t="s">
        <v>10987</v>
      </c>
      <c r="C5910">
        <v>100.5</v>
      </c>
      <c r="D5910"/>
    </row>
    <row r="5911" spans="1:4" ht="15.6" x14ac:dyDescent="0.3">
      <c r="A5911" s="118" t="s">
        <v>10988</v>
      </c>
      <c r="B5911" t="s">
        <v>10989</v>
      </c>
      <c r="C5911">
        <v>105.32</v>
      </c>
      <c r="D5911"/>
    </row>
    <row r="5912" spans="1:4" ht="15.6" x14ac:dyDescent="0.3">
      <c r="A5912" s="118" t="s">
        <v>10990</v>
      </c>
      <c r="B5912" t="s">
        <v>10991</v>
      </c>
      <c r="C5912">
        <v>2553.7600000000002</v>
      </c>
      <c r="D5912"/>
    </row>
    <row r="5913" spans="1:4" ht="15.6" x14ac:dyDescent="0.3">
      <c r="A5913" s="118" t="s">
        <v>10992</v>
      </c>
      <c r="B5913" t="s">
        <v>10991</v>
      </c>
      <c r="C5913">
        <v>2526.6</v>
      </c>
      <c r="D5913"/>
    </row>
    <row r="5914" spans="1:4" ht="15.6" x14ac:dyDescent="0.3">
      <c r="A5914" s="118" t="s">
        <v>10993</v>
      </c>
      <c r="B5914" t="s">
        <v>10994</v>
      </c>
      <c r="C5914">
        <v>2109.9299999999998</v>
      </c>
      <c r="D5914"/>
    </row>
    <row r="5915" spans="1:4" ht="15.6" x14ac:dyDescent="0.3">
      <c r="A5915" s="118" t="s">
        <v>10995</v>
      </c>
      <c r="B5915" t="s">
        <v>10996</v>
      </c>
      <c r="C5915">
        <v>1788.29</v>
      </c>
      <c r="D5915"/>
    </row>
    <row r="5916" spans="1:4" ht="15.6" x14ac:dyDescent="0.3">
      <c r="A5916" s="118" t="s">
        <v>10997</v>
      </c>
      <c r="B5916" t="s">
        <v>10998</v>
      </c>
      <c r="C5916">
        <v>1093.6099999999999</v>
      </c>
      <c r="D5916"/>
    </row>
    <row r="5917" spans="1:4" ht="15.6" x14ac:dyDescent="0.3">
      <c r="A5917" s="118" t="s">
        <v>10999</v>
      </c>
      <c r="B5917" t="s">
        <v>11000</v>
      </c>
      <c r="C5917">
        <v>652.12</v>
      </c>
      <c r="D5917"/>
    </row>
    <row r="5918" spans="1:4" ht="15.6" x14ac:dyDescent="0.3">
      <c r="A5918" s="118" t="s">
        <v>11001</v>
      </c>
      <c r="B5918" t="s">
        <v>11002</v>
      </c>
      <c r="C5918">
        <v>48.01</v>
      </c>
      <c r="D5918"/>
    </row>
    <row r="5919" spans="1:4" ht="15.6" x14ac:dyDescent="0.3">
      <c r="A5919" s="118" t="s">
        <v>11003</v>
      </c>
      <c r="B5919" t="s">
        <v>11004</v>
      </c>
      <c r="C5919">
        <v>364</v>
      </c>
      <c r="D5919"/>
    </row>
    <row r="5920" spans="1:4" ht="15.6" x14ac:dyDescent="0.3">
      <c r="A5920" s="118" t="s">
        <v>11005</v>
      </c>
      <c r="B5920" t="s">
        <v>11006</v>
      </c>
      <c r="C5920">
        <v>411.5</v>
      </c>
      <c r="D5920"/>
    </row>
    <row r="5921" spans="1:4" ht="15.6" x14ac:dyDescent="0.3">
      <c r="A5921" s="118" t="s">
        <v>11007</v>
      </c>
      <c r="B5921" t="s">
        <v>11008</v>
      </c>
      <c r="C5921">
        <v>319.14999999999998</v>
      </c>
      <c r="D5921"/>
    </row>
    <row r="5922" spans="1:4" ht="15.6" x14ac:dyDescent="0.3">
      <c r="A5922" s="118" t="s">
        <v>11009</v>
      </c>
      <c r="B5922" t="s">
        <v>11010</v>
      </c>
      <c r="C5922">
        <v>55.5</v>
      </c>
      <c r="D5922"/>
    </row>
    <row r="5923" spans="1:4" ht="15.6" x14ac:dyDescent="0.3">
      <c r="A5923" s="118" t="s">
        <v>11011</v>
      </c>
      <c r="B5923" t="s">
        <v>11012</v>
      </c>
      <c r="C5923">
        <v>340.5</v>
      </c>
      <c r="D5923"/>
    </row>
    <row r="5924" spans="1:4" ht="15.6" x14ac:dyDescent="0.3">
      <c r="A5924" s="118" t="s">
        <v>11013</v>
      </c>
      <c r="B5924" t="s">
        <v>11014</v>
      </c>
      <c r="C5924">
        <v>168.01</v>
      </c>
      <c r="D5924"/>
    </row>
    <row r="5925" spans="1:4" ht="15.6" x14ac:dyDescent="0.3">
      <c r="A5925" s="118" t="s">
        <v>11015</v>
      </c>
      <c r="B5925" t="s">
        <v>11016</v>
      </c>
      <c r="C5925">
        <v>344.5</v>
      </c>
      <c r="D5925"/>
    </row>
    <row r="5926" spans="1:4" ht="15.6" x14ac:dyDescent="0.3">
      <c r="A5926" s="118" t="s">
        <v>11017</v>
      </c>
      <c r="B5926" t="s">
        <v>11018</v>
      </c>
      <c r="C5926">
        <v>257.14999999999998</v>
      </c>
      <c r="D5926"/>
    </row>
    <row r="5927" spans="1:4" ht="15.6" x14ac:dyDescent="0.3">
      <c r="A5927" s="118" t="s">
        <v>11019</v>
      </c>
      <c r="B5927" t="s">
        <v>11020</v>
      </c>
      <c r="C5927">
        <v>314.57</v>
      </c>
      <c r="D5927"/>
    </row>
    <row r="5928" spans="1:4" ht="15.6" x14ac:dyDescent="0.3">
      <c r="A5928" s="118" t="s">
        <v>11021</v>
      </c>
      <c r="B5928" t="s">
        <v>11022</v>
      </c>
      <c r="C5928">
        <v>328.3</v>
      </c>
      <c r="D5928"/>
    </row>
    <row r="5929" spans="1:4" ht="15.6" x14ac:dyDescent="0.3">
      <c r="A5929" s="118" t="s">
        <v>11023</v>
      </c>
      <c r="B5929" t="s">
        <v>11024</v>
      </c>
      <c r="C5929">
        <v>241.7</v>
      </c>
      <c r="D5929"/>
    </row>
    <row r="5930" spans="1:4" ht="15.6" x14ac:dyDescent="0.3">
      <c r="A5930" s="118" t="s">
        <v>11025</v>
      </c>
      <c r="B5930" t="s">
        <v>11026</v>
      </c>
      <c r="C5930">
        <v>162.5</v>
      </c>
      <c r="D5930"/>
    </row>
    <row r="5931" spans="1:4" ht="15.6" x14ac:dyDescent="0.3">
      <c r="A5931" s="118" t="s">
        <v>11027</v>
      </c>
      <c r="B5931" t="s">
        <v>11028</v>
      </c>
      <c r="C5931">
        <v>478</v>
      </c>
      <c r="D5931"/>
    </row>
    <row r="5932" spans="1:4" ht="15.6" x14ac:dyDescent="0.3">
      <c r="A5932" s="118" t="s">
        <v>11029</v>
      </c>
      <c r="B5932" t="s">
        <v>11028</v>
      </c>
      <c r="C5932">
        <v>64.5</v>
      </c>
      <c r="D5932"/>
    </row>
    <row r="5933" spans="1:4" ht="15.6" x14ac:dyDescent="0.3">
      <c r="A5933" s="118" t="s">
        <v>11030</v>
      </c>
      <c r="B5933" t="s">
        <v>11031</v>
      </c>
      <c r="C5933">
        <v>629</v>
      </c>
      <c r="D5933"/>
    </row>
    <row r="5934" spans="1:4" ht="15.6" x14ac:dyDescent="0.3">
      <c r="A5934" s="118" t="s">
        <v>11032</v>
      </c>
      <c r="B5934" t="s">
        <v>11031</v>
      </c>
      <c r="C5934">
        <v>64.5</v>
      </c>
      <c r="D5934"/>
    </row>
    <row r="5935" spans="1:4" ht="15.6" x14ac:dyDescent="0.3">
      <c r="A5935" s="118" t="s">
        <v>11033</v>
      </c>
      <c r="B5935" t="s">
        <v>11034</v>
      </c>
      <c r="C5935">
        <v>441.5</v>
      </c>
      <c r="D5935"/>
    </row>
    <row r="5936" spans="1:4" ht="15.6" x14ac:dyDescent="0.3">
      <c r="A5936" s="118" t="s">
        <v>11035</v>
      </c>
      <c r="B5936" t="s">
        <v>11036</v>
      </c>
      <c r="C5936">
        <v>577</v>
      </c>
      <c r="D5936"/>
    </row>
    <row r="5937" spans="1:4" ht="15.6" x14ac:dyDescent="0.3">
      <c r="A5937" s="118" t="s">
        <v>11037</v>
      </c>
      <c r="B5937" t="s">
        <v>11038</v>
      </c>
      <c r="C5937">
        <v>478</v>
      </c>
      <c r="D5937"/>
    </row>
    <row r="5938" spans="1:4" ht="15.6" x14ac:dyDescent="0.3">
      <c r="A5938" s="118" t="s">
        <v>11039</v>
      </c>
      <c r="B5938" t="s">
        <v>11040</v>
      </c>
      <c r="C5938">
        <v>257.14999999999998</v>
      </c>
      <c r="D5938"/>
    </row>
    <row r="5939" spans="1:4" ht="15.6" x14ac:dyDescent="0.3">
      <c r="A5939" s="118" t="s">
        <v>11041</v>
      </c>
      <c r="B5939" t="s">
        <v>11042</v>
      </c>
      <c r="C5939">
        <v>168.11</v>
      </c>
      <c r="D5939"/>
    </row>
    <row r="5940" spans="1:4" ht="15.6" x14ac:dyDescent="0.3">
      <c r="A5940" s="118" t="s">
        <v>11043</v>
      </c>
      <c r="B5940" t="s">
        <v>11044</v>
      </c>
      <c r="C5940">
        <v>168.11</v>
      </c>
      <c r="D5940"/>
    </row>
    <row r="5941" spans="1:4" ht="15.6" x14ac:dyDescent="0.3">
      <c r="A5941" s="118" t="s">
        <v>11045</v>
      </c>
      <c r="B5941" t="s">
        <v>11046</v>
      </c>
      <c r="C5941">
        <v>281.77</v>
      </c>
      <c r="D5941"/>
    </row>
    <row r="5942" spans="1:4" ht="15.6" x14ac:dyDescent="0.3">
      <c r="A5942" s="118" t="s">
        <v>11047</v>
      </c>
      <c r="B5942" t="s">
        <v>11048</v>
      </c>
      <c r="C5942">
        <v>129.30000000000001</v>
      </c>
      <c r="D5942"/>
    </row>
    <row r="5943" spans="1:4" ht="15.6" x14ac:dyDescent="0.3">
      <c r="A5943" s="118" t="s">
        <v>11049</v>
      </c>
      <c r="B5943" t="s">
        <v>11050</v>
      </c>
      <c r="C5943">
        <v>142.58000000000001</v>
      </c>
      <c r="D5943"/>
    </row>
    <row r="5944" spans="1:4" ht="15.6" x14ac:dyDescent="0.3">
      <c r="A5944" s="118" t="s">
        <v>11051</v>
      </c>
      <c r="B5944" t="s">
        <v>11052</v>
      </c>
      <c r="C5944">
        <v>142.58000000000001</v>
      </c>
      <c r="D5944"/>
    </row>
    <row r="5945" spans="1:4" ht="15.6" x14ac:dyDescent="0.3">
      <c r="A5945" s="118" t="s">
        <v>11053</v>
      </c>
      <c r="B5945" t="s">
        <v>11054</v>
      </c>
      <c r="C5945">
        <v>109.62</v>
      </c>
      <c r="D5945"/>
    </row>
    <row r="5946" spans="1:4" ht="15.6" x14ac:dyDescent="0.3">
      <c r="A5946" s="118" t="s">
        <v>11055</v>
      </c>
      <c r="B5946" t="s">
        <v>11056</v>
      </c>
      <c r="C5946">
        <v>129.30000000000001</v>
      </c>
      <c r="D5946"/>
    </row>
    <row r="5947" spans="1:4" ht="15.6" x14ac:dyDescent="0.3">
      <c r="A5947" s="118" t="s">
        <v>11057</v>
      </c>
      <c r="B5947" t="s">
        <v>11058</v>
      </c>
      <c r="C5947">
        <v>581.77</v>
      </c>
      <c r="D5947"/>
    </row>
    <row r="5948" spans="1:4" ht="15.6" x14ac:dyDescent="0.3">
      <c r="A5948" s="118" t="s">
        <v>11059</v>
      </c>
      <c r="B5948" t="s">
        <v>11060</v>
      </c>
      <c r="C5948">
        <v>337.77</v>
      </c>
      <c r="D5948"/>
    </row>
    <row r="5949" spans="1:4" ht="15.6" x14ac:dyDescent="0.3">
      <c r="A5949" s="118" t="s">
        <v>11061</v>
      </c>
      <c r="B5949" t="s">
        <v>11062</v>
      </c>
      <c r="C5949">
        <v>247.93</v>
      </c>
      <c r="D5949"/>
    </row>
    <row r="5950" spans="1:4" ht="15.6" x14ac:dyDescent="0.3">
      <c r="A5950" s="118" t="s">
        <v>11063</v>
      </c>
      <c r="B5950" t="s">
        <v>11064</v>
      </c>
      <c r="C5950">
        <v>218.08</v>
      </c>
      <c r="D5950"/>
    </row>
    <row r="5951" spans="1:4" ht="15.6" x14ac:dyDescent="0.3">
      <c r="A5951" s="118" t="s">
        <v>11065</v>
      </c>
      <c r="B5951" t="s">
        <v>11066</v>
      </c>
      <c r="C5951">
        <v>1075.27</v>
      </c>
      <c r="D5951"/>
    </row>
    <row r="5952" spans="1:4" ht="15.6" x14ac:dyDescent="0.3">
      <c r="A5952" s="118" t="s">
        <v>11067</v>
      </c>
      <c r="B5952" t="s">
        <v>11068</v>
      </c>
      <c r="C5952">
        <v>252.69</v>
      </c>
      <c r="D5952"/>
    </row>
    <row r="5953" spans="1:4" ht="15.6" x14ac:dyDescent="0.3">
      <c r="A5953" s="118" t="s">
        <v>11069</v>
      </c>
      <c r="B5953" t="s">
        <v>11070</v>
      </c>
      <c r="C5953">
        <v>715</v>
      </c>
      <c r="D5953"/>
    </row>
    <row r="5954" spans="1:4" ht="15.6" x14ac:dyDescent="0.3">
      <c r="A5954" s="118" t="s">
        <v>11071</v>
      </c>
      <c r="B5954" t="s">
        <v>11072</v>
      </c>
      <c r="C5954">
        <v>326</v>
      </c>
      <c r="D5954"/>
    </row>
    <row r="5955" spans="1:4" ht="15.6" x14ac:dyDescent="0.3">
      <c r="A5955" s="118" t="s">
        <v>11073</v>
      </c>
      <c r="B5955" t="s">
        <v>4523</v>
      </c>
      <c r="C5955">
        <v>194</v>
      </c>
      <c r="D5955"/>
    </row>
    <row r="5956" spans="1:4" ht="15.6" x14ac:dyDescent="0.3">
      <c r="A5956" s="118" t="s">
        <v>11074</v>
      </c>
      <c r="B5956" t="s">
        <v>11075</v>
      </c>
      <c r="C5956">
        <v>280</v>
      </c>
      <c r="D5956"/>
    </row>
    <row r="5957" spans="1:4" ht="15.6" x14ac:dyDescent="0.3">
      <c r="A5957" s="118" t="s">
        <v>11076</v>
      </c>
      <c r="B5957" t="s">
        <v>11075</v>
      </c>
      <c r="C5957">
        <v>280</v>
      </c>
      <c r="D5957"/>
    </row>
    <row r="5958" spans="1:4" ht="15.6" x14ac:dyDescent="0.3">
      <c r="A5958" s="118" t="s">
        <v>11077</v>
      </c>
      <c r="B5958" t="s">
        <v>11078</v>
      </c>
      <c r="C5958">
        <v>527.02</v>
      </c>
      <c r="D5958"/>
    </row>
    <row r="5959" spans="1:4" ht="15.6" x14ac:dyDescent="0.3">
      <c r="A5959" s="118" t="s">
        <v>11079</v>
      </c>
      <c r="B5959" t="s">
        <v>11080</v>
      </c>
      <c r="C5959">
        <v>630</v>
      </c>
      <c r="D5959"/>
    </row>
    <row r="5960" spans="1:4" ht="15.6" x14ac:dyDescent="0.3">
      <c r="A5960" s="118" t="s">
        <v>11081</v>
      </c>
      <c r="B5960" t="s">
        <v>11082</v>
      </c>
      <c r="C5960">
        <v>642</v>
      </c>
      <c r="D5960"/>
    </row>
    <row r="5961" spans="1:4" ht="15.6" x14ac:dyDescent="0.3">
      <c r="A5961" s="118" t="s">
        <v>11083</v>
      </c>
      <c r="B5961" t="s">
        <v>11084</v>
      </c>
      <c r="C5961">
        <v>227.5</v>
      </c>
      <c r="D5961"/>
    </row>
    <row r="5962" spans="1:4" ht="15.6" x14ac:dyDescent="0.3">
      <c r="A5962" s="118" t="s">
        <v>11085</v>
      </c>
      <c r="B5962" t="s">
        <v>11086</v>
      </c>
      <c r="C5962">
        <v>916.5</v>
      </c>
      <c r="D5962"/>
    </row>
    <row r="5963" spans="1:4" ht="15.6" x14ac:dyDescent="0.3">
      <c r="A5963" s="118" t="s">
        <v>11087</v>
      </c>
      <c r="B5963" t="s">
        <v>11088</v>
      </c>
      <c r="C5963">
        <v>699.24</v>
      </c>
      <c r="D5963"/>
    </row>
    <row r="5964" spans="1:4" ht="15.6" x14ac:dyDescent="0.3">
      <c r="A5964" s="118" t="s">
        <v>11089</v>
      </c>
      <c r="B5964" t="s">
        <v>11090</v>
      </c>
      <c r="C5964">
        <v>144.5</v>
      </c>
      <c r="D5964"/>
    </row>
    <row r="5965" spans="1:4" ht="15.6" x14ac:dyDescent="0.3">
      <c r="A5965" s="118" t="s">
        <v>11091</v>
      </c>
      <c r="B5965" t="s">
        <v>11092</v>
      </c>
      <c r="C5965">
        <v>111.5</v>
      </c>
      <c r="D5965"/>
    </row>
    <row r="5966" spans="1:4" ht="15.6" x14ac:dyDescent="0.3">
      <c r="A5966" s="118" t="s">
        <v>11093</v>
      </c>
      <c r="B5966" t="s">
        <v>11094</v>
      </c>
      <c r="C5966">
        <v>87.69</v>
      </c>
      <c r="D5966"/>
    </row>
    <row r="5967" spans="1:4" ht="15.6" x14ac:dyDescent="0.3">
      <c r="A5967" s="118" t="s">
        <v>11095</v>
      </c>
      <c r="B5967" t="s">
        <v>11096</v>
      </c>
      <c r="C5967">
        <v>391.5</v>
      </c>
      <c r="D5967"/>
    </row>
    <row r="5968" spans="1:4" ht="15.6" x14ac:dyDescent="0.3">
      <c r="A5968" s="118" t="s">
        <v>11097</v>
      </c>
      <c r="B5968" t="s">
        <v>11096</v>
      </c>
      <c r="C5968">
        <v>391.5</v>
      </c>
      <c r="D5968"/>
    </row>
    <row r="5969" spans="1:4" ht="15.6" x14ac:dyDescent="0.3">
      <c r="A5969" s="118" t="s">
        <v>11098</v>
      </c>
      <c r="B5969" t="s">
        <v>11099</v>
      </c>
      <c r="C5969">
        <v>83.5</v>
      </c>
      <c r="D5969"/>
    </row>
    <row r="5970" spans="1:4" ht="15.6" x14ac:dyDescent="0.3">
      <c r="A5970" s="118" t="s">
        <v>11100</v>
      </c>
      <c r="B5970" t="s">
        <v>11101</v>
      </c>
      <c r="C5970">
        <v>177</v>
      </c>
      <c r="D5970"/>
    </row>
    <row r="5971" spans="1:4" ht="15.6" x14ac:dyDescent="0.3">
      <c r="A5971" s="118" t="s">
        <v>11102</v>
      </c>
      <c r="B5971" t="s">
        <v>11103</v>
      </c>
      <c r="C5971">
        <v>73</v>
      </c>
      <c r="D5971"/>
    </row>
    <row r="5972" spans="1:4" ht="15.6" x14ac:dyDescent="0.3">
      <c r="A5972" s="118" t="s">
        <v>11104</v>
      </c>
      <c r="B5972" t="s">
        <v>11105</v>
      </c>
      <c r="C5972">
        <v>87.5</v>
      </c>
      <c r="D5972"/>
    </row>
    <row r="5973" spans="1:4" ht="15.6" x14ac:dyDescent="0.3">
      <c r="A5973" s="118" t="s">
        <v>11106</v>
      </c>
      <c r="B5973" t="s">
        <v>11107</v>
      </c>
      <c r="C5973">
        <v>98.5</v>
      </c>
      <c r="D5973"/>
    </row>
    <row r="5974" spans="1:4" ht="15.6" x14ac:dyDescent="0.3">
      <c r="A5974" s="118" t="s">
        <v>11108</v>
      </c>
      <c r="B5974" t="s">
        <v>11109</v>
      </c>
      <c r="C5974">
        <v>131</v>
      </c>
      <c r="D5974"/>
    </row>
    <row r="5975" spans="1:4" ht="15.6" x14ac:dyDescent="0.3">
      <c r="A5975" s="118" t="s">
        <v>11110</v>
      </c>
      <c r="B5975" t="s">
        <v>11111</v>
      </c>
      <c r="C5975">
        <v>207</v>
      </c>
      <c r="D5975"/>
    </row>
    <row r="5976" spans="1:4" ht="15.6" x14ac:dyDescent="0.3">
      <c r="A5976" s="118" t="s">
        <v>11112</v>
      </c>
      <c r="B5976" t="s">
        <v>11113</v>
      </c>
      <c r="C5976">
        <v>359.5</v>
      </c>
      <c r="D5976"/>
    </row>
    <row r="5977" spans="1:4" ht="15.6" x14ac:dyDescent="0.3">
      <c r="A5977" s="118" t="s">
        <v>11114</v>
      </c>
      <c r="B5977" t="s">
        <v>11115</v>
      </c>
      <c r="C5977">
        <v>179</v>
      </c>
      <c r="D5977"/>
    </row>
    <row r="5978" spans="1:4" ht="15.6" x14ac:dyDescent="0.3">
      <c r="A5978" s="118" t="s">
        <v>11116</v>
      </c>
      <c r="B5978" t="s">
        <v>11115</v>
      </c>
      <c r="C5978">
        <v>74.5</v>
      </c>
      <c r="D5978"/>
    </row>
    <row r="5979" spans="1:4" ht="15.6" x14ac:dyDescent="0.3">
      <c r="A5979" s="118" t="s">
        <v>11117</v>
      </c>
      <c r="B5979" t="s">
        <v>11118</v>
      </c>
      <c r="C5979">
        <v>478</v>
      </c>
      <c r="D5979"/>
    </row>
    <row r="5980" spans="1:4" ht="15.6" x14ac:dyDescent="0.3">
      <c r="A5980" s="118" t="s">
        <v>11119</v>
      </c>
      <c r="B5980" t="s">
        <v>11120</v>
      </c>
      <c r="C5980">
        <v>109</v>
      </c>
      <c r="D5980"/>
    </row>
    <row r="5981" spans="1:4" ht="15.6" x14ac:dyDescent="0.3">
      <c r="A5981" s="118" t="s">
        <v>11121</v>
      </c>
      <c r="B5981" t="s">
        <v>11122</v>
      </c>
      <c r="C5981">
        <v>402.5</v>
      </c>
      <c r="D5981"/>
    </row>
    <row r="5982" spans="1:4" ht="15.6" x14ac:dyDescent="0.3">
      <c r="A5982" s="118" t="s">
        <v>11123</v>
      </c>
      <c r="B5982" t="s">
        <v>11124</v>
      </c>
      <c r="C5982">
        <v>291.02999999999997</v>
      </c>
      <c r="D5982"/>
    </row>
    <row r="5983" spans="1:4" ht="15.6" x14ac:dyDescent="0.3">
      <c r="A5983" s="118" t="s">
        <v>11125</v>
      </c>
      <c r="B5983" t="s">
        <v>11126</v>
      </c>
      <c r="C5983">
        <v>582</v>
      </c>
      <c r="D5983"/>
    </row>
    <row r="5984" spans="1:4" ht="15.6" x14ac:dyDescent="0.3">
      <c r="A5984" s="118" t="s">
        <v>11127</v>
      </c>
      <c r="B5984" t="s">
        <v>11128</v>
      </c>
      <c r="C5984">
        <v>241</v>
      </c>
      <c r="D5984"/>
    </row>
    <row r="5985" spans="1:4" ht="15.6" x14ac:dyDescent="0.3">
      <c r="A5985" s="118" t="s">
        <v>11129</v>
      </c>
      <c r="B5985" t="s">
        <v>11130</v>
      </c>
      <c r="C5985">
        <v>468.5</v>
      </c>
      <c r="D5985"/>
    </row>
    <row r="5986" spans="1:4" ht="15.6" x14ac:dyDescent="0.3">
      <c r="A5986" s="118" t="s">
        <v>11131</v>
      </c>
      <c r="B5986" t="s">
        <v>11132</v>
      </c>
      <c r="C5986">
        <v>55.5</v>
      </c>
      <c r="D5986"/>
    </row>
    <row r="5987" spans="1:4" ht="15.6" x14ac:dyDescent="0.3">
      <c r="A5987" s="118" t="s">
        <v>11133</v>
      </c>
      <c r="B5987" t="s">
        <v>11134</v>
      </c>
      <c r="C5987">
        <v>140.5</v>
      </c>
      <c r="D5987"/>
    </row>
    <row r="5988" spans="1:4" ht="15.6" x14ac:dyDescent="0.3">
      <c r="A5988" s="118" t="s">
        <v>11135</v>
      </c>
      <c r="B5988" t="s">
        <v>11136</v>
      </c>
      <c r="C5988">
        <v>271.5</v>
      </c>
      <c r="D5988"/>
    </row>
    <row r="5989" spans="1:4" ht="15.6" x14ac:dyDescent="0.3">
      <c r="A5989" s="118" t="s">
        <v>11137</v>
      </c>
      <c r="B5989" t="s">
        <v>11138</v>
      </c>
      <c r="C5989">
        <v>376</v>
      </c>
      <c r="D5989"/>
    </row>
    <row r="5990" spans="1:4" ht="15.6" x14ac:dyDescent="0.3">
      <c r="A5990" s="118" t="s">
        <v>11139</v>
      </c>
      <c r="B5990" t="s">
        <v>11140</v>
      </c>
      <c r="C5990">
        <v>1409.57</v>
      </c>
      <c r="D5990"/>
    </row>
    <row r="5991" spans="1:4" ht="15.6" x14ac:dyDescent="0.3">
      <c r="A5991" s="118" t="s">
        <v>11141</v>
      </c>
      <c r="B5991" t="s">
        <v>11142</v>
      </c>
      <c r="C5991">
        <v>56.07</v>
      </c>
      <c r="D5991"/>
    </row>
    <row r="5992" spans="1:4" ht="15.6" x14ac:dyDescent="0.3">
      <c r="A5992" s="118" t="s">
        <v>11143</v>
      </c>
      <c r="B5992" t="s">
        <v>11144</v>
      </c>
      <c r="C5992">
        <v>57123.65</v>
      </c>
      <c r="D5992"/>
    </row>
    <row r="5993" spans="1:4" ht="15.6" x14ac:dyDescent="0.3">
      <c r="A5993" s="118" t="s">
        <v>11145</v>
      </c>
      <c r="B5993" t="s">
        <v>11146</v>
      </c>
      <c r="C5993">
        <v>57123.65</v>
      </c>
      <c r="D5993"/>
    </row>
    <row r="5994" spans="1:4" ht="15.6" x14ac:dyDescent="0.3">
      <c r="A5994" s="118" t="s">
        <v>11147</v>
      </c>
      <c r="B5994" t="s">
        <v>11148</v>
      </c>
      <c r="C5994">
        <v>2641.84</v>
      </c>
      <c r="D5994"/>
    </row>
    <row r="5995" spans="1:4" ht="15.6" x14ac:dyDescent="0.3">
      <c r="A5995" s="118" t="s">
        <v>11149</v>
      </c>
      <c r="B5995" t="s">
        <v>11150</v>
      </c>
      <c r="C5995">
        <v>994.62</v>
      </c>
      <c r="D5995"/>
    </row>
    <row r="5996" spans="1:4" ht="15.6" x14ac:dyDescent="0.3">
      <c r="A5996" s="118" t="s">
        <v>11151</v>
      </c>
      <c r="B5996" t="s">
        <v>11152</v>
      </c>
      <c r="C5996">
        <v>452.13</v>
      </c>
      <c r="D5996"/>
    </row>
    <row r="5997" spans="1:4" ht="15.6" x14ac:dyDescent="0.3">
      <c r="A5997" s="118" t="s">
        <v>11153</v>
      </c>
      <c r="B5997" t="s">
        <v>11154</v>
      </c>
      <c r="C5997">
        <v>2203</v>
      </c>
      <c r="D5997"/>
    </row>
    <row r="5998" spans="1:4" ht="15.6" x14ac:dyDescent="0.3">
      <c r="A5998" s="118" t="s">
        <v>11155</v>
      </c>
      <c r="B5998" t="s">
        <v>11156</v>
      </c>
      <c r="C5998">
        <v>154.76</v>
      </c>
      <c r="D5998"/>
    </row>
    <row r="5999" spans="1:4" ht="15.6" x14ac:dyDescent="0.3">
      <c r="A5999" s="118" t="s">
        <v>11157</v>
      </c>
      <c r="B5999" t="s">
        <v>11158</v>
      </c>
      <c r="C5999">
        <v>2260.64</v>
      </c>
      <c r="D5999"/>
    </row>
    <row r="6000" spans="1:4" ht="15.6" x14ac:dyDescent="0.3">
      <c r="A6000" s="118" t="s">
        <v>11159</v>
      </c>
      <c r="B6000" t="s">
        <v>11160</v>
      </c>
      <c r="C6000">
        <v>14677.42</v>
      </c>
      <c r="D6000"/>
    </row>
    <row r="6001" spans="1:4" ht="15.6" x14ac:dyDescent="0.3">
      <c r="A6001" s="118" t="s">
        <v>11161</v>
      </c>
      <c r="B6001" t="s">
        <v>11162</v>
      </c>
      <c r="C6001">
        <v>14677.42</v>
      </c>
      <c r="D6001"/>
    </row>
    <row r="6002" spans="1:4" ht="15.6" x14ac:dyDescent="0.3">
      <c r="A6002" s="118" t="s">
        <v>11163</v>
      </c>
      <c r="B6002" t="s">
        <v>11164</v>
      </c>
      <c r="C6002">
        <v>15989.25</v>
      </c>
      <c r="D6002"/>
    </row>
    <row r="6003" spans="1:4" ht="15.6" x14ac:dyDescent="0.3">
      <c r="A6003" s="118" t="s">
        <v>11165</v>
      </c>
      <c r="B6003" t="s">
        <v>11166</v>
      </c>
      <c r="C6003">
        <v>23342.74</v>
      </c>
      <c r="D6003"/>
    </row>
    <row r="6004" spans="1:4" ht="15.6" x14ac:dyDescent="0.3">
      <c r="A6004" s="118" t="s">
        <v>11167</v>
      </c>
      <c r="B6004" t="s">
        <v>11168</v>
      </c>
      <c r="C6004">
        <v>20322.580000000002</v>
      </c>
      <c r="D6004"/>
    </row>
    <row r="6005" spans="1:4" ht="15.6" x14ac:dyDescent="0.3">
      <c r="A6005" s="118" t="s">
        <v>11169</v>
      </c>
      <c r="B6005" t="s">
        <v>11170</v>
      </c>
      <c r="C6005">
        <v>16695.34</v>
      </c>
      <c r="D6005"/>
    </row>
    <row r="6006" spans="1:4" ht="15.6" x14ac:dyDescent="0.3">
      <c r="A6006" s="118" t="s">
        <v>11171</v>
      </c>
      <c r="B6006" t="s">
        <v>11172</v>
      </c>
      <c r="C6006">
        <v>16129.03</v>
      </c>
      <c r="D6006"/>
    </row>
    <row r="6007" spans="1:4" ht="15.6" x14ac:dyDescent="0.3">
      <c r="A6007" s="118" t="s">
        <v>11173</v>
      </c>
      <c r="B6007" t="s">
        <v>11174</v>
      </c>
      <c r="C6007">
        <v>16935.48</v>
      </c>
      <c r="D6007"/>
    </row>
    <row r="6008" spans="1:4" ht="15.6" x14ac:dyDescent="0.3">
      <c r="A6008" s="118" t="s">
        <v>11175</v>
      </c>
      <c r="B6008" t="s">
        <v>11176</v>
      </c>
      <c r="C6008">
        <v>21063.83</v>
      </c>
      <c r="D6008"/>
    </row>
    <row r="6009" spans="1:4" ht="15.6" x14ac:dyDescent="0.3">
      <c r="A6009" s="118" t="s">
        <v>11177</v>
      </c>
      <c r="B6009" t="s">
        <v>11178</v>
      </c>
      <c r="C6009">
        <v>17443.55</v>
      </c>
      <c r="D6009"/>
    </row>
    <row r="6010" spans="1:4" ht="15.6" x14ac:dyDescent="0.3">
      <c r="A6010" s="118" t="s">
        <v>11179</v>
      </c>
      <c r="B6010" t="s">
        <v>11180</v>
      </c>
      <c r="C6010">
        <v>0</v>
      </c>
      <c r="D6010">
        <v>4</v>
      </c>
    </row>
    <row r="6011" spans="1:4" ht="15.6" x14ac:dyDescent="0.3">
      <c r="A6011" s="118" t="s">
        <v>11181</v>
      </c>
      <c r="B6011" t="s">
        <v>11182</v>
      </c>
      <c r="C6011">
        <v>3900</v>
      </c>
      <c r="D6011"/>
    </row>
    <row r="6012" spans="1:4" ht="15.6" x14ac:dyDescent="0.3">
      <c r="A6012" s="118" t="s">
        <v>11183</v>
      </c>
      <c r="B6012" t="s">
        <v>11184</v>
      </c>
      <c r="C6012">
        <v>4800</v>
      </c>
      <c r="D6012"/>
    </row>
    <row r="6013" spans="1:4" ht="15.6" x14ac:dyDescent="0.3">
      <c r="A6013" s="118" t="s">
        <v>11185</v>
      </c>
      <c r="B6013" t="s">
        <v>11186</v>
      </c>
      <c r="C6013">
        <v>12650</v>
      </c>
      <c r="D6013"/>
    </row>
    <row r="6014" spans="1:4" ht="15.6" x14ac:dyDescent="0.3">
      <c r="A6014" s="118" t="s">
        <v>11187</v>
      </c>
      <c r="B6014" t="s">
        <v>11188</v>
      </c>
      <c r="C6014">
        <v>9000.68</v>
      </c>
      <c r="D6014"/>
    </row>
    <row r="6015" spans="1:4" ht="15.6" x14ac:dyDescent="0.3">
      <c r="A6015" s="118" t="s">
        <v>11189</v>
      </c>
      <c r="B6015" t="s">
        <v>11188</v>
      </c>
      <c r="C6015">
        <v>9587.1</v>
      </c>
      <c r="D6015"/>
    </row>
    <row r="6016" spans="1:4" ht="15.6" x14ac:dyDescent="0.3">
      <c r="A6016" s="118" t="s">
        <v>11190</v>
      </c>
      <c r="B6016" t="s">
        <v>11188</v>
      </c>
      <c r="C6016">
        <v>9587.1</v>
      </c>
      <c r="D6016"/>
    </row>
    <row r="6017" spans="1:4" ht="15.6" x14ac:dyDescent="0.3">
      <c r="A6017" s="118" t="s">
        <v>11191</v>
      </c>
      <c r="B6017" t="s">
        <v>11188</v>
      </c>
      <c r="C6017">
        <v>9587.1</v>
      </c>
      <c r="D6017"/>
    </row>
    <row r="6018" spans="1:4" ht="15.6" x14ac:dyDescent="0.3">
      <c r="A6018" s="118" t="s">
        <v>11192</v>
      </c>
      <c r="B6018" t="s">
        <v>11188</v>
      </c>
      <c r="C6018">
        <v>9587.1</v>
      </c>
      <c r="D6018"/>
    </row>
    <row r="6019" spans="1:4" ht="15.6" x14ac:dyDescent="0.3">
      <c r="A6019" s="118" t="s">
        <v>11193</v>
      </c>
      <c r="B6019" t="s">
        <v>11194</v>
      </c>
      <c r="C6019">
        <v>16845.87</v>
      </c>
      <c r="D6019"/>
    </row>
    <row r="6020" spans="1:4" ht="15.6" x14ac:dyDescent="0.3">
      <c r="A6020" s="118" t="s">
        <v>11195</v>
      </c>
      <c r="B6020" t="s">
        <v>11196</v>
      </c>
      <c r="C6020">
        <v>9508.2000000000007</v>
      </c>
      <c r="D6020"/>
    </row>
    <row r="6021" spans="1:4" ht="15.6" x14ac:dyDescent="0.3">
      <c r="A6021" s="118" t="s">
        <v>11197</v>
      </c>
      <c r="B6021" t="s">
        <v>11198</v>
      </c>
      <c r="C6021">
        <v>9508.2000000000007</v>
      </c>
      <c r="D6021"/>
    </row>
    <row r="6022" spans="1:4" ht="15.6" x14ac:dyDescent="0.3">
      <c r="A6022" s="118" t="s">
        <v>11199</v>
      </c>
      <c r="B6022" t="s">
        <v>11200</v>
      </c>
      <c r="C6022">
        <v>9508.2000000000007</v>
      </c>
      <c r="D6022"/>
    </row>
    <row r="6023" spans="1:4" ht="15.6" x14ac:dyDescent="0.3">
      <c r="A6023" s="118" t="s">
        <v>11201</v>
      </c>
      <c r="B6023" t="s">
        <v>11202</v>
      </c>
      <c r="C6023">
        <v>9508.2000000000007</v>
      </c>
      <c r="D6023"/>
    </row>
    <row r="6024" spans="1:4" ht="15.6" x14ac:dyDescent="0.3">
      <c r="A6024" s="118" t="s">
        <v>11203</v>
      </c>
      <c r="B6024" t="s">
        <v>11204</v>
      </c>
      <c r="C6024">
        <v>9508.2000000000007</v>
      </c>
      <c r="D6024"/>
    </row>
    <row r="6025" spans="1:4" ht="15.6" x14ac:dyDescent="0.3">
      <c r="A6025" s="118" t="s">
        <v>11205</v>
      </c>
      <c r="B6025" t="s">
        <v>11206</v>
      </c>
      <c r="C6025">
        <v>11201.06</v>
      </c>
      <c r="D6025"/>
    </row>
    <row r="6026" spans="1:4" ht="15.6" x14ac:dyDescent="0.3">
      <c r="A6026" s="118" t="s">
        <v>11207</v>
      </c>
      <c r="B6026" t="s">
        <v>11206</v>
      </c>
      <c r="C6026">
        <v>11511</v>
      </c>
      <c r="D6026"/>
    </row>
    <row r="6027" spans="1:4" ht="15.6" x14ac:dyDescent="0.3">
      <c r="A6027" s="118" t="s">
        <v>11208</v>
      </c>
      <c r="B6027" t="s">
        <v>11206</v>
      </c>
      <c r="C6027">
        <v>10499.43</v>
      </c>
      <c r="D6027"/>
    </row>
    <row r="6028" spans="1:4" ht="15.6" x14ac:dyDescent="0.3">
      <c r="A6028" s="118" t="s">
        <v>11209</v>
      </c>
      <c r="B6028" t="s">
        <v>11206</v>
      </c>
      <c r="C6028">
        <v>9242</v>
      </c>
      <c r="D6028"/>
    </row>
    <row r="6029" spans="1:4" ht="15.6" x14ac:dyDescent="0.3">
      <c r="A6029" s="118" t="s">
        <v>11210</v>
      </c>
      <c r="B6029" t="s">
        <v>11211</v>
      </c>
      <c r="C6029">
        <v>12280</v>
      </c>
      <c r="D6029"/>
    </row>
    <row r="6030" spans="1:4" ht="15.6" x14ac:dyDescent="0.3">
      <c r="A6030" s="118" t="s">
        <v>11212</v>
      </c>
      <c r="B6030" t="s">
        <v>11211</v>
      </c>
      <c r="C6030">
        <v>9632.5</v>
      </c>
      <c r="D6030"/>
    </row>
    <row r="6031" spans="1:4" ht="15.6" x14ac:dyDescent="0.3">
      <c r="A6031" s="118" t="s">
        <v>11213</v>
      </c>
      <c r="B6031" t="s">
        <v>11211</v>
      </c>
      <c r="C6031">
        <v>9662</v>
      </c>
      <c r="D6031"/>
    </row>
    <row r="6032" spans="1:4" ht="15.6" x14ac:dyDescent="0.3">
      <c r="A6032" s="118" t="s">
        <v>11214</v>
      </c>
      <c r="B6032" t="s">
        <v>11211</v>
      </c>
      <c r="C6032">
        <v>9662</v>
      </c>
      <c r="D6032"/>
    </row>
    <row r="6033" spans="1:4" ht="15.6" x14ac:dyDescent="0.3">
      <c r="A6033" s="118" t="s">
        <v>11215</v>
      </c>
      <c r="B6033" t="s">
        <v>11216</v>
      </c>
      <c r="C6033">
        <v>11216.05</v>
      </c>
      <c r="D6033"/>
    </row>
    <row r="6034" spans="1:4" ht="15.6" x14ac:dyDescent="0.3">
      <c r="A6034" s="118" t="s">
        <v>11217</v>
      </c>
      <c r="B6034" t="s">
        <v>11218</v>
      </c>
      <c r="C6034">
        <v>260.64</v>
      </c>
      <c r="D6034"/>
    </row>
    <row r="6035" spans="1:4" ht="15.6" x14ac:dyDescent="0.3">
      <c r="A6035" s="118" t="s">
        <v>11219</v>
      </c>
      <c r="B6035" t="s">
        <v>11220</v>
      </c>
      <c r="C6035">
        <v>10385.1</v>
      </c>
      <c r="D6035"/>
    </row>
    <row r="6036" spans="1:4" ht="15.6" x14ac:dyDescent="0.3">
      <c r="A6036" s="118" t="s">
        <v>11221</v>
      </c>
      <c r="B6036" t="s">
        <v>11220</v>
      </c>
      <c r="C6036">
        <v>10385.1</v>
      </c>
      <c r="D6036"/>
    </row>
    <row r="6037" spans="1:4" ht="15.6" x14ac:dyDescent="0.3">
      <c r="A6037" s="118" t="s">
        <v>11222</v>
      </c>
      <c r="B6037" t="s">
        <v>11220</v>
      </c>
      <c r="C6037">
        <v>10385.1</v>
      </c>
      <c r="D6037"/>
    </row>
    <row r="6038" spans="1:4" ht="15.6" x14ac:dyDescent="0.3">
      <c r="A6038" s="118" t="s">
        <v>11223</v>
      </c>
      <c r="B6038" t="s">
        <v>11220</v>
      </c>
      <c r="C6038">
        <v>10385.1</v>
      </c>
      <c r="D6038"/>
    </row>
    <row r="6039" spans="1:4" ht="15.6" x14ac:dyDescent="0.3">
      <c r="A6039" s="118" t="s">
        <v>11224</v>
      </c>
      <c r="B6039" t="s">
        <v>11220</v>
      </c>
      <c r="C6039">
        <v>11319.76</v>
      </c>
      <c r="D6039"/>
    </row>
    <row r="6040" spans="1:4" ht="15.6" x14ac:dyDescent="0.3">
      <c r="A6040" s="118" t="s">
        <v>11225</v>
      </c>
      <c r="B6040" t="s">
        <v>11220</v>
      </c>
      <c r="C6040">
        <v>10385.1</v>
      </c>
      <c r="D6040"/>
    </row>
    <row r="6041" spans="1:4" ht="15.6" x14ac:dyDescent="0.3">
      <c r="A6041" s="118" t="s">
        <v>11226</v>
      </c>
      <c r="B6041" t="s">
        <v>11220</v>
      </c>
      <c r="C6041">
        <v>10385.1</v>
      </c>
      <c r="D6041"/>
    </row>
    <row r="6042" spans="1:4" ht="15.6" x14ac:dyDescent="0.3">
      <c r="A6042" s="118" t="s">
        <v>11227</v>
      </c>
      <c r="B6042" t="s">
        <v>11228</v>
      </c>
      <c r="C6042">
        <v>722</v>
      </c>
      <c r="D6042"/>
    </row>
    <row r="6043" spans="1:4" ht="15.6" x14ac:dyDescent="0.3">
      <c r="A6043" s="118" t="s">
        <v>11229</v>
      </c>
      <c r="B6043" t="s">
        <v>11230</v>
      </c>
      <c r="C6043">
        <v>828.4</v>
      </c>
      <c r="D6043"/>
    </row>
    <row r="6044" spans="1:4" ht="15.6" x14ac:dyDescent="0.3">
      <c r="A6044" s="118" t="s">
        <v>11231</v>
      </c>
      <c r="B6044" t="s">
        <v>11232</v>
      </c>
      <c r="C6044">
        <v>1059.48</v>
      </c>
      <c r="D6044"/>
    </row>
    <row r="6045" spans="1:4" ht="15.6" x14ac:dyDescent="0.3">
      <c r="A6045" s="118" t="s">
        <v>11233</v>
      </c>
      <c r="B6045" t="s">
        <v>11234</v>
      </c>
      <c r="C6045">
        <v>1644.5</v>
      </c>
      <c r="D6045"/>
    </row>
    <row r="6046" spans="1:4" ht="15.6" x14ac:dyDescent="0.3">
      <c r="A6046" s="118" t="s">
        <v>11235</v>
      </c>
      <c r="B6046" t="s">
        <v>11236</v>
      </c>
      <c r="C6046">
        <v>0</v>
      </c>
      <c r="D6046">
        <v>4</v>
      </c>
    </row>
    <row r="6047" spans="1:4" ht="15.6" x14ac:dyDescent="0.3">
      <c r="A6047" s="118" t="s">
        <v>11237</v>
      </c>
      <c r="B6047" t="s">
        <v>11238</v>
      </c>
      <c r="C6047">
        <v>8698.2000000000007</v>
      </c>
      <c r="D6047"/>
    </row>
    <row r="6048" spans="1:4" ht="15.6" x14ac:dyDescent="0.3">
      <c r="A6048" s="118" t="s">
        <v>11239</v>
      </c>
      <c r="B6048" t="s">
        <v>11238</v>
      </c>
      <c r="C6048">
        <v>10394.5</v>
      </c>
      <c r="D6048"/>
    </row>
    <row r="6049" spans="1:4" ht="15.6" x14ac:dyDescent="0.3">
      <c r="A6049" s="118" t="s">
        <v>11240</v>
      </c>
      <c r="B6049" t="s">
        <v>11241</v>
      </c>
      <c r="C6049">
        <v>8698.2000000000007</v>
      </c>
      <c r="D6049"/>
    </row>
    <row r="6050" spans="1:4" ht="15.6" x14ac:dyDescent="0.3">
      <c r="A6050" s="118" t="s">
        <v>11242</v>
      </c>
      <c r="B6050" t="s">
        <v>11241</v>
      </c>
      <c r="C6050">
        <v>8698.2000000000007</v>
      </c>
      <c r="D6050"/>
    </row>
    <row r="6051" spans="1:4" ht="15.6" x14ac:dyDescent="0.3">
      <c r="A6051" s="118" t="s">
        <v>11243</v>
      </c>
      <c r="B6051" t="s">
        <v>11244</v>
      </c>
      <c r="C6051">
        <v>14784.95</v>
      </c>
      <c r="D6051"/>
    </row>
    <row r="6052" spans="1:4" ht="15.6" x14ac:dyDescent="0.3">
      <c r="A6052" s="118" t="s">
        <v>11245</v>
      </c>
      <c r="B6052" t="s">
        <v>11246</v>
      </c>
      <c r="C6052">
        <v>15989.25</v>
      </c>
      <c r="D6052"/>
    </row>
    <row r="6053" spans="1:4" ht="15.6" x14ac:dyDescent="0.3">
      <c r="A6053" s="118" t="s">
        <v>11247</v>
      </c>
      <c r="B6053" t="s">
        <v>11248</v>
      </c>
      <c r="C6053">
        <v>15989.25</v>
      </c>
      <c r="D6053"/>
    </row>
    <row r="6054" spans="1:4" ht="15.6" x14ac:dyDescent="0.3">
      <c r="A6054" s="118" t="s">
        <v>11249</v>
      </c>
      <c r="B6054" t="s">
        <v>11250</v>
      </c>
      <c r="C6054">
        <v>4800</v>
      </c>
      <c r="D6054"/>
    </row>
    <row r="6055" spans="1:4" ht="15.6" x14ac:dyDescent="0.3">
      <c r="A6055" s="118" t="s">
        <v>11251</v>
      </c>
      <c r="B6055" t="s">
        <v>11252</v>
      </c>
      <c r="C6055">
        <v>10912.7</v>
      </c>
      <c r="D6055"/>
    </row>
    <row r="6056" spans="1:4" ht="15.6" x14ac:dyDescent="0.3">
      <c r="A6056" s="118" t="s">
        <v>11253</v>
      </c>
      <c r="B6056" t="s">
        <v>11254</v>
      </c>
      <c r="C6056">
        <v>13385.5</v>
      </c>
      <c r="D6056"/>
    </row>
    <row r="6057" spans="1:4" ht="15.6" x14ac:dyDescent="0.3">
      <c r="A6057" s="118" t="s">
        <v>11255</v>
      </c>
      <c r="B6057" t="s">
        <v>11256</v>
      </c>
      <c r="C6057">
        <v>12224.5</v>
      </c>
      <c r="D6057"/>
    </row>
    <row r="6058" spans="1:4" ht="15.6" x14ac:dyDescent="0.3">
      <c r="A6058" s="118" t="s">
        <v>11257</v>
      </c>
      <c r="B6058" t="s">
        <v>11258</v>
      </c>
      <c r="C6058">
        <v>11201.06</v>
      </c>
      <c r="D6058"/>
    </row>
    <row r="6059" spans="1:4" ht="15.6" x14ac:dyDescent="0.3">
      <c r="A6059" s="118" t="s">
        <v>11259</v>
      </c>
      <c r="B6059" t="s">
        <v>11260</v>
      </c>
      <c r="C6059">
        <v>10499.43</v>
      </c>
      <c r="D6059"/>
    </row>
    <row r="6060" spans="1:4" ht="15.6" x14ac:dyDescent="0.3">
      <c r="A6060" s="118" t="s">
        <v>11261</v>
      </c>
      <c r="B6060" t="s">
        <v>11262</v>
      </c>
      <c r="C6060">
        <v>16695.34</v>
      </c>
      <c r="D6060"/>
    </row>
    <row r="6061" spans="1:4" ht="15.6" x14ac:dyDescent="0.3">
      <c r="A6061" s="118" t="s">
        <v>11263</v>
      </c>
      <c r="B6061" t="s">
        <v>11264</v>
      </c>
      <c r="C6061">
        <v>9118.64</v>
      </c>
      <c r="D6061"/>
    </row>
    <row r="6062" spans="1:4" ht="15.6" x14ac:dyDescent="0.3">
      <c r="A6062" s="118" t="s">
        <v>11265</v>
      </c>
      <c r="B6062" t="s">
        <v>11266</v>
      </c>
      <c r="C6062">
        <v>15957.45</v>
      </c>
      <c r="D6062"/>
    </row>
    <row r="6063" spans="1:4" ht="15.6" x14ac:dyDescent="0.3">
      <c r="A6063" s="118" t="s">
        <v>11267</v>
      </c>
      <c r="B6063" t="s">
        <v>11268</v>
      </c>
      <c r="C6063">
        <v>16666.669999999998</v>
      </c>
      <c r="D6063"/>
    </row>
    <row r="6064" spans="1:4" ht="15.6" x14ac:dyDescent="0.3">
      <c r="A6064" s="118" t="s">
        <v>11269</v>
      </c>
      <c r="B6064" t="s">
        <v>11270</v>
      </c>
      <c r="C6064">
        <v>15957.45</v>
      </c>
      <c r="D6064"/>
    </row>
    <row r="6065" spans="1:4" ht="15.6" x14ac:dyDescent="0.3">
      <c r="A6065" s="118" t="s">
        <v>11271</v>
      </c>
      <c r="B6065" t="s">
        <v>11272</v>
      </c>
      <c r="C6065">
        <v>308.51</v>
      </c>
      <c r="D6065"/>
    </row>
    <row r="6066" spans="1:4" ht="15.6" x14ac:dyDescent="0.3">
      <c r="A6066" s="118" t="s">
        <v>11273</v>
      </c>
      <c r="B6066" t="s">
        <v>11274</v>
      </c>
      <c r="C6066">
        <v>206</v>
      </c>
      <c r="D6066"/>
    </row>
    <row r="6067" spans="1:4" ht="15.6" x14ac:dyDescent="0.3">
      <c r="A6067" s="118" t="s">
        <v>11275</v>
      </c>
      <c r="B6067" t="s">
        <v>11276</v>
      </c>
      <c r="C6067">
        <v>982</v>
      </c>
      <c r="D6067"/>
    </row>
    <row r="6068" spans="1:4" ht="15.6" x14ac:dyDescent="0.3">
      <c r="A6068" s="118" t="s">
        <v>11277</v>
      </c>
      <c r="B6068" t="s">
        <v>11278</v>
      </c>
      <c r="C6068">
        <v>2383.06</v>
      </c>
      <c r="D6068"/>
    </row>
    <row r="6069" spans="1:4" ht="15.6" x14ac:dyDescent="0.3">
      <c r="A6069" s="118" t="s">
        <v>11279</v>
      </c>
      <c r="B6069" t="s">
        <v>11280</v>
      </c>
      <c r="C6069">
        <v>2777.78</v>
      </c>
      <c r="D6069"/>
    </row>
    <row r="6070" spans="1:4" ht="15.6" x14ac:dyDescent="0.3">
      <c r="A6070" s="118" t="s">
        <v>11281</v>
      </c>
      <c r="B6070" t="s">
        <v>11282</v>
      </c>
      <c r="C6070">
        <v>2005.37</v>
      </c>
      <c r="D6070"/>
    </row>
    <row r="6071" spans="1:4" ht="15.6" x14ac:dyDescent="0.3">
      <c r="A6071" s="118" t="s">
        <v>11283</v>
      </c>
      <c r="B6071" t="s">
        <v>11284</v>
      </c>
      <c r="C6071">
        <v>2397.84</v>
      </c>
      <c r="D6071"/>
    </row>
    <row r="6072" spans="1:4" ht="15.6" x14ac:dyDescent="0.3">
      <c r="A6072" s="118" t="s">
        <v>11285</v>
      </c>
      <c r="B6072" t="s">
        <v>11286</v>
      </c>
      <c r="C6072">
        <v>2064.5100000000002</v>
      </c>
      <c r="D6072"/>
    </row>
    <row r="6073" spans="1:4" ht="15.6" x14ac:dyDescent="0.3">
      <c r="A6073" s="118" t="s">
        <v>11287</v>
      </c>
      <c r="B6073" t="s">
        <v>11288</v>
      </c>
      <c r="C6073">
        <v>5913.97</v>
      </c>
      <c r="D6073"/>
    </row>
    <row r="6074" spans="1:4" ht="15.6" x14ac:dyDescent="0.3">
      <c r="A6074" s="118" t="s">
        <v>11289</v>
      </c>
      <c r="B6074" t="s">
        <v>11290</v>
      </c>
      <c r="C6074">
        <v>2284.94</v>
      </c>
      <c r="D6074"/>
    </row>
    <row r="6075" spans="1:4" ht="15.6" x14ac:dyDescent="0.3">
      <c r="A6075" s="118" t="s">
        <v>11291</v>
      </c>
      <c r="B6075" t="s">
        <v>11292</v>
      </c>
      <c r="C6075">
        <v>3530.46</v>
      </c>
      <c r="D6075"/>
    </row>
    <row r="6076" spans="1:4" ht="15.6" x14ac:dyDescent="0.3">
      <c r="A6076" s="118" t="s">
        <v>11293</v>
      </c>
      <c r="B6076" t="s">
        <v>11294</v>
      </c>
      <c r="C6076">
        <v>2939.06</v>
      </c>
      <c r="D6076"/>
    </row>
    <row r="6077" spans="1:4" ht="15.6" x14ac:dyDescent="0.3">
      <c r="A6077" s="118" t="s">
        <v>11295</v>
      </c>
      <c r="B6077" t="s">
        <v>11296</v>
      </c>
      <c r="C6077">
        <v>2284.94</v>
      </c>
      <c r="D6077"/>
    </row>
    <row r="6078" spans="1:4" ht="15.6" x14ac:dyDescent="0.3">
      <c r="A6078" s="118" t="s">
        <v>11297</v>
      </c>
      <c r="B6078" t="s">
        <v>11298</v>
      </c>
      <c r="C6078">
        <v>4569.8900000000003</v>
      </c>
      <c r="D6078"/>
    </row>
    <row r="6079" spans="1:4" ht="15.6" x14ac:dyDescent="0.3">
      <c r="A6079" s="118" t="s">
        <v>11299</v>
      </c>
      <c r="B6079" t="s">
        <v>11300</v>
      </c>
      <c r="C6079">
        <v>8064.51</v>
      </c>
      <c r="D6079"/>
    </row>
    <row r="6080" spans="1:4" ht="15.6" x14ac:dyDescent="0.3">
      <c r="A6080" s="118" t="s">
        <v>11301</v>
      </c>
      <c r="B6080" t="s">
        <v>11302</v>
      </c>
      <c r="C6080">
        <v>3136.2</v>
      </c>
      <c r="D6080"/>
    </row>
    <row r="6081" spans="1:4" ht="15.6" x14ac:dyDescent="0.3">
      <c r="A6081" s="118" t="s">
        <v>11303</v>
      </c>
      <c r="B6081" t="s">
        <v>11304</v>
      </c>
      <c r="C6081">
        <v>2437.27</v>
      </c>
      <c r="D6081"/>
    </row>
    <row r="6082" spans="1:4" ht="15.6" x14ac:dyDescent="0.3">
      <c r="A6082" s="118" t="s">
        <v>11305</v>
      </c>
      <c r="B6082" t="s">
        <v>11306</v>
      </c>
      <c r="C6082">
        <v>4032.25</v>
      </c>
      <c r="D6082"/>
    </row>
    <row r="6083" spans="1:4" ht="15.6" x14ac:dyDescent="0.3">
      <c r="A6083" s="118" t="s">
        <v>11307</v>
      </c>
      <c r="B6083" t="s">
        <v>11308</v>
      </c>
      <c r="C6083">
        <v>6433.69</v>
      </c>
      <c r="D6083"/>
    </row>
    <row r="6084" spans="1:4" ht="15.6" x14ac:dyDescent="0.3">
      <c r="A6084" s="118" t="s">
        <v>11309</v>
      </c>
      <c r="B6084" t="s">
        <v>11310</v>
      </c>
      <c r="C6084">
        <v>6451.61</v>
      </c>
      <c r="D6084"/>
    </row>
    <row r="6085" spans="1:4" ht="15.6" x14ac:dyDescent="0.3">
      <c r="A6085" s="118" t="s">
        <v>11311</v>
      </c>
      <c r="B6085" t="s">
        <v>11312</v>
      </c>
      <c r="C6085">
        <v>22940</v>
      </c>
      <c r="D6085"/>
    </row>
    <row r="6086" spans="1:4" ht="15.6" x14ac:dyDescent="0.3">
      <c r="A6086" s="118" t="s">
        <v>11313</v>
      </c>
      <c r="B6086" t="s">
        <v>11314</v>
      </c>
      <c r="C6086">
        <v>12584.22</v>
      </c>
      <c r="D6086"/>
    </row>
    <row r="6087" spans="1:4" ht="15.6" x14ac:dyDescent="0.3">
      <c r="A6087" s="118" t="s">
        <v>11315</v>
      </c>
      <c r="B6087" t="s">
        <v>11316</v>
      </c>
      <c r="C6087">
        <v>17698.919999999998</v>
      </c>
      <c r="D6087"/>
    </row>
    <row r="6088" spans="1:4" ht="15.6" x14ac:dyDescent="0.3">
      <c r="A6088" s="118" t="s">
        <v>11317</v>
      </c>
      <c r="B6088" t="s">
        <v>11318</v>
      </c>
      <c r="C6088">
        <v>8695.34</v>
      </c>
      <c r="D6088"/>
    </row>
    <row r="6089" spans="1:4" ht="15.6" x14ac:dyDescent="0.3">
      <c r="A6089" s="118" t="s">
        <v>11319</v>
      </c>
      <c r="B6089" t="s">
        <v>11320</v>
      </c>
      <c r="C6089">
        <v>895</v>
      </c>
      <c r="D6089"/>
    </row>
    <row r="6090" spans="1:4" ht="15.6" x14ac:dyDescent="0.3">
      <c r="A6090" s="118" t="s">
        <v>11321</v>
      </c>
      <c r="B6090" t="s">
        <v>11322</v>
      </c>
      <c r="C6090">
        <v>1209.67</v>
      </c>
      <c r="D6090"/>
    </row>
    <row r="6091" spans="1:4" ht="15.6" x14ac:dyDescent="0.3">
      <c r="A6091" s="118" t="s">
        <v>11323</v>
      </c>
      <c r="B6091" t="s">
        <v>11324</v>
      </c>
      <c r="C6091">
        <v>1209.67</v>
      </c>
      <c r="D6091"/>
    </row>
    <row r="6092" spans="1:4" ht="15.6" x14ac:dyDescent="0.3">
      <c r="A6092" s="118" t="s">
        <v>11325</v>
      </c>
      <c r="B6092" t="s">
        <v>11326</v>
      </c>
      <c r="C6092">
        <v>1209.67</v>
      </c>
      <c r="D6092"/>
    </row>
    <row r="6093" spans="1:4" ht="15.6" x14ac:dyDescent="0.3">
      <c r="A6093" s="118" t="s">
        <v>11327</v>
      </c>
      <c r="B6093" t="s">
        <v>11328</v>
      </c>
      <c r="C6093">
        <v>1170.21</v>
      </c>
      <c r="D6093"/>
    </row>
    <row r="6094" spans="1:4" ht="15.6" x14ac:dyDescent="0.3">
      <c r="A6094" s="118" t="s">
        <v>11329</v>
      </c>
      <c r="B6094" t="s">
        <v>11330</v>
      </c>
      <c r="C6094">
        <v>115.37</v>
      </c>
      <c r="D6094"/>
    </row>
    <row r="6095" spans="1:4" ht="15.6" x14ac:dyDescent="0.3">
      <c r="A6095" s="118" t="s">
        <v>11331</v>
      </c>
      <c r="B6095" t="s">
        <v>11332</v>
      </c>
      <c r="C6095">
        <v>2136.1999999999998</v>
      </c>
      <c r="D6095"/>
    </row>
    <row r="6096" spans="1:4" ht="15.6" x14ac:dyDescent="0.3">
      <c r="A6096" s="118" t="s">
        <v>11333</v>
      </c>
      <c r="B6096" t="s">
        <v>11334</v>
      </c>
      <c r="C6096">
        <v>241.27</v>
      </c>
      <c r="D6096"/>
    </row>
    <row r="6097" spans="1:4" ht="15.6" x14ac:dyDescent="0.3">
      <c r="A6097" s="118" t="s">
        <v>11335</v>
      </c>
      <c r="B6097" t="s">
        <v>11336</v>
      </c>
      <c r="C6097">
        <v>482.5</v>
      </c>
      <c r="D6097"/>
    </row>
    <row r="6098" spans="1:4" ht="15.6" x14ac:dyDescent="0.3">
      <c r="A6098" s="118" t="s">
        <v>11337</v>
      </c>
      <c r="B6098" t="s">
        <v>11336</v>
      </c>
      <c r="C6098">
        <v>359.5</v>
      </c>
      <c r="D6098"/>
    </row>
    <row r="6099" spans="1:4" ht="15.6" x14ac:dyDescent="0.3">
      <c r="A6099" s="118" t="s">
        <v>11338</v>
      </c>
      <c r="B6099" t="s">
        <v>11339</v>
      </c>
      <c r="C6099">
        <v>521</v>
      </c>
      <c r="D6099"/>
    </row>
    <row r="6100" spans="1:4" ht="15.6" x14ac:dyDescent="0.3">
      <c r="A6100" s="118" t="s">
        <v>11340</v>
      </c>
      <c r="B6100" t="s">
        <v>11341</v>
      </c>
      <c r="C6100">
        <v>279.5</v>
      </c>
      <c r="D6100"/>
    </row>
    <row r="6101" spans="1:4" ht="15.6" x14ac:dyDescent="0.3">
      <c r="A6101" s="118" t="s">
        <v>11342</v>
      </c>
      <c r="B6101" t="s">
        <v>11343</v>
      </c>
      <c r="C6101">
        <v>756</v>
      </c>
      <c r="D6101"/>
    </row>
    <row r="6102" spans="1:4" ht="15.6" x14ac:dyDescent="0.3">
      <c r="A6102" s="118" t="s">
        <v>11344</v>
      </c>
      <c r="B6102" t="s">
        <v>11345</v>
      </c>
      <c r="C6102">
        <v>1143.6199999999999</v>
      </c>
      <c r="D6102"/>
    </row>
    <row r="6103" spans="1:4" ht="15.6" x14ac:dyDescent="0.3">
      <c r="A6103" s="118" t="s">
        <v>11346</v>
      </c>
      <c r="B6103" t="s">
        <v>11347</v>
      </c>
      <c r="C6103">
        <v>98.55</v>
      </c>
      <c r="D6103"/>
    </row>
    <row r="6104" spans="1:4" ht="15.6" x14ac:dyDescent="0.3">
      <c r="A6104" s="118" t="s">
        <v>11348</v>
      </c>
      <c r="B6104" t="s">
        <v>11349</v>
      </c>
      <c r="C6104">
        <v>125.5</v>
      </c>
      <c r="D6104"/>
    </row>
    <row r="6105" spans="1:4" ht="15.6" x14ac:dyDescent="0.3">
      <c r="A6105" s="118" t="s">
        <v>11350</v>
      </c>
      <c r="B6105" t="s">
        <v>11351</v>
      </c>
      <c r="C6105">
        <v>90</v>
      </c>
      <c r="D6105"/>
    </row>
    <row r="6106" spans="1:4" ht="15.6" x14ac:dyDescent="0.3">
      <c r="A6106" s="118" t="s">
        <v>11352</v>
      </c>
      <c r="B6106" t="s">
        <v>11353</v>
      </c>
      <c r="C6106">
        <v>119</v>
      </c>
      <c r="D6106"/>
    </row>
    <row r="6107" spans="1:4" ht="15.6" x14ac:dyDescent="0.3">
      <c r="A6107" s="118" t="s">
        <v>11354</v>
      </c>
      <c r="B6107" t="s">
        <v>11355</v>
      </c>
      <c r="C6107">
        <v>128.22999999999999</v>
      </c>
      <c r="D6107"/>
    </row>
    <row r="6108" spans="1:4" ht="15.6" x14ac:dyDescent="0.3">
      <c r="A6108" s="118" t="s">
        <v>11356</v>
      </c>
      <c r="B6108" t="s">
        <v>11357</v>
      </c>
      <c r="C6108">
        <v>130.11000000000001</v>
      </c>
      <c r="D6108"/>
    </row>
    <row r="6109" spans="1:4" ht="15.6" x14ac:dyDescent="0.3">
      <c r="A6109" s="118" t="s">
        <v>11358</v>
      </c>
      <c r="B6109" t="s">
        <v>11359</v>
      </c>
      <c r="C6109">
        <v>1865.59</v>
      </c>
      <c r="D6109"/>
    </row>
    <row r="6110" spans="1:4" ht="15.6" x14ac:dyDescent="0.3">
      <c r="A6110" s="118" t="s">
        <v>11360</v>
      </c>
      <c r="B6110" t="s">
        <v>11361</v>
      </c>
      <c r="C6110">
        <v>119</v>
      </c>
      <c r="D6110"/>
    </row>
    <row r="6111" spans="1:4" ht="15.6" x14ac:dyDescent="0.3">
      <c r="A6111" s="118" t="s">
        <v>11362</v>
      </c>
      <c r="B6111" t="s">
        <v>11363</v>
      </c>
      <c r="C6111">
        <v>2889.36</v>
      </c>
      <c r="D6111"/>
    </row>
    <row r="6112" spans="1:4" ht="15.6" x14ac:dyDescent="0.3">
      <c r="A6112" s="118" t="s">
        <v>11364</v>
      </c>
      <c r="B6112" t="s">
        <v>11365</v>
      </c>
      <c r="C6112">
        <v>2137.4899999999998</v>
      </c>
      <c r="D6112"/>
    </row>
    <row r="6113" spans="1:4" ht="15.6" x14ac:dyDescent="0.3">
      <c r="A6113" s="118" t="s">
        <v>11366</v>
      </c>
      <c r="B6113" t="s">
        <v>11367</v>
      </c>
      <c r="C6113">
        <v>957</v>
      </c>
      <c r="D6113"/>
    </row>
    <row r="6114" spans="1:4" ht="15.6" x14ac:dyDescent="0.3">
      <c r="A6114" s="118" t="s">
        <v>11368</v>
      </c>
      <c r="B6114" t="s">
        <v>11369</v>
      </c>
      <c r="C6114">
        <v>270.37</v>
      </c>
      <c r="D6114"/>
    </row>
    <row r="6115" spans="1:4" ht="15.6" x14ac:dyDescent="0.3">
      <c r="A6115" s="118" t="s">
        <v>11370</v>
      </c>
      <c r="B6115" t="s">
        <v>11371</v>
      </c>
      <c r="C6115">
        <v>228.5</v>
      </c>
      <c r="D6115"/>
    </row>
    <row r="6116" spans="1:4" ht="15.6" x14ac:dyDescent="0.3">
      <c r="A6116" s="118" t="s">
        <v>11372</v>
      </c>
      <c r="B6116" t="s">
        <v>11373</v>
      </c>
      <c r="C6116">
        <v>346.5</v>
      </c>
      <c r="D6116"/>
    </row>
    <row r="6117" spans="1:4" ht="15.6" x14ac:dyDescent="0.3">
      <c r="A6117" s="118" t="s">
        <v>11374</v>
      </c>
      <c r="B6117" t="s">
        <v>11375</v>
      </c>
      <c r="C6117">
        <v>101.37</v>
      </c>
      <c r="D6117"/>
    </row>
    <row r="6118" spans="1:4" ht="15.6" x14ac:dyDescent="0.3">
      <c r="A6118" s="118" t="s">
        <v>11376</v>
      </c>
      <c r="B6118" t="s">
        <v>11377</v>
      </c>
      <c r="C6118">
        <v>359.5</v>
      </c>
      <c r="D6118"/>
    </row>
    <row r="6119" spans="1:4" ht="15.6" x14ac:dyDescent="0.3">
      <c r="A6119" s="118" t="s">
        <v>11378</v>
      </c>
      <c r="B6119" t="s">
        <v>11379</v>
      </c>
      <c r="C6119">
        <v>271.5</v>
      </c>
      <c r="D6119"/>
    </row>
    <row r="6120" spans="1:4" ht="15.6" x14ac:dyDescent="0.3">
      <c r="A6120" s="118" t="s">
        <v>11380</v>
      </c>
      <c r="B6120" t="s">
        <v>11381</v>
      </c>
      <c r="C6120">
        <v>271.5</v>
      </c>
      <c r="D6120"/>
    </row>
    <row r="6121" spans="1:4" ht="15.6" x14ac:dyDescent="0.3">
      <c r="A6121" s="118" t="s">
        <v>11382</v>
      </c>
      <c r="B6121" t="s">
        <v>11383</v>
      </c>
      <c r="C6121">
        <v>106</v>
      </c>
      <c r="D6121"/>
    </row>
    <row r="6122" spans="1:4" ht="15.6" x14ac:dyDescent="0.3">
      <c r="A6122" s="118" t="s">
        <v>11384</v>
      </c>
      <c r="B6122" t="s">
        <v>11385</v>
      </c>
      <c r="C6122">
        <v>114</v>
      </c>
      <c r="D6122"/>
    </row>
    <row r="6123" spans="1:4" ht="15.6" x14ac:dyDescent="0.3">
      <c r="A6123" s="118" t="s">
        <v>11386</v>
      </c>
      <c r="B6123" t="s">
        <v>11387</v>
      </c>
      <c r="C6123">
        <v>309.5</v>
      </c>
      <c r="D6123"/>
    </row>
    <row r="6124" spans="1:4" ht="15.6" x14ac:dyDescent="0.3">
      <c r="A6124" s="118" t="s">
        <v>11388</v>
      </c>
      <c r="B6124" t="s">
        <v>11389</v>
      </c>
      <c r="C6124">
        <v>143.5</v>
      </c>
      <c r="D6124"/>
    </row>
    <row r="6125" spans="1:4" ht="15.6" x14ac:dyDescent="0.3">
      <c r="A6125" s="118" t="s">
        <v>11390</v>
      </c>
      <c r="B6125" t="s">
        <v>11391</v>
      </c>
      <c r="C6125">
        <v>259</v>
      </c>
      <c r="D6125"/>
    </row>
    <row r="6126" spans="1:4" ht="15.6" x14ac:dyDescent="0.3">
      <c r="A6126" s="118" t="s">
        <v>11392</v>
      </c>
      <c r="B6126" t="s">
        <v>11393</v>
      </c>
      <c r="C6126">
        <v>290</v>
      </c>
      <c r="D6126"/>
    </row>
    <row r="6127" spans="1:4" ht="15.6" x14ac:dyDescent="0.3">
      <c r="A6127" s="118" t="s">
        <v>11394</v>
      </c>
      <c r="B6127" t="s">
        <v>11395</v>
      </c>
      <c r="C6127">
        <v>177</v>
      </c>
      <c r="D6127"/>
    </row>
    <row r="6128" spans="1:4" ht="15.6" x14ac:dyDescent="0.3">
      <c r="A6128" s="118" t="s">
        <v>11396</v>
      </c>
      <c r="B6128" t="s">
        <v>11397</v>
      </c>
      <c r="C6128">
        <v>207.5</v>
      </c>
      <c r="D6128"/>
    </row>
    <row r="6129" spans="1:4" ht="15.6" x14ac:dyDescent="0.3">
      <c r="A6129" s="118" t="s">
        <v>11398</v>
      </c>
      <c r="B6129" t="s">
        <v>11399</v>
      </c>
      <c r="C6129">
        <v>228.5</v>
      </c>
      <c r="D6129"/>
    </row>
    <row r="6130" spans="1:4" ht="15.6" x14ac:dyDescent="0.3">
      <c r="A6130" s="118" t="s">
        <v>11400</v>
      </c>
      <c r="B6130" t="s">
        <v>11401</v>
      </c>
      <c r="C6130">
        <v>228.5</v>
      </c>
      <c r="D6130"/>
    </row>
    <row r="6131" spans="1:4" ht="15.6" x14ac:dyDescent="0.3">
      <c r="A6131" s="118" t="s">
        <v>11402</v>
      </c>
      <c r="B6131" t="s">
        <v>11403</v>
      </c>
      <c r="C6131">
        <v>177</v>
      </c>
      <c r="D6131"/>
    </row>
    <row r="6132" spans="1:4" ht="15.6" x14ac:dyDescent="0.3">
      <c r="A6132" s="118" t="s">
        <v>11404</v>
      </c>
      <c r="B6132" t="s">
        <v>11405</v>
      </c>
      <c r="C6132">
        <v>177</v>
      </c>
      <c r="D6132"/>
    </row>
    <row r="6133" spans="1:4" ht="15.6" x14ac:dyDescent="0.3">
      <c r="A6133" s="118" t="s">
        <v>11406</v>
      </c>
      <c r="B6133" t="s">
        <v>11407</v>
      </c>
      <c r="C6133">
        <v>290</v>
      </c>
      <c r="D6133"/>
    </row>
    <row r="6134" spans="1:4" ht="15.6" x14ac:dyDescent="0.3">
      <c r="A6134" s="118" t="s">
        <v>11408</v>
      </c>
      <c r="B6134" t="s">
        <v>11409</v>
      </c>
      <c r="C6134">
        <v>106.38</v>
      </c>
      <c r="D6134"/>
    </row>
    <row r="6135" spans="1:4" ht="15.6" x14ac:dyDescent="0.3">
      <c r="A6135" s="118" t="s">
        <v>11410</v>
      </c>
      <c r="B6135" t="s">
        <v>11411</v>
      </c>
      <c r="C6135">
        <v>84</v>
      </c>
      <c r="D6135"/>
    </row>
    <row r="6136" spans="1:4" ht="15.6" x14ac:dyDescent="0.3">
      <c r="A6136" s="118" t="s">
        <v>11412</v>
      </c>
      <c r="B6136" t="s">
        <v>11413</v>
      </c>
      <c r="C6136">
        <v>77.5</v>
      </c>
      <c r="D6136"/>
    </row>
    <row r="6137" spans="1:4" ht="15.6" x14ac:dyDescent="0.3">
      <c r="A6137" s="118" t="s">
        <v>11414</v>
      </c>
      <c r="B6137" t="s">
        <v>11415</v>
      </c>
      <c r="C6137">
        <v>77.5</v>
      </c>
      <c r="D6137"/>
    </row>
    <row r="6138" spans="1:4" ht="15.6" x14ac:dyDescent="0.3">
      <c r="A6138" s="118" t="s">
        <v>11416</v>
      </c>
      <c r="B6138" t="s">
        <v>11417</v>
      </c>
      <c r="C6138">
        <v>680.85</v>
      </c>
      <c r="D6138"/>
    </row>
    <row r="6139" spans="1:4" ht="15.6" x14ac:dyDescent="0.3">
      <c r="A6139" s="118" t="s">
        <v>11418</v>
      </c>
      <c r="B6139" t="s">
        <v>11419</v>
      </c>
      <c r="C6139">
        <v>46</v>
      </c>
      <c r="D6139"/>
    </row>
    <row r="6140" spans="1:4" ht="15.6" x14ac:dyDescent="0.3">
      <c r="A6140" s="118" t="s">
        <v>11420</v>
      </c>
      <c r="B6140" t="s">
        <v>11421</v>
      </c>
      <c r="C6140">
        <v>55</v>
      </c>
      <c r="D6140"/>
    </row>
    <row r="6141" spans="1:4" ht="15.6" x14ac:dyDescent="0.3">
      <c r="A6141" s="118" t="s">
        <v>11422</v>
      </c>
      <c r="B6141" t="s">
        <v>11421</v>
      </c>
      <c r="C6141">
        <v>73.58</v>
      </c>
      <c r="D6141"/>
    </row>
    <row r="6142" spans="1:4" ht="15.6" x14ac:dyDescent="0.3">
      <c r="A6142" s="118" t="s">
        <v>11423</v>
      </c>
      <c r="B6142" t="s">
        <v>11424</v>
      </c>
      <c r="C6142">
        <v>59.95</v>
      </c>
      <c r="D6142"/>
    </row>
    <row r="6143" spans="1:4" ht="15.6" x14ac:dyDescent="0.3">
      <c r="A6143" s="118" t="s">
        <v>11425</v>
      </c>
      <c r="B6143" t="s">
        <v>11426</v>
      </c>
      <c r="C6143">
        <v>71</v>
      </c>
      <c r="D6143"/>
    </row>
    <row r="6144" spans="1:4" ht="15.6" x14ac:dyDescent="0.3">
      <c r="A6144" s="118" t="s">
        <v>11427</v>
      </c>
      <c r="B6144" t="s">
        <v>11428</v>
      </c>
      <c r="C6144">
        <v>85.11</v>
      </c>
      <c r="D6144"/>
    </row>
    <row r="6145" spans="1:4" ht="15.6" x14ac:dyDescent="0.3">
      <c r="A6145" s="118" t="s">
        <v>11429</v>
      </c>
      <c r="B6145" t="s">
        <v>11430</v>
      </c>
      <c r="C6145">
        <v>404.26</v>
      </c>
      <c r="D6145"/>
    </row>
    <row r="6146" spans="1:4" ht="15.6" x14ac:dyDescent="0.3">
      <c r="A6146" s="118" t="s">
        <v>11431</v>
      </c>
      <c r="B6146" t="s">
        <v>11432</v>
      </c>
      <c r="C6146">
        <v>40.5</v>
      </c>
      <c r="D6146"/>
    </row>
    <row r="6147" spans="1:4" ht="15.6" x14ac:dyDescent="0.3">
      <c r="A6147" s="118" t="s">
        <v>11433</v>
      </c>
      <c r="B6147" t="s">
        <v>11434</v>
      </c>
      <c r="C6147">
        <v>166.5</v>
      </c>
      <c r="D6147"/>
    </row>
    <row r="6148" spans="1:4" ht="15.6" x14ac:dyDescent="0.3">
      <c r="A6148" s="118" t="s">
        <v>11435</v>
      </c>
      <c r="B6148" t="s">
        <v>11436</v>
      </c>
      <c r="C6148">
        <v>143</v>
      </c>
      <c r="D6148"/>
    </row>
    <row r="6149" spans="1:4" ht="15.6" x14ac:dyDescent="0.3">
      <c r="A6149" s="118" t="s">
        <v>11437</v>
      </c>
      <c r="B6149" t="s">
        <v>11438</v>
      </c>
      <c r="C6149">
        <v>155.5</v>
      </c>
      <c r="D6149"/>
    </row>
    <row r="6150" spans="1:4" ht="15.6" x14ac:dyDescent="0.3">
      <c r="A6150" s="118" t="s">
        <v>11439</v>
      </c>
      <c r="B6150" t="s">
        <v>11440</v>
      </c>
      <c r="C6150">
        <v>155.5</v>
      </c>
      <c r="D6150"/>
    </row>
    <row r="6151" spans="1:4" ht="15.6" x14ac:dyDescent="0.3">
      <c r="A6151" s="118" t="s">
        <v>11441</v>
      </c>
      <c r="B6151" t="s">
        <v>11442</v>
      </c>
      <c r="C6151">
        <v>50.14</v>
      </c>
      <c r="D6151"/>
    </row>
    <row r="6152" spans="1:4" ht="15.6" x14ac:dyDescent="0.3">
      <c r="A6152" s="118" t="s">
        <v>11443</v>
      </c>
      <c r="B6152" t="s">
        <v>11444</v>
      </c>
      <c r="C6152">
        <v>60</v>
      </c>
      <c r="D6152"/>
    </row>
    <row r="6153" spans="1:4" ht="15.6" x14ac:dyDescent="0.3">
      <c r="A6153" s="118" t="s">
        <v>11445</v>
      </c>
      <c r="B6153" t="s">
        <v>11446</v>
      </c>
      <c r="C6153">
        <v>643.11</v>
      </c>
      <c r="D6153"/>
    </row>
    <row r="6154" spans="1:4" ht="15.6" x14ac:dyDescent="0.3">
      <c r="A6154" s="118" t="s">
        <v>11447</v>
      </c>
      <c r="B6154" t="s">
        <v>11448</v>
      </c>
      <c r="C6154">
        <v>2333.33</v>
      </c>
      <c r="D6154"/>
    </row>
    <row r="6155" spans="1:4" ht="15.6" x14ac:dyDescent="0.3">
      <c r="A6155" s="118" t="s">
        <v>11449</v>
      </c>
      <c r="B6155" t="s">
        <v>11450</v>
      </c>
      <c r="C6155">
        <v>505.5</v>
      </c>
      <c r="D6155"/>
    </row>
    <row r="6156" spans="1:4" ht="15.6" x14ac:dyDescent="0.3">
      <c r="A6156" s="118" t="s">
        <v>11451</v>
      </c>
      <c r="B6156" t="s">
        <v>11452</v>
      </c>
      <c r="C6156">
        <v>135.5</v>
      </c>
      <c r="D6156"/>
    </row>
    <row r="6157" spans="1:4" ht="15.6" x14ac:dyDescent="0.3">
      <c r="A6157" s="118" t="s">
        <v>11453</v>
      </c>
      <c r="B6157" t="s">
        <v>11454</v>
      </c>
      <c r="C6157">
        <v>160.22999999999999</v>
      </c>
      <c r="D6157"/>
    </row>
    <row r="6158" spans="1:4" ht="15.6" x14ac:dyDescent="0.3">
      <c r="A6158" s="118" t="s">
        <v>11455</v>
      </c>
      <c r="B6158" t="s">
        <v>11456</v>
      </c>
      <c r="C6158">
        <v>239.36</v>
      </c>
      <c r="D6158"/>
    </row>
    <row r="6159" spans="1:4" ht="15.6" x14ac:dyDescent="0.3">
      <c r="A6159" s="118" t="s">
        <v>11457</v>
      </c>
      <c r="B6159" t="s">
        <v>11458</v>
      </c>
      <c r="C6159">
        <v>1344.08</v>
      </c>
      <c r="D6159"/>
    </row>
    <row r="6160" spans="1:4" ht="15.6" x14ac:dyDescent="0.3">
      <c r="A6160" s="118" t="s">
        <v>11459</v>
      </c>
      <c r="B6160" t="s">
        <v>11460</v>
      </c>
      <c r="C6160">
        <v>15857.44</v>
      </c>
      <c r="D6160"/>
    </row>
    <row r="6161" spans="1:4" ht="15.6" x14ac:dyDescent="0.3">
      <c r="A6161" s="118" t="s">
        <v>11461</v>
      </c>
      <c r="B6161" t="s">
        <v>11462</v>
      </c>
      <c r="C6161">
        <v>665.32</v>
      </c>
      <c r="D6161"/>
    </row>
    <row r="6162" spans="1:4" ht="15.6" x14ac:dyDescent="0.3">
      <c r="A6162" s="118" t="s">
        <v>11463</v>
      </c>
      <c r="B6162" t="s">
        <v>11464</v>
      </c>
      <c r="C6162">
        <v>665.32</v>
      </c>
      <c r="D6162"/>
    </row>
    <row r="6163" spans="1:4" ht="15.6" x14ac:dyDescent="0.3">
      <c r="A6163" s="118" t="s">
        <v>11465</v>
      </c>
      <c r="B6163" t="s">
        <v>11466</v>
      </c>
      <c r="C6163">
        <v>166.67</v>
      </c>
      <c r="D6163"/>
    </row>
    <row r="6164" spans="1:4" ht="15.6" x14ac:dyDescent="0.3">
      <c r="A6164" s="118" t="s">
        <v>11467</v>
      </c>
      <c r="B6164" t="s">
        <v>11468</v>
      </c>
      <c r="C6164">
        <v>204.3</v>
      </c>
      <c r="D6164"/>
    </row>
    <row r="6165" spans="1:4" ht="15.6" x14ac:dyDescent="0.3">
      <c r="A6165" s="118" t="s">
        <v>11469</v>
      </c>
      <c r="B6165" t="s">
        <v>11470</v>
      </c>
      <c r="C6165">
        <v>61.08</v>
      </c>
      <c r="D6165"/>
    </row>
    <row r="6166" spans="1:4" ht="15.6" x14ac:dyDescent="0.3">
      <c r="A6166" s="118" t="s">
        <v>11471</v>
      </c>
      <c r="B6166" t="s">
        <v>11472</v>
      </c>
      <c r="C6166">
        <v>86.02</v>
      </c>
      <c r="D6166"/>
    </row>
    <row r="6167" spans="1:4" ht="15.6" x14ac:dyDescent="0.3">
      <c r="A6167" s="118" t="s">
        <v>11473</v>
      </c>
      <c r="B6167" t="s">
        <v>11474</v>
      </c>
      <c r="C6167">
        <v>330.11</v>
      </c>
      <c r="D6167"/>
    </row>
    <row r="6168" spans="1:4" ht="15.6" x14ac:dyDescent="0.3">
      <c r="A6168" s="118" t="s">
        <v>11475</v>
      </c>
      <c r="B6168" t="s">
        <v>11476</v>
      </c>
      <c r="C6168">
        <v>408.6</v>
      </c>
      <c r="D6168"/>
    </row>
    <row r="6169" spans="1:4" ht="15.6" x14ac:dyDescent="0.3">
      <c r="A6169" s="118" t="s">
        <v>11477</v>
      </c>
      <c r="B6169" t="s">
        <v>11478</v>
      </c>
      <c r="C6169">
        <v>129.03</v>
      </c>
      <c r="D6169"/>
    </row>
    <row r="6170" spans="1:4" ht="15.6" x14ac:dyDescent="0.3">
      <c r="A6170" s="118" t="s">
        <v>11479</v>
      </c>
      <c r="B6170" t="s">
        <v>11480</v>
      </c>
      <c r="C6170">
        <v>2312.8000000000002</v>
      </c>
      <c r="D6170"/>
    </row>
    <row r="6171" spans="1:4" ht="15.6" x14ac:dyDescent="0.3">
      <c r="A6171" s="118" t="s">
        <v>11481</v>
      </c>
      <c r="B6171" t="s">
        <v>11482</v>
      </c>
      <c r="C6171">
        <v>1209.68</v>
      </c>
      <c r="D6171"/>
    </row>
    <row r="6172" spans="1:4" ht="15.6" x14ac:dyDescent="0.3">
      <c r="A6172" s="118" t="s">
        <v>11483</v>
      </c>
      <c r="B6172" t="s">
        <v>11484</v>
      </c>
      <c r="C6172">
        <v>350.5</v>
      </c>
      <c r="D6172"/>
    </row>
    <row r="6173" spans="1:4" ht="15.6" x14ac:dyDescent="0.3">
      <c r="A6173" s="118" t="s">
        <v>11485</v>
      </c>
      <c r="B6173" t="s">
        <v>11486</v>
      </c>
      <c r="C6173">
        <v>139.78</v>
      </c>
      <c r="D6173"/>
    </row>
    <row r="6174" spans="1:4" ht="15.6" x14ac:dyDescent="0.3">
      <c r="A6174" s="118" t="s">
        <v>11487</v>
      </c>
      <c r="B6174" t="s">
        <v>11488</v>
      </c>
      <c r="C6174">
        <v>6200.72</v>
      </c>
      <c r="D6174"/>
    </row>
    <row r="6175" spans="1:4" ht="15.6" x14ac:dyDescent="0.3">
      <c r="A6175" s="118" t="s">
        <v>11489</v>
      </c>
      <c r="B6175" t="s">
        <v>11490</v>
      </c>
      <c r="C6175">
        <v>2007.17</v>
      </c>
      <c r="D6175"/>
    </row>
    <row r="6176" spans="1:4" ht="15.6" x14ac:dyDescent="0.3">
      <c r="A6176" s="118" t="s">
        <v>11491</v>
      </c>
      <c r="B6176" t="s">
        <v>11492</v>
      </c>
      <c r="C6176">
        <v>216.13</v>
      </c>
      <c r="D6176"/>
    </row>
    <row r="6177" spans="1:4" ht="15.6" x14ac:dyDescent="0.3">
      <c r="A6177" s="118" t="s">
        <v>11493</v>
      </c>
      <c r="B6177" t="s">
        <v>11494</v>
      </c>
      <c r="C6177">
        <v>59.14</v>
      </c>
      <c r="D6177"/>
    </row>
    <row r="6178" spans="1:4" ht="15.6" x14ac:dyDescent="0.3">
      <c r="A6178" s="118" t="s">
        <v>11495</v>
      </c>
      <c r="B6178" t="s">
        <v>11496</v>
      </c>
      <c r="C6178">
        <v>91.4</v>
      </c>
      <c r="D6178"/>
    </row>
    <row r="6179" spans="1:4" ht="15.6" x14ac:dyDescent="0.3">
      <c r="A6179" s="118" t="s">
        <v>11497</v>
      </c>
      <c r="B6179" t="s">
        <v>11498</v>
      </c>
      <c r="C6179">
        <v>221.51</v>
      </c>
      <c r="D6179"/>
    </row>
    <row r="6180" spans="1:4" ht="15.6" x14ac:dyDescent="0.3">
      <c r="A6180" s="118" t="s">
        <v>11499</v>
      </c>
      <c r="B6180" t="s">
        <v>11500</v>
      </c>
      <c r="C6180">
        <v>223.23</v>
      </c>
      <c r="D6180"/>
    </row>
    <row r="6181" spans="1:4" ht="15.6" x14ac:dyDescent="0.3">
      <c r="A6181" s="118" t="s">
        <v>11501</v>
      </c>
      <c r="B6181" t="s">
        <v>11502</v>
      </c>
      <c r="C6181">
        <v>1940.14</v>
      </c>
      <c r="D6181"/>
    </row>
    <row r="6182" spans="1:4" ht="15.6" x14ac:dyDescent="0.3">
      <c r="A6182" s="118" t="s">
        <v>11503</v>
      </c>
      <c r="B6182" t="s">
        <v>11504</v>
      </c>
      <c r="C6182">
        <v>454.86</v>
      </c>
      <c r="D6182"/>
    </row>
    <row r="6183" spans="1:4" ht="15.6" x14ac:dyDescent="0.3">
      <c r="A6183" s="118" t="s">
        <v>11505</v>
      </c>
      <c r="B6183" t="s">
        <v>11506</v>
      </c>
      <c r="C6183">
        <v>204.3</v>
      </c>
      <c r="D6183"/>
    </row>
    <row r="6184" spans="1:4" ht="15.6" x14ac:dyDescent="0.3">
      <c r="A6184" s="118" t="s">
        <v>11507</v>
      </c>
      <c r="B6184" t="s">
        <v>11508</v>
      </c>
      <c r="C6184">
        <v>129.03</v>
      </c>
      <c r="D6184"/>
    </row>
    <row r="6185" spans="1:4" ht="15.6" x14ac:dyDescent="0.3">
      <c r="A6185" s="118" t="s">
        <v>11509</v>
      </c>
      <c r="B6185" t="s">
        <v>11510</v>
      </c>
      <c r="C6185">
        <v>5752.69</v>
      </c>
      <c r="D6185"/>
    </row>
    <row r="6186" spans="1:4" ht="15.6" x14ac:dyDescent="0.3">
      <c r="A6186" s="118" t="s">
        <v>11511</v>
      </c>
      <c r="B6186" t="s">
        <v>11512</v>
      </c>
      <c r="C6186">
        <v>499.46</v>
      </c>
      <c r="D6186"/>
    </row>
    <row r="6187" spans="1:4" ht="15.6" x14ac:dyDescent="0.3">
      <c r="A6187" s="118" t="s">
        <v>11513</v>
      </c>
      <c r="B6187" t="s">
        <v>11514</v>
      </c>
      <c r="C6187">
        <v>258.06</v>
      </c>
      <c r="D6187"/>
    </row>
    <row r="6188" spans="1:4" ht="15.6" x14ac:dyDescent="0.3">
      <c r="A6188" s="118" t="s">
        <v>11515</v>
      </c>
      <c r="B6188" t="s">
        <v>11516</v>
      </c>
      <c r="C6188">
        <v>258.06</v>
      </c>
      <c r="D6188"/>
    </row>
    <row r="6189" spans="1:4" ht="15.6" x14ac:dyDescent="0.3">
      <c r="A6189" s="118" t="s">
        <v>11517</v>
      </c>
      <c r="B6189" t="s">
        <v>11518</v>
      </c>
      <c r="C6189">
        <v>94.84</v>
      </c>
      <c r="D6189"/>
    </row>
    <row r="6190" spans="1:4" ht="15.6" x14ac:dyDescent="0.3">
      <c r="A6190" s="118" t="s">
        <v>11519</v>
      </c>
      <c r="B6190" t="s">
        <v>11520</v>
      </c>
      <c r="C6190">
        <v>1835.73</v>
      </c>
      <c r="D6190"/>
    </row>
    <row r="6191" spans="1:4" ht="15.6" x14ac:dyDescent="0.3">
      <c r="A6191" s="118" t="s">
        <v>11521</v>
      </c>
      <c r="B6191" t="s">
        <v>11522</v>
      </c>
      <c r="C6191">
        <v>129.03</v>
      </c>
      <c r="D6191"/>
    </row>
    <row r="6192" spans="1:4" ht="15.6" x14ac:dyDescent="0.3">
      <c r="A6192" s="118" t="s">
        <v>11523</v>
      </c>
      <c r="B6192" t="s">
        <v>11524</v>
      </c>
      <c r="C6192">
        <v>258.06</v>
      </c>
      <c r="D6192"/>
    </row>
    <row r="6193" spans="1:4" ht="15.6" x14ac:dyDescent="0.3">
      <c r="A6193" s="118" t="s">
        <v>11525</v>
      </c>
      <c r="B6193" t="s">
        <v>11526</v>
      </c>
      <c r="C6193">
        <v>725.81</v>
      </c>
      <c r="D6193"/>
    </row>
    <row r="6194" spans="1:4" ht="15.6" x14ac:dyDescent="0.3">
      <c r="A6194" s="118" t="s">
        <v>11527</v>
      </c>
      <c r="B6194" t="s">
        <v>11528</v>
      </c>
      <c r="C6194">
        <v>526.88</v>
      </c>
      <c r="D6194"/>
    </row>
    <row r="6195" spans="1:4" ht="15.6" x14ac:dyDescent="0.3">
      <c r="A6195" s="118" t="s">
        <v>11529</v>
      </c>
      <c r="B6195" t="s">
        <v>11530</v>
      </c>
      <c r="C6195">
        <v>430.11</v>
      </c>
      <c r="D6195"/>
    </row>
    <row r="6196" spans="1:4" ht="15.6" x14ac:dyDescent="0.3">
      <c r="A6196" s="118" t="s">
        <v>11531</v>
      </c>
      <c r="B6196" t="s">
        <v>11532</v>
      </c>
      <c r="C6196">
        <v>91.4</v>
      </c>
      <c r="D6196"/>
    </row>
    <row r="6197" spans="1:4" ht="15.6" x14ac:dyDescent="0.3">
      <c r="A6197" s="118" t="s">
        <v>11533</v>
      </c>
      <c r="B6197" t="s">
        <v>11534</v>
      </c>
      <c r="C6197">
        <v>430.11</v>
      </c>
      <c r="D6197"/>
    </row>
    <row r="6198" spans="1:4" ht="15.6" x14ac:dyDescent="0.3">
      <c r="A6198" s="118" t="s">
        <v>11535</v>
      </c>
      <c r="B6198" t="s">
        <v>11536</v>
      </c>
      <c r="C6198">
        <v>430.11</v>
      </c>
      <c r="D6198"/>
    </row>
    <row r="6199" spans="1:4" ht="15.6" x14ac:dyDescent="0.3">
      <c r="A6199" s="118" t="s">
        <v>11537</v>
      </c>
      <c r="B6199" t="s">
        <v>11538</v>
      </c>
      <c r="C6199">
        <v>188.17</v>
      </c>
      <c r="D6199"/>
    </row>
    <row r="6200" spans="1:4" ht="15.6" x14ac:dyDescent="0.3">
      <c r="A6200" s="118" t="s">
        <v>11539</v>
      </c>
      <c r="B6200" t="s">
        <v>11540</v>
      </c>
      <c r="C6200">
        <v>2473.12</v>
      </c>
      <c r="D6200"/>
    </row>
    <row r="6201" spans="1:4" ht="15.6" x14ac:dyDescent="0.3">
      <c r="A6201" s="118" t="s">
        <v>11541</v>
      </c>
      <c r="B6201" t="s">
        <v>11542</v>
      </c>
      <c r="C6201">
        <v>129.03</v>
      </c>
      <c r="D6201"/>
    </row>
    <row r="6202" spans="1:4" ht="15.6" x14ac:dyDescent="0.3">
      <c r="A6202" s="118" t="s">
        <v>11543</v>
      </c>
      <c r="B6202" t="s">
        <v>11544</v>
      </c>
      <c r="C6202">
        <v>258.06</v>
      </c>
      <c r="D6202"/>
    </row>
    <row r="6203" spans="1:4" ht="15.6" x14ac:dyDescent="0.3">
      <c r="A6203" s="118" t="s">
        <v>11545</v>
      </c>
      <c r="B6203" t="s">
        <v>11546</v>
      </c>
      <c r="C6203">
        <v>2150.54</v>
      </c>
      <c r="D6203"/>
    </row>
    <row r="6204" spans="1:4" ht="15.6" x14ac:dyDescent="0.3">
      <c r="A6204" s="118" t="s">
        <v>11547</v>
      </c>
      <c r="B6204" t="s">
        <v>11546</v>
      </c>
      <c r="C6204">
        <v>2150.54</v>
      </c>
      <c r="D6204"/>
    </row>
    <row r="6205" spans="1:4" ht="15.6" x14ac:dyDescent="0.3">
      <c r="A6205" s="118" t="s">
        <v>11548</v>
      </c>
      <c r="B6205" t="s">
        <v>11549</v>
      </c>
      <c r="C6205">
        <v>228.49</v>
      </c>
      <c r="D6205"/>
    </row>
    <row r="6206" spans="1:4" ht="15.6" x14ac:dyDescent="0.3">
      <c r="A6206" s="118" t="s">
        <v>11550</v>
      </c>
      <c r="B6206" t="s">
        <v>11551</v>
      </c>
      <c r="C6206">
        <v>2775</v>
      </c>
      <c r="D6206"/>
    </row>
    <row r="6207" spans="1:4" ht="15.6" x14ac:dyDescent="0.3">
      <c r="A6207" s="118" t="s">
        <v>11552</v>
      </c>
      <c r="B6207" t="s">
        <v>11553</v>
      </c>
      <c r="C6207">
        <v>6598.57</v>
      </c>
      <c r="D6207"/>
    </row>
    <row r="6208" spans="1:4" ht="15.6" x14ac:dyDescent="0.3">
      <c r="A6208" s="118" t="s">
        <v>11554</v>
      </c>
      <c r="B6208" t="s">
        <v>11555</v>
      </c>
      <c r="C6208">
        <v>430.11</v>
      </c>
      <c r="D6208"/>
    </row>
    <row r="6209" spans="1:4" ht="15.6" x14ac:dyDescent="0.3">
      <c r="A6209" s="118" t="s">
        <v>11556</v>
      </c>
      <c r="B6209" t="s">
        <v>11557</v>
      </c>
      <c r="C6209">
        <v>91.4</v>
      </c>
      <c r="D6209"/>
    </row>
    <row r="6210" spans="1:4" ht="15.6" x14ac:dyDescent="0.3">
      <c r="A6210" s="118" t="s">
        <v>11558</v>
      </c>
      <c r="B6210" t="s">
        <v>11559</v>
      </c>
      <c r="C6210">
        <v>2122.7600000000002</v>
      </c>
      <c r="D6210"/>
    </row>
    <row r="6211" spans="1:4" ht="15.6" x14ac:dyDescent="0.3">
      <c r="A6211" s="118" t="s">
        <v>11560</v>
      </c>
      <c r="B6211" t="s">
        <v>11561</v>
      </c>
      <c r="C6211">
        <v>988.38</v>
      </c>
      <c r="D6211"/>
    </row>
    <row r="6212" spans="1:4" ht="15.6" x14ac:dyDescent="0.3">
      <c r="A6212" s="118" t="s">
        <v>11562</v>
      </c>
      <c r="B6212" t="s">
        <v>11563</v>
      </c>
      <c r="C6212">
        <v>114.93</v>
      </c>
      <c r="D6212"/>
    </row>
    <row r="6213" spans="1:4" ht="15.6" x14ac:dyDescent="0.3">
      <c r="A6213" s="118" t="s">
        <v>11564</v>
      </c>
      <c r="B6213" t="s">
        <v>11565</v>
      </c>
      <c r="C6213">
        <v>189.68</v>
      </c>
      <c r="D6213"/>
    </row>
    <row r="6214" spans="1:4" ht="15.6" x14ac:dyDescent="0.3">
      <c r="A6214" s="118" t="s">
        <v>11566</v>
      </c>
      <c r="B6214" t="s">
        <v>11567</v>
      </c>
      <c r="C6214">
        <v>142.47</v>
      </c>
      <c r="D6214"/>
    </row>
    <row r="6215" spans="1:4" ht="15.6" x14ac:dyDescent="0.3">
      <c r="A6215" s="118" t="s">
        <v>11568</v>
      </c>
      <c r="B6215" t="s">
        <v>11569</v>
      </c>
      <c r="C6215">
        <v>526.88</v>
      </c>
      <c r="D6215"/>
    </row>
    <row r="6216" spans="1:4" ht="15.6" x14ac:dyDescent="0.3">
      <c r="A6216" s="118" t="s">
        <v>11570</v>
      </c>
      <c r="B6216" t="s">
        <v>11571</v>
      </c>
      <c r="C6216">
        <v>3691.76</v>
      </c>
      <c r="D6216"/>
    </row>
    <row r="6217" spans="1:4" ht="15.6" x14ac:dyDescent="0.3">
      <c r="A6217" s="118" t="s">
        <v>11572</v>
      </c>
      <c r="B6217" t="s">
        <v>11573</v>
      </c>
      <c r="C6217">
        <v>91.4</v>
      </c>
      <c r="D6217"/>
    </row>
    <row r="6218" spans="1:4" ht="15.6" x14ac:dyDescent="0.3">
      <c r="A6218" s="118" t="s">
        <v>11574</v>
      </c>
      <c r="B6218" t="s">
        <v>11575</v>
      </c>
      <c r="C6218">
        <v>129.03</v>
      </c>
      <c r="D6218"/>
    </row>
    <row r="6219" spans="1:4" ht="15.6" x14ac:dyDescent="0.3">
      <c r="A6219" s="118" t="s">
        <v>11576</v>
      </c>
      <c r="B6219" t="s">
        <v>11577</v>
      </c>
      <c r="C6219">
        <v>413.98</v>
      </c>
      <c r="D6219"/>
    </row>
    <row r="6220" spans="1:4" ht="15.6" x14ac:dyDescent="0.3">
      <c r="A6220" s="118" t="s">
        <v>11578</v>
      </c>
      <c r="B6220" t="s">
        <v>11579</v>
      </c>
      <c r="C6220">
        <v>2329.75</v>
      </c>
      <c r="D6220"/>
    </row>
    <row r="6221" spans="1:4" ht="15.6" x14ac:dyDescent="0.3">
      <c r="A6221" s="118" t="s">
        <v>11580</v>
      </c>
      <c r="B6221" t="s">
        <v>11581</v>
      </c>
      <c r="C6221">
        <v>2329.75</v>
      </c>
      <c r="D6221"/>
    </row>
    <row r="6222" spans="1:4" ht="15.6" x14ac:dyDescent="0.3">
      <c r="A6222" s="118" t="s">
        <v>11582</v>
      </c>
      <c r="B6222" t="s">
        <v>11583</v>
      </c>
      <c r="C6222">
        <v>483.87</v>
      </c>
      <c r="D6222"/>
    </row>
    <row r="6223" spans="1:4" ht="15.6" x14ac:dyDescent="0.3">
      <c r="A6223" s="118" t="s">
        <v>11584</v>
      </c>
      <c r="B6223" t="s">
        <v>11585</v>
      </c>
      <c r="C6223">
        <v>752.69</v>
      </c>
      <c r="D6223"/>
    </row>
    <row r="6224" spans="1:4" ht="15.6" x14ac:dyDescent="0.3">
      <c r="A6224" s="118" t="s">
        <v>11586</v>
      </c>
      <c r="B6224" t="s">
        <v>11587</v>
      </c>
      <c r="C6224">
        <v>667.04</v>
      </c>
      <c r="D6224"/>
    </row>
    <row r="6225" spans="1:4" ht="15.6" x14ac:dyDescent="0.3">
      <c r="A6225" s="118" t="s">
        <v>11588</v>
      </c>
      <c r="B6225" t="s">
        <v>11589</v>
      </c>
      <c r="C6225">
        <v>4121.8599999999997</v>
      </c>
      <c r="D6225"/>
    </row>
    <row r="6226" spans="1:4" ht="15.6" x14ac:dyDescent="0.3">
      <c r="A6226" s="118" t="s">
        <v>11590</v>
      </c>
      <c r="B6226" t="s">
        <v>11589</v>
      </c>
      <c r="C6226">
        <v>4121.8599999999997</v>
      </c>
      <c r="D6226"/>
    </row>
    <row r="6227" spans="1:4" ht="15.6" x14ac:dyDescent="0.3">
      <c r="A6227" s="118" t="s">
        <v>11591</v>
      </c>
      <c r="B6227" t="s">
        <v>11592</v>
      </c>
      <c r="C6227">
        <v>3136.2</v>
      </c>
      <c r="D6227"/>
    </row>
    <row r="6228" spans="1:4" ht="15.6" x14ac:dyDescent="0.3">
      <c r="A6228" s="118" t="s">
        <v>11593</v>
      </c>
      <c r="B6228" t="s">
        <v>11594</v>
      </c>
      <c r="C6228">
        <v>3494.62</v>
      </c>
      <c r="D6228"/>
    </row>
    <row r="6229" spans="1:4" ht="15.6" x14ac:dyDescent="0.3">
      <c r="A6229" s="118" t="s">
        <v>11595</v>
      </c>
      <c r="B6229" t="s">
        <v>11596</v>
      </c>
      <c r="C6229">
        <v>2867.38</v>
      </c>
      <c r="D6229"/>
    </row>
    <row r="6230" spans="1:4" ht="15.6" x14ac:dyDescent="0.3">
      <c r="A6230" s="118" t="s">
        <v>11597</v>
      </c>
      <c r="B6230" t="s">
        <v>11598</v>
      </c>
      <c r="C6230">
        <v>657</v>
      </c>
      <c r="D6230"/>
    </row>
    <row r="6231" spans="1:4" ht="15.6" x14ac:dyDescent="0.3">
      <c r="A6231" s="118" t="s">
        <v>11599</v>
      </c>
      <c r="B6231" t="s">
        <v>11600</v>
      </c>
      <c r="C6231">
        <v>1209.68</v>
      </c>
      <c r="D6231"/>
    </row>
    <row r="6232" spans="1:4" ht="15.6" x14ac:dyDescent="0.3">
      <c r="A6232" s="118" t="s">
        <v>11601</v>
      </c>
      <c r="B6232" t="s">
        <v>11602</v>
      </c>
      <c r="C6232">
        <v>1102.1500000000001</v>
      </c>
      <c r="D6232"/>
    </row>
    <row r="6233" spans="1:4" ht="15.6" x14ac:dyDescent="0.3">
      <c r="A6233" s="118" t="s">
        <v>11603</v>
      </c>
      <c r="B6233" t="s">
        <v>11604</v>
      </c>
      <c r="C6233">
        <v>1048.3900000000001</v>
      </c>
      <c r="D6233"/>
    </row>
    <row r="6234" spans="1:4" ht="15.6" x14ac:dyDescent="0.3">
      <c r="A6234" s="118" t="s">
        <v>11605</v>
      </c>
      <c r="B6234" t="s">
        <v>11606</v>
      </c>
      <c r="C6234">
        <v>1048.3900000000001</v>
      </c>
      <c r="D6234"/>
    </row>
    <row r="6235" spans="1:4" ht="15.6" x14ac:dyDescent="0.3">
      <c r="A6235" s="118" t="s">
        <v>11607</v>
      </c>
      <c r="B6235" t="s">
        <v>11608</v>
      </c>
      <c r="C6235">
        <v>1075</v>
      </c>
      <c r="D6235"/>
    </row>
    <row r="6236" spans="1:4" ht="15.6" x14ac:dyDescent="0.3">
      <c r="A6236" s="118" t="s">
        <v>11609</v>
      </c>
      <c r="B6236" t="s">
        <v>11610</v>
      </c>
      <c r="C6236">
        <v>672.04</v>
      </c>
      <c r="D6236"/>
    </row>
    <row r="6237" spans="1:4" ht="15.6" x14ac:dyDescent="0.3">
      <c r="A6237" s="118" t="s">
        <v>11611</v>
      </c>
      <c r="B6237" t="s">
        <v>11612</v>
      </c>
      <c r="C6237">
        <v>403.23</v>
      </c>
      <c r="D6237"/>
    </row>
    <row r="6238" spans="1:4" ht="15.6" x14ac:dyDescent="0.3">
      <c r="A6238" s="118" t="s">
        <v>11613</v>
      </c>
      <c r="B6238" t="s">
        <v>11614</v>
      </c>
      <c r="C6238">
        <v>403.23</v>
      </c>
      <c r="D6238"/>
    </row>
    <row r="6239" spans="1:4" ht="15.6" x14ac:dyDescent="0.3">
      <c r="A6239" s="118" t="s">
        <v>11615</v>
      </c>
      <c r="B6239" t="s">
        <v>11616</v>
      </c>
      <c r="C6239">
        <v>672.04</v>
      </c>
      <c r="D6239"/>
    </row>
    <row r="6240" spans="1:4" ht="15.6" x14ac:dyDescent="0.3">
      <c r="A6240" s="118" t="s">
        <v>11617</v>
      </c>
      <c r="B6240" t="s">
        <v>11618</v>
      </c>
      <c r="C6240">
        <v>4235.66</v>
      </c>
      <c r="D6240"/>
    </row>
    <row r="6241" spans="1:4" ht="15.6" x14ac:dyDescent="0.3">
      <c r="A6241" s="118" t="s">
        <v>11619</v>
      </c>
      <c r="B6241" t="s">
        <v>11620</v>
      </c>
      <c r="C6241">
        <v>1209.68</v>
      </c>
      <c r="D6241"/>
    </row>
    <row r="6242" spans="1:4" ht="15.6" x14ac:dyDescent="0.3">
      <c r="A6242" s="118" t="s">
        <v>11621</v>
      </c>
      <c r="B6242" t="s">
        <v>11622</v>
      </c>
      <c r="C6242">
        <v>3293.91</v>
      </c>
      <c r="D6242"/>
    </row>
    <row r="6243" spans="1:4" ht="15.6" x14ac:dyDescent="0.3">
      <c r="A6243" s="118" t="s">
        <v>11623</v>
      </c>
      <c r="B6243" t="s">
        <v>11624</v>
      </c>
      <c r="C6243">
        <v>3953.41</v>
      </c>
      <c r="D6243"/>
    </row>
    <row r="6244" spans="1:4" ht="15.6" x14ac:dyDescent="0.3">
      <c r="A6244" s="118" t="s">
        <v>11625</v>
      </c>
      <c r="B6244" t="s">
        <v>11626</v>
      </c>
      <c r="C6244">
        <v>2939.07</v>
      </c>
      <c r="D6244"/>
    </row>
    <row r="6245" spans="1:4" ht="15.6" x14ac:dyDescent="0.3">
      <c r="A6245" s="118" t="s">
        <v>11627</v>
      </c>
      <c r="B6245" t="s">
        <v>11628</v>
      </c>
      <c r="C6245">
        <v>1903.5</v>
      </c>
      <c r="D6245"/>
    </row>
    <row r="6246" spans="1:4" ht="15.6" x14ac:dyDescent="0.3">
      <c r="A6246" s="118" t="s">
        <v>11629</v>
      </c>
      <c r="B6246" t="s">
        <v>11630</v>
      </c>
      <c r="C6246">
        <v>874</v>
      </c>
      <c r="D6246"/>
    </row>
    <row r="6247" spans="1:4" ht="15.6" x14ac:dyDescent="0.3">
      <c r="A6247" s="118" t="s">
        <v>11631</v>
      </c>
      <c r="B6247" t="s">
        <v>11632</v>
      </c>
      <c r="C6247">
        <v>3942.65</v>
      </c>
      <c r="D6247"/>
    </row>
    <row r="6248" spans="1:4" ht="15.6" x14ac:dyDescent="0.3">
      <c r="A6248" s="118" t="s">
        <v>11633</v>
      </c>
      <c r="B6248" t="s">
        <v>11634</v>
      </c>
      <c r="C6248">
        <v>7168.46</v>
      </c>
      <c r="D6248"/>
    </row>
    <row r="6249" spans="1:4" ht="15.6" x14ac:dyDescent="0.3">
      <c r="A6249" s="118" t="s">
        <v>11635</v>
      </c>
      <c r="B6249" t="s">
        <v>11636</v>
      </c>
      <c r="C6249">
        <v>3668</v>
      </c>
      <c r="D6249"/>
    </row>
    <row r="6250" spans="1:4" ht="15.6" x14ac:dyDescent="0.3">
      <c r="A6250" s="118" t="s">
        <v>11637</v>
      </c>
      <c r="B6250" t="s">
        <v>11638</v>
      </c>
      <c r="C6250">
        <v>1002.96</v>
      </c>
      <c r="D6250"/>
    </row>
    <row r="6251" spans="1:4" ht="15.6" x14ac:dyDescent="0.3">
      <c r="A6251" s="118" t="s">
        <v>11639</v>
      </c>
      <c r="B6251" t="s">
        <v>11640</v>
      </c>
      <c r="C6251">
        <v>6752.69</v>
      </c>
      <c r="D6251"/>
    </row>
    <row r="6252" spans="1:4" ht="15.6" x14ac:dyDescent="0.3">
      <c r="A6252" s="118" t="s">
        <v>11641</v>
      </c>
      <c r="B6252" t="s">
        <v>11642</v>
      </c>
      <c r="C6252">
        <v>750</v>
      </c>
      <c r="D6252"/>
    </row>
    <row r="6253" spans="1:4" ht="15.6" x14ac:dyDescent="0.3">
      <c r="A6253" s="118" t="s">
        <v>11643</v>
      </c>
      <c r="B6253" t="s">
        <v>11644</v>
      </c>
      <c r="C6253">
        <v>548.12</v>
      </c>
      <c r="D6253"/>
    </row>
    <row r="6254" spans="1:4" ht="15.6" x14ac:dyDescent="0.3">
      <c r="A6254" s="118" t="s">
        <v>11645</v>
      </c>
      <c r="B6254" t="s">
        <v>11646</v>
      </c>
      <c r="C6254">
        <v>327.5</v>
      </c>
      <c r="D6254"/>
    </row>
    <row r="6255" spans="1:4" ht="15.6" x14ac:dyDescent="0.3">
      <c r="A6255" s="118" t="s">
        <v>11647</v>
      </c>
      <c r="B6255" t="s">
        <v>11648</v>
      </c>
      <c r="C6255">
        <v>2075.2600000000002</v>
      </c>
      <c r="D6255"/>
    </row>
    <row r="6256" spans="1:4" ht="15.6" x14ac:dyDescent="0.3">
      <c r="A6256" s="118" t="s">
        <v>11649</v>
      </c>
      <c r="B6256" t="s">
        <v>11650</v>
      </c>
      <c r="C6256">
        <v>1118.28</v>
      </c>
      <c r="D6256"/>
    </row>
    <row r="6257" spans="1:4" ht="15.6" x14ac:dyDescent="0.3">
      <c r="A6257" s="118" t="s">
        <v>11651</v>
      </c>
      <c r="B6257" t="s">
        <v>11652</v>
      </c>
      <c r="C6257">
        <v>2966.31</v>
      </c>
      <c r="D6257"/>
    </row>
    <row r="6258" spans="1:4" ht="15.6" x14ac:dyDescent="0.3">
      <c r="A6258" s="118" t="s">
        <v>11653</v>
      </c>
      <c r="B6258" t="s">
        <v>11654</v>
      </c>
      <c r="C6258">
        <v>3050.18</v>
      </c>
      <c r="D6258"/>
    </row>
    <row r="6259" spans="1:4" ht="15.6" x14ac:dyDescent="0.3">
      <c r="A6259" s="118" t="s">
        <v>11655</v>
      </c>
      <c r="B6259" t="s">
        <v>11656</v>
      </c>
      <c r="C6259">
        <v>3324.73</v>
      </c>
      <c r="D6259"/>
    </row>
    <row r="6260" spans="1:4" ht="15.6" x14ac:dyDescent="0.3">
      <c r="A6260" s="118" t="s">
        <v>11657</v>
      </c>
      <c r="B6260" t="s">
        <v>11658</v>
      </c>
      <c r="C6260">
        <v>3324.73</v>
      </c>
      <c r="D6260"/>
    </row>
    <row r="6261" spans="1:4" ht="15.6" x14ac:dyDescent="0.3">
      <c r="A6261" s="118" t="s">
        <v>11659</v>
      </c>
      <c r="B6261" t="s">
        <v>11660</v>
      </c>
      <c r="C6261">
        <v>2966.3</v>
      </c>
      <c r="D6261"/>
    </row>
    <row r="6262" spans="1:4" ht="15.6" x14ac:dyDescent="0.3">
      <c r="A6262" s="118" t="s">
        <v>11661</v>
      </c>
      <c r="B6262" t="s">
        <v>11662</v>
      </c>
      <c r="C6262">
        <v>3050.18</v>
      </c>
      <c r="D6262"/>
    </row>
    <row r="6263" spans="1:4" ht="15.6" x14ac:dyDescent="0.3">
      <c r="A6263" s="118" t="s">
        <v>11663</v>
      </c>
      <c r="B6263" t="s">
        <v>11664</v>
      </c>
      <c r="C6263">
        <v>2966.31</v>
      </c>
      <c r="D6263"/>
    </row>
    <row r="6264" spans="1:4" ht="15.6" x14ac:dyDescent="0.3">
      <c r="A6264" s="118" t="s">
        <v>11665</v>
      </c>
      <c r="B6264" t="s">
        <v>11666</v>
      </c>
      <c r="C6264">
        <v>5286.74</v>
      </c>
      <c r="D6264"/>
    </row>
    <row r="6265" spans="1:4" ht="15.6" x14ac:dyDescent="0.3">
      <c r="A6265" s="118" t="s">
        <v>11667</v>
      </c>
      <c r="B6265" t="s">
        <v>11668</v>
      </c>
      <c r="C6265">
        <v>62.2</v>
      </c>
      <c r="D6265"/>
    </row>
    <row r="6266" spans="1:4" ht="15.6" x14ac:dyDescent="0.3">
      <c r="A6266" s="118" t="s">
        <v>11669</v>
      </c>
      <c r="B6266" t="s">
        <v>11670</v>
      </c>
      <c r="C6266">
        <v>994.62</v>
      </c>
      <c r="D6266"/>
    </row>
    <row r="6267" spans="1:4" ht="15.6" x14ac:dyDescent="0.3">
      <c r="A6267" s="118" t="s">
        <v>11671</v>
      </c>
      <c r="B6267" t="s">
        <v>11672</v>
      </c>
      <c r="C6267">
        <v>5360.5</v>
      </c>
      <c r="D6267"/>
    </row>
    <row r="6268" spans="1:4" ht="15.6" x14ac:dyDescent="0.3">
      <c r="A6268" s="118" t="s">
        <v>11673</v>
      </c>
      <c r="B6268" t="s">
        <v>11674</v>
      </c>
      <c r="C6268">
        <v>3103.94</v>
      </c>
      <c r="D6268"/>
    </row>
    <row r="6269" spans="1:4" ht="15.6" x14ac:dyDescent="0.3">
      <c r="A6269" s="118" t="s">
        <v>11675</v>
      </c>
      <c r="B6269" t="s">
        <v>11676</v>
      </c>
      <c r="C6269">
        <v>518</v>
      </c>
      <c r="D6269"/>
    </row>
    <row r="6270" spans="1:4" ht="15.6" x14ac:dyDescent="0.3">
      <c r="A6270" s="118" t="s">
        <v>11677</v>
      </c>
      <c r="B6270" t="s">
        <v>11678</v>
      </c>
      <c r="C6270">
        <v>86.29</v>
      </c>
      <c r="D6270"/>
    </row>
    <row r="6271" spans="1:4" ht="15.6" x14ac:dyDescent="0.3">
      <c r="A6271" s="118" t="s">
        <v>11679</v>
      </c>
      <c r="B6271" t="s">
        <v>11680</v>
      </c>
      <c r="C6271">
        <v>430.11</v>
      </c>
      <c r="D6271"/>
    </row>
    <row r="6272" spans="1:4" ht="15.6" x14ac:dyDescent="0.3">
      <c r="A6272" s="118" t="s">
        <v>11681</v>
      </c>
      <c r="B6272" t="s">
        <v>11682</v>
      </c>
      <c r="C6272">
        <v>10824.12</v>
      </c>
      <c r="D6272"/>
    </row>
    <row r="6273" spans="1:4" ht="15.6" x14ac:dyDescent="0.3">
      <c r="A6273" s="118" t="s">
        <v>11683</v>
      </c>
      <c r="B6273" t="s">
        <v>11684</v>
      </c>
      <c r="C6273">
        <v>430.11</v>
      </c>
      <c r="D6273"/>
    </row>
    <row r="6274" spans="1:4" ht="15.6" x14ac:dyDescent="0.3">
      <c r="A6274" s="118" t="s">
        <v>11685</v>
      </c>
      <c r="B6274" t="s">
        <v>11686</v>
      </c>
      <c r="C6274">
        <v>1790.32</v>
      </c>
      <c r="D6274"/>
    </row>
    <row r="6275" spans="1:4" ht="15.6" x14ac:dyDescent="0.3">
      <c r="A6275" s="118" t="s">
        <v>11687</v>
      </c>
      <c r="B6275" t="s">
        <v>11688</v>
      </c>
      <c r="C6275">
        <v>258.06</v>
      </c>
      <c r="D6275"/>
    </row>
    <row r="6276" spans="1:4" ht="15.6" x14ac:dyDescent="0.3">
      <c r="A6276" s="118" t="s">
        <v>11689</v>
      </c>
      <c r="B6276" t="s">
        <v>11690</v>
      </c>
      <c r="C6276">
        <v>223.23</v>
      </c>
      <c r="D6276"/>
    </row>
    <row r="6277" spans="1:4" ht="15.6" x14ac:dyDescent="0.3">
      <c r="A6277" s="118" t="s">
        <v>11691</v>
      </c>
      <c r="B6277" t="s">
        <v>11692</v>
      </c>
      <c r="C6277">
        <v>65.849999999999994</v>
      </c>
      <c r="D6277"/>
    </row>
    <row r="6278" spans="1:4" ht="15.6" x14ac:dyDescent="0.3">
      <c r="A6278" s="118" t="s">
        <v>11693</v>
      </c>
      <c r="B6278" t="s">
        <v>11694</v>
      </c>
      <c r="C6278">
        <v>154.84</v>
      </c>
      <c r="D6278"/>
    </row>
    <row r="6279" spans="1:4" ht="15.6" x14ac:dyDescent="0.3">
      <c r="A6279" s="118" t="s">
        <v>11695</v>
      </c>
      <c r="B6279" t="s">
        <v>11696</v>
      </c>
      <c r="C6279">
        <v>81.400000000000006</v>
      </c>
      <c r="D6279"/>
    </row>
    <row r="6280" spans="1:4" ht="15.6" x14ac:dyDescent="0.3">
      <c r="A6280" s="118" t="s">
        <v>11697</v>
      </c>
      <c r="B6280" t="s">
        <v>11698</v>
      </c>
      <c r="C6280">
        <v>81.400000000000006</v>
      </c>
      <c r="D6280"/>
    </row>
    <row r="6281" spans="1:4" ht="15.6" x14ac:dyDescent="0.3">
      <c r="A6281" s="118" t="s">
        <v>11699</v>
      </c>
      <c r="B6281" t="s">
        <v>11700</v>
      </c>
      <c r="C6281">
        <v>258.06</v>
      </c>
      <c r="D6281"/>
    </row>
    <row r="6282" spans="1:4" ht="15.6" x14ac:dyDescent="0.3">
      <c r="A6282" s="118" t="s">
        <v>11701</v>
      </c>
      <c r="B6282" t="s">
        <v>11702</v>
      </c>
      <c r="C6282">
        <v>81.400000000000006</v>
      </c>
      <c r="D6282"/>
    </row>
    <row r="6283" spans="1:4" ht="15.6" x14ac:dyDescent="0.3">
      <c r="A6283" s="118" t="s">
        <v>11703</v>
      </c>
      <c r="B6283" t="s">
        <v>11704</v>
      </c>
      <c r="C6283">
        <v>7885.3</v>
      </c>
      <c r="D6283"/>
    </row>
    <row r="6284" spans="1:4" ht="15.6" x14ac:dyDescent="0.3">
      <c r="A6284" s="118" t="s">
        <v>11705</v>
      </c>
      <c r="B6284" t="s">
        <v>11706</v>
      </c>
      <c r="C6284">
        <v>7885.3</v>
      </c>
      <c r="D6284"/>
    </row>
    <row r="6285" spans="1:4" ht="15.6" x14ac:dyDescent="0.3">
      <c r="A6285" s="118" t="s">
        <v>11707</v>
      </c>
      <c r="B6285" t="s">
        <v>11708</v>
      </c>
      <c r="C6285">
        <v>123.66</v>
      </c>
      <c r="D6285"/>
    </row>
    <row r="6286" spans="1:4" ht="15.6" x14ac:dyDescent="0.3">
      <c r="A6286" s="118" t="s">
        <v>11709</v>
      </c>
      <c r="B6286" t="s">
        <v>11710</v>
      </c>
      <c r="C6286">
        <v>386.51</v>
      </c>
      <c r="D6286"/>
    </row>
    <row r="6287" spans="1:4" ht="15.6" x14ac:dyDescent="0.3">
      <c r="A6287" s="118" t="s">
        <v>11711</v>
      </c>
      <c r="B6287" t="s">
        <v>11712</v>
      </c>
      <c r="C6287">
        <v>17645</v>
      </c>
      <c r="D6287"/>
    </row>
    <row r="6288" spans="1:4" ht="15.6" x14ac:dyDescent="0.3">
      <c r="A6288" s="118" t="s">
        <v>11713</v>
      </c>
      <c r="B6288" t="s">
        <v>11714</v>
      </c>
      <c r="C6288">
        <v>2240</v>
      </c>
      <c r="D6288"/>
    </row>
    <row r="6289" spans="1:4" ht="15.6" x14ac:dyDescent="0.3">
      <c r="A6289" s="118" t="s">
        <v>11715</v>
      </c>
      <c r="B6289" t="s">
        <v>11716</v>
      </c>
      <c r="C6289">
        <v>721.88</v>
      </c>
      <c r="D6289"/>
    </row>
    <row r="6290" spans="1:4" ht="15.6" x14ac:dyDescent="0.3">
      <c r="A6290" s="118" t="s">
        <v>11717</v>
      </c>
      <c r="B6290" t="s">
        <v>11718</v>
      </c>
      <c r="C6290">
        <v>538.98</v>
      </c>
      <c r="D6290"/>
    </row>
    <row r="6291" spans="1:4" ht="15.6" x14ac:dyDescent="0.3">
      <c r="A6291" s="118" t="s">
        <v>11719</v>
      </c>
      <c r="B6291" t="s">
        <v>11720</v>
      </c>
      <c r="C6291">
        <v>3900</v>
      </c>
      <c r="D6291"/>
    </row>
    <row r="6292" spans="1:4" ht="15.6" x14ac:dyDescent="0.3">
      <c r="A6292" s="118" t="s">
        <v>11721</v>
      </c>
      <c r="B6292" t="s">
        <v>11722</v>
      </c>
      <c r="C6292">
        <v>304.5</v>
      </c>
      <c r="D6292"/>
    </row>
    <row r="6293" spans="1:4" ht="15.6" x14ac:dyDescent="0.3">
      <c r="A6293" s="118" t="s">
        <v>11723</v>
      </c>
      <c r="B6293" t="s">
        <v>11724</v>
      </c>
      <c r="C6293">
        <v>12168.46</v>
      </c>
      <c r="D6293"/>
    </row>
    <row r="6294" spans="1:4" ht="15.6" x14ac:dyDescent="0.3">
      <c r="A6294" s="118" t="s">
        <v>11725</v>
      </c>
      <c r="B6294" t="s">
        <v>11726</v>
      </c>
      <c r="C6294">
        <v>255</v>
      </c>
      <c r="D6294"/>
    </row>
    <row r="6295" spans="1:4" ht="15.6" x14ac:dyDescent="0.3">
      <c r="A6295" s="118" t="s">
        <v>11727</v>
      </c>
      <c r="B6295" t="s">
        <v>356</v>
      </c>
      <c r="C6295">
        <v>335</v>
      </c>
      <c r="D6295"/>
    </row>
    <row r="6296" spans="1:4" ht="15.6" x14ac:dyDescent="0.3">
      <c r="A6296" s="118" t="s">
        <v>11728</v>
      </c>
      <c r="B6296" t="s">
        <v>11729</v>
      </c>
      <c r="C6296">
        <v>304.73</v>
      </c>
      <c r="D6296"/>
    </row>
    <row r="6297" spans="1:4" ht="15.6" x14ac:dyDescent="0.3">
      <c r="A6297" s="118" t="s">
        <v>11730</v>
      </c>
      <c r="B6297" t="s">
        <v>11731</v>
      </c>
      <c r="C6297">
        <v>1297.8699999999999</v>
      </c>
      <c r="D6297"/>
    </row>
    <row r="6298" spans="1:4" ht="15.6" x14ac:dyDescent="0.3">
      <c r="A6298" s="118" t="s">
        <v>11732</v>
      </c>
      <c r="B6298" t="s">
        <v>11733</v>
      </c>
      <c r="C6298">
        <v>8025</v>
      </c>
      <c r="D6298"/>
    </row>
    <row r="6299" spans="1:4" ht="15.6" x14ac:dyDescent="0.3">
      <c r="A6299" s="118" t="s">
        <v>11734</v>
      </c>
      <c r="B6299" t="s">
        <v>11735</v>
      </c>
      <c r="C6299">
        <v>17645</v>
      </c>
      <c r="D6299"/>
    </row>
    <row r="6300" spans="1:4" ht="15.6" x14ac:dyDescent="0.3">
      <c r="A6300" s="118" t="s">
        <v>11736</v>
      </c>
      <c r="B6300" t="s">
        <v>11737</v>
      </c>
      <c r="C6300">
        <v>5349.46</v>
      </c>
      <c r="D6300"/>
    </row>
    <row r="6301" spans="1:4" ht="15.6" x14ac:dyDescent="0.3">
      <c r="A6301" s="118" t="s">
        <v>11738</v>
      </c>
      <c r="B6301" t="s">
        <v>11739</v>
      </c>
      <c r="C6301">
        <v>3650</v>
      </c>
      <c r="D6301"/>
    </row>
    <row r="6302" spans="1:4" ht="15.6" x14ac:dyDescent="0.3">
      <c r="A6302" s="118" t="s">
        <v>11740</v>
      </c>
      <c r="B6302" t="s">
        <v>11741</v>
      </c>
      <c r="C6302">
        <v>2530.4699999999998</v>
      </c>
      <c r="D6302"/>
    </row>
    <row r="6303" spans="1:4" ht="15.6" x14ac:dyDescent="0.3">
      <c r="A6303" s="118" t="s">
        <v>11742</v>
      </c>
      <c r="B6303" t="s">
        <v>11743</v>
      </c>
      <c r="C6303">
        <v>725.81</v>
      </c>
      <c r="D6303"/>
    </row>
    <row r="6304" spans="1:4" ht="15.6" x14ac:dyDescent="0.3">
      <c r="A6304" s="118" t="s">
        <v>11744</v>
      </c>
      <c r="B6304" t="s">
        <v>11745</v>
      </c>
      <c r="C6304">
        <v>725.81</v>
      </c>
      <c r="D6304"/>
    </row>
    <row r="6305" spans="1:4" ht="15.6" x14ac:dyDescent="0.3">
      <c r="A6305" s="118" t="s">
        <v>11746</v>
      </c>
      <c r="B6305" t="s">
        <v>11747</v>
      </c>
      <c r="C6305">
        <v>725.81</v>
      </c>
      <c r="D6305"/>
    </row>
    <row r="6306" spans="1:4" ht="15.6" x14ac:dyDescent="0.3">
      <c r="A6306" s="118" t="s">
        <v>11748</v>
      </c>
      <c r="B6306" t="s">
        <v>11749</v>
      </c>
      <c r="C6306">
        <v>2778.5</v>
      </c>
      <c r="D6306"/>
    </row>
    <row r="6307" spans="1:4" ht="15.6" x14ac:dyDescent="0.3">
      <c r="A6307" s="118" t="s">
        <v>11750</v>
      </c>
      <c r="B6307" t="s">
        <v>11751</v>
      </c>
      <c r="C6307">
        <v>55</v>
      </c>
      <c r="D6307"/>
    </row>
    <row r="6308" spans="1:4" ht="15.6" x14ac:dyDescent="0.3">
      <c r="A6308" s="118" t="s">
        <v>11752</v>
      </c>
      <c r="B6308" t="s">
        <v>11751</v>
      </c>
      <c r="C6308">
        <v>53.78</v>
      </c>
      <c r="D6308"/>
    </row>
    <row r="6309" spans="1:4" ht="15.6" x14ac:dyDescent="0.3">
      <c r="A6309" s="118" t="s">
        <v>11753</v>
      </c>
      <c r="B6309" t="s">
        <v>11751</v>
      </c>
      <c r="C6309">
        <v>53.78</v>
      </c>
      <c r="D6309"/>
    </row>
    <row r="6310" spans="1:4" ht="15.6" x14ac:dyDescent="0.3">
      <c r="A6310" s="118" t="s">
        <v>11754</v>
      </c>
      <c r="B6310" t="s">
        <v>1815</v>
      </c>
      <c r="C6310">
        <v>1270</v>
      </c>
      <c r="D6310"/>
    </row>
    <row r="6311" spans="1:4" ht="15.6" x14ac:dyDescent="0.3">
      <c r="A6311" s="118" t="s">
        <v>11755</v>
      </c>
      <c r="B6311" t="s">
        <v>11756</v>
      </c>
      <c r="C6311">
        <v>2574.4699999999998</v>
      </c>
      <c r="D6311"/>
    </row>
    <row r="6312" spans="1:4" ht="15.6" x14ac:dyDescent="0.3">
      <c r="A6312" s="118" t="s">
        <v>11757</v>
      </c>
      <c r="B6312" t="s">
        <v>11756</v>
      </c>
      <c r="C6312">
        <v>2574.4699999999998</v>
      </c>
      <c r="D6312"/>
    </row>
    <row r="6313" spans="1:4" ht="15.6" x14ac:dyDescent="0.3">
      <c r="A6313" s="118" t="s">
        <v>11758</v>
      </c>
      <c r="B6313" t="s">
        <v>11759</v>
      </c>
      <c r="C6313">
        <v>2712.77</v>
      </c>
      <c r="D6313"/>
    </row>
    <row r="6314" spans="1:4" ht="15.6" x14ac:dyDescent="0.3">
      <c r="A6314" s="118" t="s">
        <v>11760</v>
      </c>
      <c r="B6314" t="s">
        <v>11761</v>
      </c>
      <c r="C6314">
        <v>672.04</v>
      </c>
      <c r="D6314"/>
    </row>
    <row r="6315" spans="1:4" ht="15.6" x14ac:dyDescent="0.3">
      <c r="A6315" s="118" t="s">
        <v>11762</v>
      </c>
      <c r="B6315" t="s">
        <v>11763</v>
      </c>
      <c r="C6315">
        <v>70.97</v>
      </c>
      <c r="D6315"/>
    </row>
    <row r="6316" spans="1:4" ht="15.6" x14ac:dyDescent="0.3">
      <c r="A6316" s="118" t="s">
        <v>11764</v>
      </c>
      <c r="B6316" t="s">
        <v>11765</v>
      </c>
      <c r="C6316">
        <v>70.97</v>
      </c>
      <c r="D6316"/>
    </row>
    <row r="6317" spans="1:4" ht="15.6" x14ac:dyDescent="0.3">
      <c r="A6317" s="118" t="s">
        <v>11766</v>
      </c>
      <c r="B6317" t="s">
        <v>11767</v>
      </c>
      <c r="C6317">
        <v>70.97</v>
      </c>
      <c r="D6317"/>
    </row>
    <row r="6318" spans="1:4" ht="15.6" x14ac:dyDescent="0.3">
      <c r="A6318" s="118" t="s">
        <v>11768</v>
      </c>
      <c r="B6318" t="s">
        <v>11769</v>
      </c>
      <c r="C6318">
        <v>70.97</v>
      </c>
      <c r="D6318"/>
    </row>
    <row r="6319" spans="1:4" ht="15.6" x14ac:dyDescent="0.3">
      <c r="A6319" s="118" t="s">
        <v>11770</v>
      </c>
      <c r="B6319" t="s">
        <v>11771</v>
      </c>
      <c r="C6319">
        <v>72.709999999999994</v>
      </c>
      <c r="D6319"/>
    </row>
    <row r="6320" spans="1:4" ht="15.6" x14ac:dyDescent="0.3">
      <c r="A6320" s="118" t="s">
        <v>11772</v>
      </c>
      <c r="B6320" t="s">
        <v>11773</v>
      </c>
      <c r="C6320">
        <v>849.46</v>
      </c>
      <c r="D6320"/>
    </row>
    <row r="6321" spans="1:4" ht="15.6" x14ac:dyDescent="0.3">
      <c r="A6321" s="118" t="s">
        <v>11774</v>
      </c>
      <c r="B6321" t="s">
        <v>11775</v>
      </c>
      <c r="C6321">
        <v>975</v>
      </c>
      <c r="D6321"/>
    </row>
    <row r="6322" spans="1:4" ht="15.6" x14ac:dyDescent="0.3">
      <c r="A6322" s="118" t="s">
        <v>11776</v>
      </c>
      <c r="B6322" t="s">
        <v>11777</v>
      </c>
      <c r="C6322">
        <v>531.91</v>
      </c>
      <c r="D6322"/>
    </row>
    <row r="6323" spans="1:4" ht="15.6" x14ac:dyDescent="0.3">
      <c r="A6323" s="118" t="s">
        <v>11778</v>
      </c>
      <c r="B6323" t="s">
        <v>11779</v>
      </c>
      <c r="C6323">
        <v>9498.2099999999991</v>
      </c>
      <c r="D6323"/>
    </row>
    <row r="6324" spans="1:4" ht="15.6" x14ac:dyDescent="0.3">
      <c r="A6324" s="118" t="s">
        <v>11780</v>
      </c>
      <c r="B6324" t="s">
        <v>11781</v>
      </c>
      <c r="C6324">
        <v>258.06</v>
      </c>
      <c r="D6324"/>
    </row>
    <row r="6325" spans="1:4" ht="15.6" x14ac:dyDescent="0.3">
      <c r="A6325" s="118" t="s">
        <v>11782</v>
      </c>
      <c r="B6325" t="s">
        <v>11783</v>
      </c>
      <c r="C6325">
        <v>8025</v>
      </c>
      <c r="D6325"/>
    </row>
    <row r="6326" spans="1:4" ht="15.6" x14ac:dyDescent="0.3">
      <c r="A6326" s="118" t="s">
        <v>11784</v>
      </c>
      <c r="B6326" t="s">
        <v>1917</v>
      </c>
      <c r="C6326">
        <v>750</v>
      </c>
      <c r="D6326"/>
    </row>
    <row r="6327" spans="1:4" ht="15.6" x14ac:dyDescent="0.3">
      <c r="A6327" s="118" t="s">
        <v>11785</v>
      </c>
      <c r="B6327" t="s">
        <v>11786</v>
      </c>
      <c r="C6327">
        <v>8025</v>
      </c>
      <c r="D6327"/>
    </row>
    <row r="6328" spans="1:4" ht="15.6" x14ac:dyDescent="0.3">
      <c r="A6328" s="118" t="s">
        <v>11787</v>
      </c>
      <c r="B6328" t="s">
        <v>11788</v>
      </c>
      <c r="C6328">
        <v>1270</v>
      </c>
      <c r="D6328"/>
    </row>
    <row r="6329" spans="1:4" ht="15.6" x14ac:dyDescent="0.3">
      <c r="A6329" s="118" t="s">
        <v>11789</v>
      </c>
      <c r="B6329" t="s">
        <v>1931</v>
      </c>
      <c r="C6329">
        <v>4745</v>
      </c>
      <c r="D6329"/>
    </row>
    <row r="6330" spans="1:4" ht="15.6" x14ac:dyDescent="0.3">
      <c r="A6330" s="118" t="s">
        <v>11790</v>
      </c>
      <c r="B6330" t="s">
        <v>1933</v>
      </c>
      <c r="C6330">
        <v>575</v>
      </c>
      <c r="D6330"/>
    </row>
    <row r="6331" spans="1:4" ht="15.6" x14ac:dyDescent="0.3">
      <c r="A6331" s="118" t="s">
        <v>11791</v>
      </c>
      <c r="B6331" t="s">
        <v>11792</v>
      </c>
      <c r="C6331">
        <v>1290.32</v>
      </c>
      <c r="D6331"/>
    </row>
    <row r="6332" spans="1:4" ht="15.6" x14ac:dyDescent="0.3">
      <c r="A6332" s="118" t="s">
        <v>11793</v>
      </c>
      <c r="B6332" t="s">
        <v>11794</v>
      </c>
      <c r="C6332">
        <v>1739.5</v>
      </c>
      <c r="D6332"/>
    </row>
    <row r="6333" spans="1:4" ht="15.6" x14ac:dyDescent="0.3">
      <c r="A6333" s="118" t="s">
        <v>11795</v>
      </c>
      <c r="B6333" t="s">
        <v>11796</v>
      </c>
      <c r="C6333">
        <v>245.32</v>
      </c>
      <c r="D6333"/>
    </row>
    <row r="6334" spans="1:4" ht="15.6" x14ac:dyDescent="0.3">
      <c r="A6334" s="118" t="s">
        <v>11797</v>
      </c>
      <c r="B6334" t="s">
        <v>11798</v>
      </c>
      <c r="C6334">
        <v>223.23</v>
      </c>
      <c r="D6334"/>
    </row>
    <row r="6335" spans="1:4" ht="15.6" x14ac:dyDescent="0.3">
      <c r="A6335" s="118" t="s">
        <v>11799</v>
      </c>
      <c r="B6335" t="s">
        <v>11800</v>
      </c>
      <c r="C6335">
        <v>62.66</v>
      </c>
      <c r="D6335"/>
    </row>
    <row r="6336" spans="1:4" ht="15.6" x14ac:dyDescent="0.3">
      <c r="A6336" s="118" t="s">
        <v>11801</v>
      </c>
      <c r="B6336" t="s">
        <v>11802</v>
      </c>
      <c r="C6336">
        <v>2688.17</v>
      </c>
      <c r="D6336"/>
    </row>
    <row r="6337" spans="1:4" ht="15.6" x14ac:dyDescent="0.3">
      <c r="A6337" s="118" t="s">
        <v>11803</v>
      </c>
      <c r="B6337" t="s">
        <v>11804</v>
      </c>
      <c r="C6337">
        <v>2688.17</v>
      </c>
      <c r="D6337"/>
    </row>
    <row r="6338" spans="1:4" ht="15.6" x14ac:dyDescent="0.3">
      <c r="A6338" s="118" t="s">
        <v>11805</v>
      </c>
      <c r="B6338" t="s">
        <v>11806</v>
      </c>
      <c r="C6338">
        <v>17645</v>
      </c>
      <c r="D6338"/>
    </row>
    <row r="6339" spans="1:4" ht="15.6" x14ac:dyDescent="0.3">
      <c r="A6339" s="118" t="s">
        <v>11807</v>
      </c>
      <c r="B6339" t="s">
        <v>11808</v>
      </c>
      <c r="C6339">
        <v>4745</v>
      </c>
      <c r="D6339"/>
    </row>
    <row r="6340" spans="1:4" ht="15.6" x14ac:dyDescent="0.3">
      <c r="A6340" s="118" t="s">
        <v>11809</v>
      </c>
      <c r="B6340" t="s">
        <v>11810</v>
      </c>
      <c r="C6340">
        <v>1397.85</v>
      </c>
      <c r="D6340"/>
    </row>
    <row r="6341" spans="1:4" ht="15.6" x14ac:dyDescent="0.3">
      <c r="A6341" s="118" t="s">
        <v>11811</v>
      </c>
      <c r="B6341" t="s">
        <v>11812</v>
      </c>
      <c r="C6341">
        <v>2652.33</v>
      </c>
      <c r="D6341"/>
    </row>
    <row r="6342" spans="1:4" ht="15.6" x14ac:dyDescent="0.3">
      <c r="A6342" s="118" t="s">
        <v>11813</v>
      </c>
      <c r="B6342" t="s">
        <v>11814</v>
      </c>
      <c r="C6342">
        <v>67.739999999999995</v>
      </c>
      <c r="D6342"/>
    </row>
    <row r="6343" spans="1:4" ht="15.6" x14ac:dyDescent="0.3">
      <c r="A6343" s="118" t="s">
        <v>11815</v>
      </c>
      <c r="B6343" t="s">
        <v>11816</v>
      </c>
      <c r="C6343">
        <v>3942.65</v>
      </c>
      <c r="D6343"/>
    </row>
    <row r="6344" spans="1:4" ht="15.6" x14ac:dyDescent="0.3">
      <c r="A6344" s="118" t="s">
        <v>11817</v>
      </c>
      <c r="B6344" t="s">
        <v>11818</v>
      </c>
      <c r="C6344">
        <v>4279.57</v>
      </c>
      <c r="D6344"/>
    </row>
    <row r="6345" spans="1:4" ht="15.6" x14ac:dyDescent="0.3">
      <c r="A6345" s="118" t="s">
        <v>11819</v>
      </c>
      <c r="B6345" t="s">
        <v>11820</v>
      </c>
      <c r="C6345">
        <v>4279.57</v>
      </c>
      <c r="D6345"/>
    </row>
    <row r="6346" spans="1:4" ht="15.6" x14ac:dyDescent="0.3">
      <c r="A6346" s="118" t="s">
        <v>11821</v>
      </c>
      <c r="B6346" t="s">
        <v>11822</v>
      </c>
      <c r="C6346">
        <v>5193.55</v>
      </c>
      <c r="D6346"/>
    </row>
    <row r="6347" spans="1:4" ht="15.6" x14ac:dyDescent="0.3">
      <c r="A6347" s="118" t="s">
        <v>11823</v>
      </c>
      <c r="B6347" t="s">
        <v>11824</v>
      </c>
      <c r="C6347">
        <v>408.6</v>
      </c>
      <c r="D6347"/>
    </row>
    <row r="6348" spans="1:4" ht="15.6" x14ac:dyDescent="0.3">
      <c r="A6348" s="118" t="s">
        <v>11825</v>
      </c>
      <c r="B6348" t="s">
        <v>11826</v>
      </c>
      <c r="C6348">
        <v>164</v>
      </c>
      <c r="D6348"/>
    </row>
    <row r="6349" spans="1:4" ht="15.6" x14ac:dyDescent="0.3">
      <c r="A6349" s="118" t="s">
        <v>11827</v>
      </c>
      <c r="B6349" t="s">
        <v>11828</v>
      </c>
      <c r="C6349">
        <v>164</v>
      </c>
      <c r="D6349"/>
    </row>
    <row r="6350" spans="1:4" ht="15.6" x14ac:dyDescent="0.3">
      <c r="A6350" s="118" t="s">
        <v>11829</v>
      </c>
      <c r="B6350" t="s">
        <v>11830</v>
      </c>
      <c r="C6350">
        <v>268.81</v>
      </c>
      <c r="D6350"/>
    </row>
    <row r="6351" spans="1:4" ht="15.6" x14ac:dyDescent="0.3">
      <c r="A6351" s="118" t="s">
        <v>11831</v>
      </c>
      <c r="B6351" t="s">
        <v>11832</v>
      </c>
      <c r="C6351">
        <v>1231</v>
      </c>
      <c r="D6351"/>
    </row>
    <row r="6352" spans="1:4" ht="15.6" x14ac:dyDescent="0.3">
      <c r="A6352" s="118" t="s">
        <v>11833</v>
      </c>
      <c r="B6352" t="s">
        <v>11834</v>
      </c>
      <c r="C6352">
        <v>1118.28</v>
      </c>
      <c r="D6352"/>
    </row>
    <row r="6353" spans="1:4" ht="15.6" x14ac:dyDescent="0.3">
      <c r="A6353" s="118" t="s">
        <v>11835</v>
      </c>
      <c r="B6353" t="s">
        <v>11836</v>
      </c>
      <c r="C6353">
        <v>590</v>
      </c>
      <c r="D6353"/>
    </row>
    <row r="6354" spans="1:4" ht="15.6" x14ac:dyDescent="0.3">
      <c r="A6354" s="118" t="s">
        <v>11837</v>
      </c>
      <c r="B6354" t="s">
        <v>11838</v>
      </c>
      <c r="C6354">
        <v>590</v>
      </c>
      <c r="D6354"/>
    </row>
    <row r="6355" spans="1:4" ht="15.6" x14ac:dyDescent="0.3">
      <c r="A6355" s="118" t="s">
        <v>11839</v>
      </c>
      <c r="B6355" t="s">
        <v>11840</v>
      </c>
      <c r="C6355">
        <v>982.8</v>
      </c>
      <c r="D6355"/>
    </row>
    <row r="6356" spans="1:4" ht="15.6" x14ac:dyDescent="0.3">
      <c r="A6356" s="118" t="s">
        <v>11841</v>
      </c>
      <c r="B6356" t="s">
        <v>11842</v>
      </c>
      <c r="C6356">
        <v>788.53</v>
      </c>
      <c r="D6356"/>
    </row>
    <row r="6357" spans="1:4" ht="15.6" x14ac:dyDescent="0.3">
      <c r="A6357" s="118" t="s">
        <v>11843</v>
      </c>
      <c r="B6357" t="s">
        <v>11844</v>
      </c>
      <c r="C6357">
        <v>1182.8</v>
      </c>
      <c r="D6357"/>
    </row>
    <row r="6358" spans="1:4" ht="15.6" x14ac:dyDescent="0.3">
      <c r="A6358" s="118" t="s">
        <v>11845</v>
      </c>
      <c r="B6358" t="s">
        <v>11846</v>
      </c>
      <c r="C6358">
        <v>257</v>
      </c>
      <c r="D6358"/>
    </row>
    <row r="6359" spans="1:4" ht="15.6" x14ac:dyDescent="0.3">
      <c r="A6359" s="118" t="s">
        <v>11847</v>
      </c>
      <c r="B6359" t="s">
        <v>11848</v>
      </c>
      <c r="C6359">
        <v>547.63</v>
      </c>
      <c r="D6359"/>
    </row>
    <row r="6360" spans="1:4" ht="15.6" x14ac:dyDescent="0.3">
      <c r="A6360" s="118" t="s">
        <v>11849</v>
      </c>
      <c r="B6360" t="s">
        <v>11850</v>
      </c>
      <c r="C6360">
        <v>282.26</v>
      </c>
      <c r="D6360"/>
    </row>
    <row r="6361" spans="1:4" ht="15.6" x14ac:dyDescent="0.3">
      <c r="A6361" s="118" t="s">
        <v>11851</v>
      </c>
      <c r="B6361" t="s">
        <v>11852</v>
      </c>
      <c r="C6361">
        <v>1209.68</v>
      </c>
      <c r="D6361"/>
    </row>
    <row r="6362" spans="1:4" ht="15.6" x14ac:dyDescent="0.3">
      <c r="A6362" s="118" t="s">
        <v>11853</v>
      </c>
      <c r="B6362" t="s">
        <v>11854</v>
      </c>
      <c r="C6362">
        <v>924.5</v>
      </c>
      <c r="D6362"/>
    </row>
    <row r="6363" spans="1:4" ht="15.6" x14ac:dyDescent="0.3">
      <c r="A6363" s="118" t="s">
        <v>11855</v>
      </c>
      <c r="B6363" t="s">
        <v>11856</v>
      </c>
      <c r="C6363">
        <v>564.52</v>
      </c>
      <c r="D6363"/>
    </row>
    <row r="6364" spans="1:4" ht="15.6" x14ac:dyDescent="0.3">
      <c r="A6364" s="118" t="s">
        <v>11857</v>
      </c>
      <c r="B6364" t="s">
        <v>11858</v>
      </c>
      <c r="C6364">
        <v>2473.12</v>
      </c>
      <c r="D6364"/>
    </row>
    <row r="6365" spans="1:4" ht="15.6" x14ac:dyDescent="0.3">
      <c r="A6365" s="118" t="s">
        <v>11859</v>
      </c>
      <c r="B6365" t="s">
        <v>11860</v>
      </c>
      <c r="C6365">
        <v>16957</v>
      </c>
      <c r="D6365"/>
    </row>
    <row r="6366" spans="1:4" ht="15.6" x14ac:dyDescent="0.3">
      <c r="A6366" s="118" t="s">
        <v>11861</v>
      </c>
      <c r="B6366" t="s">
        <v>11862</v>
      </c>
      <c r="C6366">
        <v>3136.2</v>
      </c>
      <c r="D6366"/>
    </row>
    <row r="6367" spans="1:4" ht="15.6" x14ac:dyDescent="0.3">
      <c r="A6367" s="118" t="s">
        <v>11863</v>
      </c>
      <c r="B6367" t="s">
        <v>11864</v>
      </c>
      <c r="C6367">
        <v>387.1</v>
      </c>
      <c r="D6367"/>
    </row>
    <row r="6368" spans="1:4" ht="15.6" x14ac:dyDescent="0.3">
      <c r="A6368" s="118" t="s">
        <v>11865</v>
      </c>
      <c r="B6368" t="s">
        <v>11866</v>
      </c>
      <c r="C6368">
        <v>387.1</v>
      </c>
      <c r="D6368"/>
    </row>
    <row r="6369" spans="1:4" ht="15.6" x14ac:dyDescent="0.3">
      <c r="A6369" s="118" t="s">
        <v>11867</v>
      </c>
      <c r="B6369" t="s">
        <v>11868</v>
      </c>
      <c r="C6369">
        <v>7526.88</v>
      </c>
      <c r="D6369"/>
    </row>
    <row r="6370" spans="1:4" ht="15.6" x14ac:dyDescent="0.3">
      <c r="A6370" s="118" t="s">
        <v>11869</v>
      </c>
      <c r="B6370" t="s">
        <v>11870</v>
      </c>
      <c r="C6370">
        <v>6290.32</v>
      </c>
      <c r="D6370"/>
    </row>
    <row r="6371" spans="1:4" ht="15.6" x14ac:dyDescent="0.3">
      <c r="A6371" s="118" t="s">
        <v>11871</v>
      </c>
      <c r="B6371" t="s">
        <v>11872</v>
      </c>
      <c r="C6371">
        <v>258.06</v>
      </c>
      <c r="D6371"/>
    </row>
    <row r="6372" spans="1:4" ht="15.6" x14ac:dyDescent="0.3">
      <c r="A6372" s="118" t="s">
        <v>11873</v>
      </c>
      <c r="B6372" t="s">
        <v>11874</v>
      </c>
      <c r="C6372">
        <v>258.06</v>
      </c>
      <c r="D6372"/>
    </row>
    <row r="6373" spans="1:4" ht="15.6" x14ac:dyDescent="0.3">
      <c r="A6373" s="118" t="s">
        <v>11875</v>
      </c>
      <c r="B6373" t="s">
        <v>11876</v>
      </c>
      <c r="C6373">
        <v>456.08</v>
      </c>
      <c r="D6373"/>
    </row>
    <row r="6374" spans="1:4" ht="15.6" x14ac:dyDescent="0.3">
      <c r="A6374" s="118" t="s">
        <v>11877</v>
      </c>
      <c r="B6374" t="s">
        <v>11878</v>
      </c>
      <c r="C6374">
        <v>430.86</v>
      </c>
      <c r="D6374"/>
    </row>
    <row r="6375" spans="1:4" ht="15.6" x14ac:dyDescent="0.3">
      <c r="A6375" s="118" t="s">
        <v>11879</v>
      </c>
      <c r="B6375" t="s">
        <v>11880</v>
      </c>
      <c r="C6375">
        <v>9071.68</v>
      </c>
      <c r="D6375"/>
    </row>
    <row r="6376" spans="1:4" ht="15.6" x14ac:dyDescent="0.3">
      <c r="A6376" s="118" t="s">
        <v>11881</v>
      </c>
      <c r="B6376" t="s">
        <v>11882</v>
      </c>
      <c r="C6376">
        <v>393.82</v>
      </c>
      <c r="D6376"/>
    </row>
    <row r="6377" spans="1:4" ht="15.6" x14ac:dyDescent="0.3">
      <c r="A6377" s="118" t="s">
        <v>11883</v>
      </c>
      <c r="B6377" t="s">
        <v>11884</v>
      </c>
      <c r="C6377">
        <v>2139.7800000000002</v>
      </c>
      <c r="D6377"/>
    </row>
    <row r="6378" spans="1:4" ht="15.6" x14ac:dyDescent="0.3">
      <c r="A6378" s="118" t="s">
        <v>11885</v>
      </c>
      <c r="B6378" t="s">
        <v>11886</v>
      </c>
      <c r="C6378">
        <v>564.52</v>
      </c>
      <c r="D6378"/>
    </row>
    <row r="6379" spans="1:4" ht="15.6" x14ac:dyDescent="0.3">
      <c r="A6379" s="118" t="s">
        <v>11887</v>
      </c>
      <c r="B6379" t="s">
        <v>11888</v>
      </c>
      <c r="C6379">
        <v>594.5</v>
      </c>
      <c r="D6379"/>
    </row>
    <row r="6380" spans="1:4" ht="15.6" x14ac:dyDescent="0.3">
      <c r="A6380" s="118" t="s">
        <v>11889</v>
      </c>
      <c r="B6380" t="s">
        <v>11890</v>
      </c>
      <c r="C6380">
        <v>492</v>
      </c>
      <c r="D6380"/>
    </row>
    <row r="6381" spans="1:4" ht="15.6" x14ac:dyDescent="0.3">
      <c r="A6381" s="118" t="s">
        <v>11891</v>
      </c>
      <c r="B6381" t="s">
        <v>11892</v>
      </c>
      <c r="C6381">
        <v>64</v>
      </c>
      <c r="D6381"/>
    </row>
    <row r="6382" spans="1:4" ht="15.6" x14ac:dyDescent="0.3">
      <c r="A6382" s="118" t="s">
        <v>11893</v>
      </c>
      <c r="B6382" t="s">
        <v>11894</v>
      </c>
      <c r="C6382">
        <v>321</v>
      </c>
      <c r="D6382"/>
    </row>
    <row r="6383" spans="1:4" ht="15.6" x14ac:dyDescent="0.3">
      <c r="A6383" s="118" t="s">
        <v>11895</v>
      </c>
      <c r="B6383" t="s">
        <v>11896</v>
      </c>
      <c r="C6383">
        <v>4659.5</v>
      </c>
      <c r="D6383"/>
    </row>
    <row r="6384" spans="1:4" ht="15.6" x14ac:dyDescent="0.3">
      <c r="A6384" s="118" t="s">
        <v>11897</v>
      </c>
      <c r="B6384" t="s">
        <v>11898</v>
      </c>
      <c r="C6384">
        <v>223.6</v>
      </c>
      <c r="D6384"/>
    </row>
    <row r="6385" spans="1:4" ht="15.6" x14ac:dyDescent="0.3">
      <c r="A6385" s="118" t="s">
        <v>11899</v>
      </c>
      <c r="B6385" t="s">
        <v>11900</v>
      </c>
      <c r="C6385">
        <v>456.99</v>
      </c>
      <c r="D6385"/>
    </row>
    <row r="6386" spans="1:4" ht="15.6" x14ac:dyDescent="0.3">
      <c r="A6386" s="118" t="s">
        <v>11901</v>
      </c>
      <c r="B6386" t="s">
        <v>11902</v>
      </c>
      <c r="C6386">
        <v>322.58</v>
      </c>
      <c r="D6386"/>
    </row>
    <row r="6387" spans="1:4" ht="15.6" x14ac:dyDescent="0.3">
      <c r="A6387" s="118" t="s">
        <v>11903</v>
      </c>
      <c r="B6387" t="s">
        <v>11904</v>
      </c>
      <c r="C6387">
        <v>6075.27</v>
      </c>
      <c r="D6387"/>
    </row>
    <row r="6388" spans="1:4" ht="15.6" x14ac:dyDescent="0.3">
      <c r="A6388" s="118" t="s">
        <v>11905</v>
      </c>
      <c r="B6388" t="s">
        <v>11906</v>
      </c>
      <c r="C6388">
        <v>1327.96</v>
      </c>
      <c r="D6388"/>
    </row>
    <row r="6389" spans="1:4" ht="15.6" x14ac:dyDescent="0.3">
      <c r="A6389" s="118" t="s">
        <v>11907</v>
      </c>
      <c r="B6389" t="s">
        <v>11908</v>
      </c>
      <c r="C6389">
        <v>2329.75</v>
      </c>
      <c r="D6389"/>
    </row>
    <row r="6390" spans="1:4" ht="15.6" x14ac:dyDescent="0.3">
      <c r="A6390" s="118" t="s">
        <v>11909</v>
      </c>
      <c r="B6390" t="s">
        <v>11910</v>
      </c>
      <c r="C6390">
        <v>3745.52</v>
      </c>
      <c r="D6390"/>
    </row>
    <row r="6391" spans="1:4" ht="15.6" x14ac:dyDescent="0.3">
      <c r="A6391" s="118" t="s">
        <v>11911</v>
      </c>
      <c r="B6391" t="s">
        <v>11912</v>
      </c>
      <c r="C6391">
        <v>679.95</v>
      </c>
      <c r="D6391"/>
    </row>
    <row r="6392" spans="1:4" ht="15.6" x14ac:dyDescent="0.3">
      <c r="A6392" s="118" t="s">
        <v>11913</v>
      </c>
      <c r="B6392" t="s">
        <v>11914</v>
      </c>
      <c r="C6392">
        <v>1827.96</v>
      </c>
      <c r="D6392"/>
    </row>
    <row r="6393" spans="1:4" ht="15.6" x14ac:dyDescent="0.3">
      <c r="A6393" s="118" t="s">
        <v>11915</v>
      </c>
      <c r="B6393" t="s">
        <v>11916</v>
      </c>
      <c r="C6393">
        <v>679.95</v>
      </c>
      <c r="D6393"/>
    </row>
    <row r="6394" spans="1:4" ht="15.6" x14ac:dyDescent="0.3">
      <c r="A6394" s="118" t="s">
        <v>11917</v>
      </c>
      <c r="B6394" t="s">
        <v>11918</v>
      </c>
      <c r="C6394">
        <v>341</v>
      </c>
      <c r="D6394"/>
    </row>
    <row r="6395" spans="1:4" ht="15.6" x14ac:dyDescent="0.3">
      <c r="A6395" s="118" t="s">
        <v>11919</v>
      </c>
      <c r="B6395" t="s">
        <v>11920</v>
      </c>
      <c r="C6395">
        <v>503</v>
      </c>
      <c r="D6395"/>
    </row>
    <row r="6396" spans="1:4" ht="15.6" x14ac:dyDescent="0.3">
      <c r="A6396" s="118" t="s">
        <v>11921</v>
      </c>
      <c r="B6396" t="s">
        <v>11922</v>
      </c>
      <c r="C6396">
        <v>306</v>
      </c>
      <c r="D6396"/>
    </row>
    <row r="6397" spans="1:4" ht="15.6" x14ac:dyDescent="0.3">
      <c r="A6397" s="118" t="s">
        <v>11923</v>
      </c>
      <c r="B6397" t="s">
        <v>11924</v>
      </c>
      <c r="C6397">
        <v>719.09</v>
      </c>
      <c r="D6397"/>
    </row>
    <row r="6398" spans="1:4" ht="15.6" x14ac:dyDescent="0.3">
      <c r="A6398" s="118" t="s">
        <v>11925</v>
      </c>
      <c r="B6398" t="s">
        <v>11926</v>
      </c>
      <c r="C6398">
        <v>779.57</v>
      </c>
      <c r="D6398"/>
    </row>
    <row r="6399" spans="1:4" ht="15.6" x14ac:dyDescent="0.3">
      <c r="A6399" s="118" t="s">
        <v>11927</v>
      </c>
      <c r="B6399" t="s">
        <v>11928</v>
      </c>
      <c r="C6399">
        <v>779.57</v>
      </c>
      <c r="D6399"/>
    </row>
    <row r="6400" spans="1:4" ht="15.6" x14ac:dyDescent="0.3">
      <c r="A6400" s="118" t="s">
        <v>11929</v>
      </c>
      <c r="B6400" t="s">
        <v>11930</v>
      </c>
      <c r="C6400">
        <v>1827.96</v>
      </c>
      <c r="D6400"/>
    </row>
    <row r="6401" spans="1:4" ht="15.6" x14ac:dyDescent="0.3">
      <c r="A6401" s="118" t="s">
        <v>11931</v>
      </c>
      <c r="B6401" t="s">
        <v>11932</v>
      </c>
      <c r="C6401">
        <v>2199</v>
      </c>
      <c r="D6401"/>
    </row>
    <row r="6402" spans="1:4" ht="15.6" x14ac:dyDescent="0.3">
      <c r="A6402" s="118" t="s">
        <v>11933</v>
      </c>
      <c r="B6402" t="s">
        <v>11934</v>
      </c>
      <c r="C6402">
        <v>1929</v>
      </c>
      <c r="D6402"/>
    </row>
    <row r="6403" spans="1:4" ht="15.6" x14ac:dyDescent="0.3">
      <c r="A6403" s="118" t="s">
        <v>11935</v>
      </c>
      <c r="B6403" t="s">
        <v>11936</v>
      </c>
      <c r="C6403">
        <v>5913.98</v>
      </c>
      <c r="D6403"/>
    </row>
    <row r="6404" spans="1:4" ht="15.6" x14ac:dyDescent="0.3">
      <c r="A6404" s="118" t="s">
        <v>11937</v>
      </c>
      <c r="B6404" t="s">
        <v>11938</v>
      </c>
      <c r="C6404">
        <v>2174.5500000000002</v>
      </c>
      <c r="D6404"/>
    </row>
    <row r="6405" spans="1:4" ht="15.6" x14ac:dyDescent="0.3">
      <c r="A6405" s="118" t="s">
        <v>11939</v>
      </c>
      <c r="B6405" t="s">
        <v>11940</v>
      </c>
      <c r="C6405">
        <v>377.5</v>
      </c>
      <c r="D6405"/>
    </row>
    <row r="6406" spans="1:4" ht="15.6" x14ac:dyDescent="0.3">
      <c r="A6406" s="118" t="s">
        <v>11941</v>
      </c>
      <c r="B6406" t="s">
        <v>11942</v>
      </c>
      <c r="C6406">
        <v>994.62</v>
      </c>
      <c r="D6406"/>
    </row>
    <row r="6407" spans="1:4" ht="15.6" x14ac:dyDescent="0.3">
      <c r="A6407" s="118" t="s">
        <v>11943</v>
      </c>
      <c r="B6407" t="s">
        <v>11944</v>
      </c>
      <c r="C6407">
        <v>456.99</v>
      </c>
      <c r="D6407"/>
    </row>
    <row r="6408" spans="1:4" ht="15.6" x14ac:dyDescent="0.3">
      <c r="A6408" s="118" t="s">
        <v>11945</v>
      </c>
      <c r="B6408" t="s">
        <v>11946</v>
      </c>
      <c r="C6408">
        <v>322.58</v>
      </c>
      <c r="D6408"/>
    </row>
    <row r="6409" spans="1:4" ht="15.6" x14ac:dyDescent="0.3">
      <c r="A6409" s="118" t="s">
        <v>11947</v>
      </c>
      <c r="B6409" t="s">
        <v>11948</v>
      </c>
      <c r="C6409">
        <v>940.86</v>
      </c>
      <c r="D6409"/>
    </row>
    <row r="6410" spans="1:4" ht="15.6" x14ac:dyDescent="0.3">
      <c r="A6410" s="118" t="s">
        <v>11949</v>
      </c>
      <c r="B6410" t="s">
        <v>11950</v>
      </c>
      <c r="C6410">
        <v>940.86</v>
      </c>
      <c r="D6410"/>
    </row>
    <row r="6411" spans="1:4" ht="15.6" x14ac:dyDescent="0.3">
      <c r="A6411" s="118" t="s">
        <v>11951</v>
      </c>
      <c r="B6411" t="s">
        <v>11952</v>
      </c>
      <c r="C6411">
        <v>752.69</v>
      </c>
      <c r="D6411"/>
    </row>
    <row r="6412" spans="1:4" ht="15.6" x14ac:dyDescent="0.3">
      <c r="A6412" s="118" t="s">
        <v>11953</v>
      </c>
      <c r="B6412" t="s">
        <v>11954</v>
      </c>
      <c r="C6412">
        <v>752.69</v>
      </c>
      <c r="D6412"/>
    </row>
    <row r="6413" spans="1:4" ht="15.6" x14ac:dyDescent="0.3">
      <c r="A6413" s="118" t="s">
        <v>11955</v>
      </c>
      <c r="B6413" t="s">
        <v>11956</v>
      </c>
      <c r="C6413">
        <v>940.86</v>
      </c>
      <c r="D6413"/>
    </row>
    <row r="6414" spans="1:4" ht="15.6" x14ac:dyDescent="0.3">
      <c r="A6414" s="118" t="s">
        <v>11957</v>
      </c>
      <c r="B6414" t="s">
        <v>11958</v>
      </c>
      <c r="C6414">
        <v>940.86</v>
      </c>
      <c r="D6414"/>
    </row>
    <row r="6415" spans="1:4" ht="15.6" x14ac:dyDescent="0.3">
      <c r="A6415" s="118" t="s">
        <v>11959</v>
      </c>
      <c r="B6415" t="s">
        <v>11960</v>
      </c>
      <c r="C6415">
        <v>752.69</v>
      </c>
      <c r="D6415"/>
    </row>
    <row r="6416" spans="1:4" ht="15.6" x14ac:dyDescent="0.3">
      <c r="A6416" s="118" t="s">
        <v>11961</v>
      </c>
      <c r="B6416" t="s">
        <v>11962</v>
      </c>
      <c r="C6416">
        <v>752.69</v>
      </c>
      <c r="D6416"/>
    </row>
    <row r="6417" spans="1:4" ht="15.6" x14ac:dyDescent="0.3">
      <c r="A6417" s="118" t="s">
        <v>11963</v>
      </c>
      <c r="B6417" t="s">
        <v>11964</v>
      </c>
      <c r="C6417">
        <v>887.1</v>
      </c>
      <c r="D6417"/>
    </row>
    <row r="6418" spans="1:4" ht="15.6" x14ac:dyDescent="0.3">
      <c r="A6418" s="118" t="s">
        <v>11965</v>
      </c>
      <c r="B6418" t="s">
        <v>11966</v>
      </c>
      <c r="C6418">
        <v>940.86</v>
      </c>
      <c r="D6418"/>
    </row>
    <row r="6419" spans="1:4" ht="15.6" x14ac:dyDescent="0.3">
      <c r="A6419" s="118" t="s">
        <v>11967</v>
      </c>
      <c r="B6419" t="s">
        <v>11968</v>
      </c>
      <c r="C6419">
        <v>752.69</v>
      </c>
      <c r="D6419"/>
    </row>
    <row r="6420" spans="1:4" ht="15.6" x14ac:dyDescent="0.3">
      <c r="A6420" s="118" t="s">
        <v>11969</v>
      </c>
      <c r="B6420" t="s">
        <v>11970</v>
      </c>
      <c r="C6420">
        <v>378</v>
      </c>
      <c r="D6420"/>
    </row>
    <row r="6421" spans="1:4" ht="15.6" x14ac:dyDescent="0.3">
      <c r="A6421" s="118" t="s">
        <v>11971</v>
      </c>
      <c r="B6421" t="s">
        <v>11972</v>
      </c>
      <c r="C6421">
        <v>688</v>
      </c>
      <c r="D6421"/>
    </row>
    <row r="6422" spans="1:4" ht="15.6" x14ac:dyDescent="0.3">
      <c r="A6422" s="118" t="s">
        <v>11973</v>
      </c>
      <c r="B6422" t="s">
        <v>11974</v>
      </c>
      <c r="C6422">
        <v>940.86</v>
      </c>
      <c r="D6422"/>
    </row>
    <row r="6423" spans="1:4" ht="15.6" x14ac:dyDescent="0.3">
      <c r="A6423" s="118" t="s">
        <v>11975</v>
      </c>
      <c r="B6423" t="s">
        <v>11976</v>
      </c>
      <c r="C6423">
        <v>940.86</v>
      </c>
      <c r="D6423"/>
    </row>
    <row r="6424" spans="1:4" ht="15.6" x14ac:dyDescent="0.3">
      <c r="A6424" s="118" t="s">
        <v>11977</v>
      </c>
      <c r="B6424" t="s">
        <v>11978</v>
      </c>
      <c r="C6424">
        <v>1107.53</v>
      </c>
      <c r="D6424"/>
    </row>
    <row r="6425" spans="1:4" ht="15.6" x14ac:dyDescent="0.3">
      <c r="A6425" s="118" t="s">
        <v>11979</v>
      </c>
      <c r="B6425" t="s">
        <v>11980</v>
      </c>
      <c r="C6425">
        <v>1053.76</v>
      </c>
      <c r="D6425"/>
    </row>
    <row r="6426" spans="1:4" ht="15.6" x14ac:dyDescent="0.3">
      <c r="A6426" s="118" t="s">
        <v>11981</v>
      </c>
      <c r="B6426" t="s">
        <v>11982</v>
      </c>
      <c r="C6426">
        <v>377.5</v>
      </c>
      <c r="D6426"/>
    </row>
    <row r="6427" spans="1:4" ht="15.6" x14ac:dyDescent="0.3">
      <c r="A6427" s="118" t="s">
        <v>11983</v>
      </c>
      <c r="B6427" t="s">
        <v>11984</v>
      </c>
      <c r="C6427">
        <v>661.29</v>
      </c>
      <c r="D6427"/>
    </row>
    <row r="6428" spans="1:4" ht="15.6" x14ac:dyDescent="0.3">
      <c r="A6428" s="118" t="s">
        <v>11985</v>
      </c>
      <c r="B6428" t="s">
        <v>11986</v>
      </c>
      <c r="C6428">
        <v>1129.03</v>
      </c>
      <c r="D6428"/>
    </row>
    <row r="6429" spans="1:4" ht="15.6" x14ac:dyDescent="0.3">
      <c r="A6429" s="118" t="s">
        <v>11987</v>
      </c>
      <c r="B6429" t="s">
        <v>11988</v>
      </c>
      <c r="C6429">
        <v>378</v>
      </c>
      <c r="D6429"/>
    </row>
    <row r="6430" spans="1:4" ht="15.6" x14ac:dyDescent="0.3">
      <c r="A6430" s="118" t="s">
        <v>11989</v>
      </c>
      <c r="B6430" t="s">
        <v>11990</v>
      </c>
      <c r="C6430">
        <v>719.09</v>
      </c>
      <c r="D6430"/>
    </row>
    <row r="6431" spans="1:4" ht="15.6" x14ac:dyDescent="0.3">
      <c r="A6431" s="118" t="s">
        <v>11991</v>
      </c>
      <c r="B6431" t="s">
        <v>11992</v>
      </c>
      <c r="C6431">
        <v>2419.35</v>
      </c>
      <c r="D6431"/>
    </row>
    <row r="6432" spans="1:4" ht="15.6" x14ac:dyDescent="0.3">
      <c r="A6432" s="118" t="s">
        <v>11993</v>
      </c>
      <c r="B6432" t="s">
        <v>11994</v>
      </c>
      <c r="C6432">
        <v>2598.5700000000002</v>
      </c>
      <c r="D6432"/>
    </row>
    <row r="6433" spans="1:4" ht="15.6" x14ac:dyDescent="0.3">
      <c r="A6433" s="118" t="s">
        <v>11995</v>
      </c>
      <c r="B6433" t="s">
        <v>11996</v>
      </c>
      <c r="C6433">
        <v>672.04</v>
      </c>
      <c r="D6433"/>
    </row>
    <row r="6434" spans="1:4" ht="15.6" x14ac:dyDescent="0.3">
      <c r="A6434" s="118" t="s">
        <v>11997</v>
      </c>
      <c r="B6434" t="s">
        <v>11998</v>
      </c>
      <c r="C6434">
        <v>2956.99</v>
      </c>
      <c r="D6434"/>
    </row>
    <row r="6435" spans="1:4" ht="15.6" x14ac:dyDescent="0.3">
      <c r="A6435" s="118" t="s">
        <v>11999</v>
      </c>
      <c r="B6435" t="s">
        <v>12000</v>
      </c>
      <c r="C6435">
        <v>1666.67</v>
      </c>
      <c r="D6435"/>
    </row>
    <row r="6436" spans="1:4" ht="15.6" x14ac:dyDescent="0.3">
      <c r="A6436" s="118" t="s">
        <v>12001</v>
      </c>
      <c r="B6436" t="s">
        <v>12002</v>
      </c>
      <c r="C6436">
        <v>1129.03</v>
      </c>
      <c r="D6436"/>
    </row>
    <row r="6437" spans="1:4" ht="15.6" x14ac:dyDescent="0.3">
      <c r="A6437" s="118" t="s">
        <v>12003</v>
      </c>
      <c r="B6437" t="s">
        <v>12004</v>
      </c>
      <c r="C6437">
        <v>1720.43</v>
      </c>
      <c r="D6437"/>
    </row>
    <row r="6438" spans="1:4" ht="15.6" x14ac:dyDescent="0.3">
      <c r="A6438" s="118" t="s">
        <v>12005</v>
      </c>
      <c r="B6438" t="s">
        <v>12006</v>
      </c>
      <c r="C6438">
        <v>2150.54</v>
      </c>
      <c r="D6438"/>
    </row>
    <row r="6439" spans="1:4" ht="15.6" x14ac:dyDescent="0.3">
      <c r="A6439" s="118" t="s">
        <v>12007</v>
      </c>
      <c r="B6439" t="s">
        <v>12008</v>
      </c>
      <c r="C6439">
        <v>3924.73</v>
      </c>
      <c r="D6439"/>
    </row>
    <row r="6440" spans="1:4" ht="15.6" x14ac:dyDescent="0.3">
      <c r="A6440" s="118" t="s">
        <v>12009</v>
      </c>
      <c r="B6440" t="s">
        <v>12010</v>
      </c>
      <c r="C6440">
        <v>9071.68</v>
      </c>
      <c r="D6440"/>
    </row>
    <row r="6441" spans="1:4" ht="15.6" x14ac:dyDescent="0.3">
      <c r="A6441" s="118" t="s">
        <v>12011</v>
      </c>
      <c r="B6441" t="s">
        <v>12012</v>
      </c>
      <c r="C6441">
        <v>70.97</v>
      </c>
      <c r="D6441"/>
    </row>
    <row r="6442" spans="1:4" ht="15.6" x14ac:dyDescent="0.3">
      <c r="A6442" s="118" t="s">
        <v>12013</v>
      </c>
      <c r="B6442" t="s">
        <v>12014</v>
      </c>
      <c r="C6442">
        <v>70.97</v>
      </c>
      <c r="D6442"/>
    </row>
    <row r="6443" spans="1:4" ht="15.6" x14ac:dyDescent="0.3">
      <c r="A6443" s="118" t="s">
        <v>12015</v>
      </c>
      <c r="B6443" t="s">
        <v>12016</v>
      </c>
      <c r="C6443">
        <v>1754.84</v>
      </c>
      <c r="D6443"/>
    </row>
    <row r="6444" spans="1:4" ht="15.6" x14ac:dyDescent="0.3">
      <c r="A6444" s="118" t="s">
        <v>12017</v>
      </c>
      <c r="B6444" t="s">
        <v>12018</v>
      </c>
      <c r="C6444">
        <v>1827.96</v>
      </c>
      <c r="D6444"/>
    </row>
    <row r="6445" spans="1:4" ht="15.6" x14ac:dyDescent="0.3">
      <c r="A6445" s="118" t="s">
        <v>12019</v>
      </c>
      <c r="B6445" t="s">
        <v>12020</v>
      </c>
      <c r="C6445">
        <v>589.5</v>
      </c>
      <c r="D6445"/>
    </row>
    <row r="6446" spans="1:4" ht="15.6" x14ac:dyDescent="0.3">
      <c r="A6446" s="118" t="s">
        <v>12021</v>
      </c>
      <c r="B6446" t="s">
        <v>12022</v>
      </c>
      <c r="C6446">
        <v>2150.54</v>
      </c>
      <c r="D6446"/>
    </row>
    <row r="6447" spans="1:4" ht="15.6" x14ac:dyDescent="0.3">
      <c r="A6447" s="118" t="s">
        <v>12023</v>
      </c>
      <c r="B6447" t="s">
        <v>12024</v>
      </c>
      <c r="C6447">
        <v>84.73</v>
      </c>
      <c r="D6447"/>
    </row>
    <row r="6448" spans="1:4" ht="15.6" x14ac:dyDescent="0.3">
      <c r="A6448" s="118" t="s">
        <v>12025</v>
      </c>
      <c r="B6448" t="s">
        <v>12026</v>
      </c>
      <c r="C6448">
        <v>94.46</v>
      </c>
      <c r="D6448"/>
    </row>
    <row r="6449" spans="1:4" ht="15.6" x14ac:dyDescent="0.3">
      <c r="A6449" s="118" t="s">
        <v>12027</v>
      </c>
      <c r="B6449" t="s">
        <v>12028</v>
      </c>
      <c r="C6449">
        <v>4659.5</v>
      </c>
      <c r="D6449"/>
    </row>
    <row r="6450" spans="1:4" ht="15.6" x14ac:dyDescent="0.3">
      <c r="A6450" s="118" t="s">
        <v>12029</v>
      </c>
      <c r="B6450" t="s">
        <v>12030</v>
      </c>
      <c r="C6450">
        <v>8243.73</v>
      </c>
      <c r="D6450"/>
    </row>
    <row r="6451" spans="1:4" ht="15.6" x14ac:dyDescent="0.3">
      <c r="A6451" s="118" t="s">
        <v>12031</v>
      </c>
      <c r="B6451" t="s">
        <v>12032</v>
      </c>
      <c r="C6451">
        <v>134.41</v>
      </c>
      <c r="D6451"/>
    </row>
    <row r="6452" spans="1:4" ht="15.6" x14ac:dyDescent="0.3">
      <c r="A6452" s="118" t="s">
        <v>12033</v>
      </c>
      <c r="B6452" t="s">
        <v>12034</v>
      </c>
      <c r="C6452">
        <v>514.89</v>
      </c>
      <c r="D6452"/>
    </row>
    <row r="6453" spans="1:4" ht="15.6" x14ac:dyDescent="0.3">
      <c r="A6453" s="118" t="s">
        <v>12035</v>
      </c>
      <c r="B6453" t="s">
        <v>12036</v>
      </c>
      <c r="C6453">
        <v>394.14</v>
      </c>
      <c r="D6453"/>
    </row>
    <row r="6454" spans="1:4" ht="15.6" x14ac:dyDescent="0.3">
      <c r="A6454" s="118" t="s">
        <v>12037</v>
      </c>
      <c r="B6454" t="s">
        <v>12038</v>
      </c>
      <c r="C6454">
        <v>721.88</v>
      </c>
      <c r="D6454"/>
    </row>
    <row r="6455" spans="1:4" ht="15.6" x14ac:dyDescent="0.3">
      <c r="A6455" s="118" t="s">
        <v>12039</v>
      </c>
      <c r="B6455" t="s">
        <v>12040</v>
      </c>
      <c r="C6455">
        <v>721.88</v>
      </c>
      <c r="D6455"/>
    </row>
    <row r="6456" spans="1:4" ht="15.6" x14ac:dyDescent="0.3">
      <c r="A6456" s="118" t="s">
        <v>12041</v>
      </c>
      <c r="B6456" t="s">
        <v>12042</v>
      </c>
      <c r="C6456">
        <v>394.14</v>
      </c>
      <c r="D6456"/>
    </row>
    <row r="6457" spans="1:4" ht="15.6" x14ac:dyDescent="0.3">
      <c r="A6457" s="118" t="s">
        <v>12043</v>
      </c>
      <c r="B6457" t="s">
        <v>12044</v>
      </c>
      <c r="C6457">
        <v>394.14</v>
      </c>
      <c r="D6457"/>
    </row>
    <row r="6458" spans="1:4" ht="15.6" x14ac:dyDescent="0.3">
      <c r="A6458" s="118" t="s">
        <v>12045</v>
      </c>
      <c r="B6458" t="s">
        <v>12046</v>
      </c>
      <c r="C6458">
        <v>721.88</v>
      </c>
      <c r="D6458"/>
    </row>
    <row r="6459" spans="1:4" ht="15.6" x14ac:dyDescent="0.3">
      <c r="A6459" s="118" t="s">
        <v>12047</v>
      </c>
      <c r="B6459" t="s">
        <v>12048</v>
      </c>
      <c r="C6459">
        <v>569.25</v>
      </c>
      <c r="D6459"/>
    </row>
    <row r="6460" spans="1:4" ht="15.6" x14ac:dyDescent="0.3">
      <c r="A6460" s="118" t="s">
        <v>12049</v>
      </c>
      <c r="B6460" t="s">
        <v>12050</v>
      </c>
      <c r="C6460">
        <v>387.1</v>
      </c>
      <c r="D6460"/>
    </row>
    <row r="6461" spans="1:4" ht="15.6" x14ac:dyDescent="0.3">
      <c r="A6461" s="118" t="s">
        <v>12051</v>
      </c>
      <c r="B6461" t="s">
        <v>12052</v>
      </c>
      <c r="C6461">
        <v>370.5</v>
      </c>
      <c r="D6461"/>
    </row>
    <row r="6462" spans="1:4" ht="15.6" x14ac:dyDescent="0.3">
      <c r="A6462" s="118" t="s">
        <v>12053</v>
      </c>
      <c r="B6462" t="s">
        <v>12054</v>
      </c>
      <c r="C6462">
        <v>1033.8699999999999</v>
      </c>
      <c r="D6462"/>
    </row>
    <row r="6463" spans="1:4" ht="15.6" x14ac:dyDescent="0.3">
      <c r="A6463" s="118" t="s">
        <v>12055</v>
      </c>
      <c r="B6463" t="s">
        <v>12056</v>
      </c>
      <c r="C6463">
        <v>159.13999999999999</v>
      </c>
      <c r="D6463"/>
    </row>
    <row r="6464" spans="1:4" ht="15.6" x14ac:dyDescent="0.3">
      <c r="A6464" s="118" t="s">
        <v>12057</v>
      </c>
      <c r="B6464" t="s">
        <v>12058</v>
      </c>
      <c r="C6464">
        <v>782</v>
      </c>
      <c r="D6464"/>
    </row>
    <row r="6465" spans="1:4" ht="15.6" x14ac:dyDescent="0.3">
      <c r="A6465" s="118" t="s">
        <v>12059</v>
      </c>
      <c r="B6465" t="s">
        <v>12060</v>
      </c>
      <c r="C6465">
        <v>1155.9000000000001</v>
      </c>
      <c r="D6465"/>
    </row>
    <row r="6466" spans="1:4" ht="15.6" x14ac:dyDescent="0.3">
      <c r="A6466" s="118" t="s">
        <v>12061</v>
      </c>
      <c r="B6466" t="s">
        <v>12062</v>
      </c>
      <c r="C6466">
        <v>1033.8699999999999</v>
      </c>
      <c r="D6466"/>
    </row>
    <row r="6467" spans="1:4" ht="15.6" x14ac:dyDescent="0.3">
      <c r="A6467" s="118" t="s">
        <v>12063</v>
      </c>
      <c r="B6467" t="s">
        <v>12064</v>
      </c>
      <c r="C6467">
        <v>263.44</v>
      </c>
      <c r="D6467"/>
    </row>
    <row r="6468" spans="1:4" ht="15.6" x14ac:dyDescent="0.3">
      <c r="A6468" s="118" t="s">
        <v>12065</v>
      </c>
      <c r="B6468" t="s">
        <v>12066</v>
      </c>
      <c r="C6468">
        <v>241.94</v>
      </c>
      <c r="D6468"/>
    </row>
    <row r="6469" spans="1:4" ht="15.6" x14ac:dyDescent="0.3">
      <c r="A6469" s="118" t="s">
        <v>12067</v>
      </c>
      <c r="B6469" t="s">
        <v>12068</v>
      </c>
      <c r="C6469">
        <v>216.13</v>
      </c>
      <c r="D6469"/>
    </row>
    <row r="6470" spans="1:4" ht="15.6" x14ac:dyDescent="0.3">
      <c r="A6470" s="118" t="s">
        <v>12069</v>
      </c>
      <c r="B6470" t="s">
        <v>12070</v>
      </c>
      <c r="C6470">
        <v>260.48</v>
      </c>
      <c r="D6470"/>
    </row>
    <row r="6471" spans="1:4" ht="15.6" x14ac:dyDescent="0.3">
      <c r="A6471" s="118" t="s">
        <v>12071</v>
      </c>
      <c r="B6471" t="s">
        <v>12072</v>
      </c>
      <c r="C6471">
        <v>251.61</v>
      </c>
      <c r="D6471"/>
    </row>
    <row r="6472" spans="1:4" ht="15.6" x14ac:dyDescent="0.3">
      <c r="A6472" s="118" t="s">
        <v>12073</v>
      </c>
      <c r="B6472" t="s">
        <v>12074</v>
      </c>
      <c r="C6472">
        <v>161.02000000000001</v>
      </c>
      <c r="D6472"/>
    </row>
    <row r="6473" spans="1:4" ht="15.6" x14ac:dyDescent="0.3">
      <c r="A6473" s="118" t="s">
        <v>12075</v>
      </c>
      <c r="B6473" t="s">
        <v>12076</v>
      </c>
      <c r="C6473">
        <v>1311.83</v>
      </c>
      <c r="D6473"/>
    </row>
    <row r="6474" spans="1:4" ht="15.6" x14ac:dyDescent="0.3">
      <c r="A6474" s="118" t="s">
        <v>12077</v>
      </c>
      <c r="B6474" t="s">
        <v>12078</v>
      </c>
      <c r="C6474">
        <v>102.15</v>
      </c>
      <c r="D6474"/>
    </row>
    <row r="6475" spans="1:4" ht="15.6" x14ac:dyDescent="0.3">
      <c r="A6475" s="118" t="s">
        <v>12079</v>
      </c>
      <c r="B6475" t="s">
        <v>12080</v>
      </c>
      <c r="C6475">
        <v>353.5</v>
      </c>
      <c r="D6475"/>
    </row>
    <row r="6476" spans="1:4" ht="15.6" x14ac:dyDescent="0.3">
      <c r="A6476" s="118" t="s">
        <v>12081</v>
      </c>
      <c r="B6476" t="s">
        <v>2380</v>
      </c>
      <c r="C6476">
        <v>750</v>
      </c>
      <c r="D6476"/>
    </row>
    <row r="6477" spans="1:4" ht="15.6" x14ac:dyDescent="0.3">
      <c r="A6477" s="118" t="s">
        <v>12082</v>
      </c>
      <c r="B6477" t="s">
        <v>2382</v>
      </c>
      <c r="C6477">
        <v>85</v>
      </c>
      <c r="D6477"/>
    </row>
    <row r="6478" spans="1:4" ht="15.6" x14ac:dyDescent="0.3">
      <c r="A6478" s="118" t="s">
        <v>12083</v>
      </c>
      <c r="B6478" t="s">
        <v>494</v>
      </c>
      <c r="C6478">
        <v>975</v>
      </c>
      <c r="D6478"/>
    </row>
    <row r="6479" spans="1:4" ht="15.6" x14ac:dyDescent="0.3">
      <c r="A6479" s="118" t="s">
        <v>12084</v>
      </c>
      <c r="B6479" t="s">
        <v>2403</v>
      </c>
      <c r="C6479">
        <v>335</v>
      </c>
      <c r="D6479"/>
    </row>
    <row r="6480" spans="1:4" ht="15.6" x14ac:dyDescent="0.3">
      <c r="A6480" s="118" t="s">
        <v>12085</v>
      </c>
      <c r="B6480" t="s">
        <v>2403</v>
      </c>
      <c r="C6480">
        <v>335</v>
      </c>
      <c r="D6480"/>
    </row>
    <row r="6481" spans="1:4" ht="15.6" x14ac:dyDescent="0.3">
      <c r="A6481" s="118" t="s">
        <v>12086</v>
      </c>
      <c r="B6481" t="s">
        <v>2413</v>
      </c>
      <c r="C6481">
        <v>575</v>
      </c>
      <c r="D6481"/>
    </row>
    <row r="6482" spans="1:4" ht="15.6" x14ac:dyDescent="0.3">
      <c r="A6482" s="118" t="s">
        <v>12087</v>
      </c>
      <c r="B6482" t="s">
        <v>12088</v>
      </c>
      <c r="C6482">
        <v>214.41</v>
      </c>
      <c r="D6482"/>
    </row>
    <row r="6483" spans="1:4" ht="15.6" x14ac:dyDescent="0.3">
      <c r="A6483" s="118" t="s">
        <v>12089</v>
      </c>
      <c r="B6483" t="s">
        <v>12090</v>
      </c>
      <c r="C6483">
        <v>134.47</v>
      </c>
      <c r="D6483"/>
    </row>
    <row r="6484" spans="1:4" ht="15.6" x14ac:dyDescent="0.3">
      <c r="A6484" s="118" t="s">
        <v>12091</v>
      </c>
      <c r="B6484" t="s">
        <v>12092</v>
      </c>
      <c r="C6484">
        <v>110.75</v>
      </c>
      <c r="D6484"/>
    </row>
    <row r="6485" spans="1:4" ht="15.6" x14ac:dyDescent="0.3">
      <c r="A6485" s="118" t="s">
        <v>12093</v>
      </c>
      <c r="B6485" t="s">
        <v>12094</v>
      </c>
      <c r="C6485">
        <v>166.51</v>
      </c>
      <c r="D6485"/>
    </row>
    <row r="6486" spans="1:4" ht="15.6" x14ac:dyDescent="0.3">
      <c r="A6486" s="118" t="s">
        <v>12095</v>
      </c>
      <c r="B6486" t="s">
        <v>12096</v>
      </c>
      <c r="C6486">
        <v>484.35</v>
      </c>
      <c r="D6486"/>
    </row>
    <row r="6487" spans="1:4" ht="15.6" x14ac:dyDescent="0.3">
      <c r="A6487" s="118" t="s">
        <v>12097</v>
      </c>
      <c r="B6487" t="s">
        <v>12098</v>
      </c>
      <c r="C6487">
        <v>488.98</v>
      </c>
      <c r="D6487"/>
    </row>
    <row r="6488" spans="1:4" ht="15.6" x14ac:dyDescent="0.3">
      <c r="A6488" s="118" t="s">
        <v>12099</v>
      </c>
      <c r="B6488" t="s">
        <v>12100</v>
      </c>
      <c r="C6488">
        <v>296.39999999999998</v>
      </c>
      <c r="D6488"/>
    </row>
    <row r="6489" spans="1:4" ht="15.6" x14ac:dyDescent="0.3">
      <c r="A6489" s="118" t="s">
        <v>12101</v>
      </c>
      <c r="B6489" t="s">
        <v>12102</v>
      </c>
      <c r="C6489">
        <v>85.75</v>
      </c>
      <c r="D6489"/>
    </row>
    <row r="6490" spans="1:4" ht="15.6" x14ac:dyDescent="0.3">
      <c r="A6490" s="118" t="s">
        <v>12103</v>
      </c>
      <c r="B6490" t="s">
        <v>12104</v>
      </c>
      <c r="C6490">
        <v>61.94</v>
      </c>
      <c r="D6490"/>
    </row>
    <row r="6491" spans="1:4" ht="15.6" x14ac:dyDescent="0.3">
      <c r="A6491" s="118" t="s">
        <v>12105</v>
      </c>
      <c r="B6491" t="s">
        <v>12106</v>
      </c>
      <c r="C6491">
        <v>408.6</v>
      </c>
      <c r="D6491"/>
    </row>
    <row r="6492" spans="1:4" ht="15.6" x14ac:dyDescent="0.3">
      <c r="A6492" s="118" t="s">
        <v>12107</v>
      </c>
      <c r="B6492" t="s">
        <v>12108</v>
      </c>
      <c r="C6492">
        <v>161.02000000000001</v>
      </c>
      <c r="D6492"/>
    </row>
    <row r="6493" spans="1:4" ht="15.6" x14ac:dyDescent="0.3">
      <c r="A6493" s="118" t="s">
        <v>12109</v>
      </c>
      <c r="B6493" t="s">
        <v>12110</v>
      </c>
      <c r="C6493">
        <v>241.94</v>
      </c>
      <c r="D6493"/>
    </row>
    <row r="6494" spans="1:4" ht="15.6" x14ac:dyDescent="0.3">
      <c r="A6494" s="118" t="s">
        <v>12111</v>
      </c>
      <c r="B6494" t="s">
        <v>12112</v>
      </c>
      <c r="C6494">
        <v>489.09</v>
      </c>
      <c r="D6494"/>
    </row>
    <row r="6495" spans="1:4" ht="15.6" x14ac:dyDescent="0.3">
      <c r="A6495" s="118" t="s">
        <v>12113</v>
      </c>
      <c r="B6495" t="s">
        <v>12114</v>
      </c>
      <c r="C6495">
        <v>483.87</v>
      </c>
      <c r="D6495"/>
    </row>
    <row r="6496" spans="1:4" ht="15.6" x14ac:dyDescent="0.3">
      <c r="A6496" s="118" t="s">
        <v>12115</v>
      </c>
      <c r="B6496" t="s">
        <v>12116</v>
      </c>
      <c r="C6496">
        <v>2060.9299999999998</v>
      </c>
      <c r="D6496"/>
    </row>
    <row r="6497" spans="1:4" ht="15.6" x14ac:dyDescent="0.3">
      <c r="A6497" s="118" t="s">
        <v>12117</v>
      </c>
      <c r="B6497" t="s">
        <v>12118</v>
      </c>
      <c r="C6497">
        <v>212</v>
      </c>
      <c r="D6497"/>
    </row>
    <row r="6498" spans="1:4" ht="15.6" x14ac:dyDescent="0.3">
      <c r="A6498" s="118" t="s">
        <v>12119</v>
      </c>
      <c r="B6498" t="s">
        <v>12120</v>
      </c>
      <c r="C6498">
        <v>387.1</v>
      </c>
      <c r="D6498"/>
    </row>
    <row r="6499" spans="1:4" ht="15.6" x14ac:dyDescent="0.3">
      <c r="A6499" s="118" t="s">
        <v>12121</v>
      </c>
      <c r="B6499" t="s">
        <v>12122</v>
      </c>
      <c r="C6499">
        <v>179.19</v>
      </c>
      <c r="D6499"/>
    </row>
    <row r="6500" spans="1:4" ht="15.6" x14ac:dyDescent="0.3">
      <c r="A6500" s="118" t="s">
        <v>12123</v>
      </c>
      <c r="B6500" t="s">
        <v>12124</v>
      </c>
      <c r="C6500">
        <v>211.77</v>
      </c>
      <c r="D6500"/>
    </row>
    <row r="6501" spans="1:4" ht="15.6" x14ac:dyDescent="0.3">
      <c r="A6501" s="118" t="s">
        <v>12125</v>
      </c>
      <c r="B6501" t="s">
        <v>12126</v>
      </c>
      <c r="C6501">
        <v>2383.5100000000002</v>
      </c>
      <c r="D6501"/>
    </row>
    <row r="6502" spans="1:4" ht="15.6" x14ac:dyDescent="0.3">
      <c r="A6502" s="118" t="s">
        <v>12127</v>
      </c>
      <c r="B6502" t="s">
        <v>12128</v>
      </c>
      <c r="C6502">
        <v>7526.88</v>
      </c>
      <c r="D6502"/>
    </row>
    <row r="6503" spans="1:4" ht="15.6" x14ac:dyDescent="0.3">
      <c r="A6503" s="118" t="s">
        <v>12129</v>
      </c>
      <c r="B6503" t="s">
        <v>12130</v>
      </c>
      <c r="C6503">
        <v>8942.65</v>
      </c>
      <c r="D6503"/>
    </row>
    <row r="6504" spans="1:4" ht="15.6" x14ac:dyDescent="0.3">
      <c r="A6504" s="118" t="s">
        <v>12131</v>
      </c>
      <c r="B6504" t="s">
        <v>12132</v>
      </c>
      <c r="C6504">
        <v>3046.59</v>
      </c>
      <c r="D6504"/>
    </row>
    <row r="6505" spans="1:4" ht="15.6" x14ac:dyDescent="0.3">
      <c r="A6505" s="118" t="s">
        <v>12133</v>
      </c>
      <c r="B6505" t="s">
        <v>12134</v>
      </c>
      <c r="C6505">
        <v>1917.56</v>
      </c>
      <c r="D6505"/>
    </row>
    <row r="6506" spans="1:4" ht="15.6" x14ac:dyDescent="0.3">
      <c r="A6506" s="118" t="s">
        <v>12135</v>
      </c>
      <c r="B6506" t="s">
        <v>12136</v>
      </c>
      <c r="C6506">
        <v>806.45</v>
      </c>
      <c r="D6506"/>
    </row>
    <row r="6507" spans="1:4" ht="15.6" x14ac:dyDescent="0.3">
      <c r="A6507" s="118" t="s">
        <v>12137</v>
      </c>
      <c r="B6507" t="s">
        <v>572</v>
      </c>
      <c r="C6507">
        <v>65</v>
      </c>
      <c r="D6507"/>
    </row>
    <row r="6508" spans="1:4" ht="15.6" x14ac:dyDescent="0.3">
      <c r="A6508" s="118" t="s">
        <v>12138</v>
      </c>
      <c r="B6508" t="s">
        <v>1042</v>
      </c>
      <c r="C6508">
        <v>975</v>
      </c>
      <c r="D6508"/>
    </row>
    <row r="6509" spans="1:4" ht="15.6" x14ac:dyDescent="0.3">
      <c r="A6509" s="118" t="s">
        <v>12139</v>
      </c>
      <c r="B6509" t="s">
        <v>12140</v>
      </c>
      <c r="C6509">
        <v>342.5</v>
      </c>
      <c r="D6509"/>
    </row>
    <row r="6510" spans="1:4" ht="15.6" x14ac:dyDescent="0.3">
      <c r="A6510" s="118" t="s">
        <v>12141</v>
      </c>
      <c r="B6510" t="s">
        <v>12142</v>
      </c>
      <c r="C6510">
        <v>2775</v>
      </c>
      <c r="D6510"/>
    </row>
    <row r="6511" spans="1:4" ht="15.6" x14ac:dyDescent="0.3">
      <c r="A6511" s="118" t="s">
        <v>12143</v>
      </c>
      <c r="B6511" t="s">
        <v>12144</v>
      </c>
      <c r="C6511">
        <v>3356.5</v>
      </c>
      <c r="D6511"/>
    </row>
    <row r="6512" spans="1:4" ht="15.6" x14ac:dyDescent="0.3">
      <c r="A6512" s="118" t="s">
        <v>12145</v>
      </c>
      <c r="B6512" t="s">
        <v>12146</v>
      </c>
      <c r="C6512">
        <v>940.86</v>
      </c>
      <c r="D6512"/>
    </row>
    <row r="6513" spans="1:4" ht="15.6" x14ac:dyDescent="0.3">
      <c r="A6513" s="118" t="s">
        <v>12147</v>
      </c>
      <c r="B6513" t="s">
        <v>12148</v>
      </c>
      <c r="C6513">
        <v>495</v>
      </c>
      <c r="D6513"/>
    </row>
    <row r="6514" spans="1:4" ht="15.6" x14ac:dyDescent="0.3">
      <c r="A6514" s="118" t="s">
        <v>12149</v>
      </c>
      <c r="B6514" t="s">
        <v>12150</v>
      </c>
      <c r="C6514">
        <v>540</v>
      </c>
      <c r="D6514"/>
    </row>
    <row r="6515" spans="1:4" ht="15.6" x14ac:dyDescent="0.3">
      <c r="A6515" s="118" t="s">
        <v>12151</v>
      </c>
      <c r="B6515" t="s">
        <v>12152</v>
      </c>
      <c r="C6515">
        <v>452.5</v>
      </c>
      <c r="D6515"/>
    </row>
    <row r="6516" spans="1:4" ht="15.6" x14ac:dyDescent="0.3">
      <c r="A6516" s="118" t="s">
        <v>12153</v>
      </c>
      <c r="B6516" t="s">
        <v>12154</v>
      </c>
      <c r="C6516">
        <v>162.5</v>
      </c>
      <c r="D6516"/>
    </row>
    <row r="6517" spans="1:4" ht="15.6" x14ac:dyDescent="0.3">
      <c r="A6517" s="118" t="s">
        <v>12155</v>
      </c>
      <c r="B6517" t="s">
        <v>12156</v>
      </c>
      <c r="C6517">
        <v>461.45</v>
      </c>
      <c r="D6517"/>
    </row>
    <row r="6518" spans="1:4" ht="15.6" x14ac:dyDescent="0.3">
      <c r="A6518" s="118" t="s">
        <v>12157</v>
      </c>
      <c r="B6518" t="s">
        <v>12158</v>
      </c>
      <c r="C6518">
        <v>111.67</v>
      </c>
      <c r="D6518"/>
    </row>
    <row r="6519" spans="1:4" ht="15.6" x14ac:dyDescent="0.3">
      <c r="A6519" s="118" t="s">
        <v>12159</v>
      </c>
      <c r="B6519" t="s">
        <v>12160</v>
      </c>
      <c r="C6519">
        <v>266.77</v>
      </c>
      <c r="D6519"/>
    </row>
    <row r="6520" spans="1:4" ht="15.6" x14ac:dyDescent="0.3">
      <c r="A6520" s="118" t="s">
        <v>12161</v>
      </c>
      <c r="B6520" t="s">
        <v>12162</v>
      </c>
      <c r="C6520">
        <v>172.04</v>
      </c>
      <c r="D6520"/>
    </row>
    <row r="6521" spans="1:4" ht="15.6" x14ac:dyDescent="0.3">
      <c r="A6521" s="118" t="s">
        <v>12163</v>
      </c>
      <c r="B6521" t="s">
        <v>12164</v>
      </c>
      <c r="C6521">
        <v>243.71</v>
      </c>
      <c r="D6521"/>
    </row>
    <row r="6522" spans="1:4" ht="15.6" x14ac:dyDescent="0.3">
      <c r="A6522" s="118" t="s">
        <v>12165</v>
      </c>
      <c r="B6522" t="s">
        <v>12166</v>
      </c>
      <c r="C6522">
        <v>177.42</v>
      </c>
      <c r="D6522"/>
    </row>
    <row r="6523" spans="1:4" ht="15.6" x14ac:dyDescent="0.3">
      <c r="A6523" s="118" t="s">
        <v>12167</v>
      </c>
      <c r="B6523" t="s">
        <v>12168</v>
      </c>
      <c r="C6523">
        <v>940.86</v>
      </c>
      <c r="D6523"/>
    </row>
    <row r="6524" spans="1:4" ht="15.6" x14ac:dyDescent="0.3">
      <c r="A6524" s="118" t="s">
        <v>12169</v>
      </c>
      <c r="B6524" t="s">
        <v>12170</v>
      </c>
      <c r="C6524">
        <v>228.49</v>
      </c>
      <c r="D6524"/>
    </row>
    <row r="6525" spans="1:4" ht="15.6" x14ac:dyDescent="0.3">
      <c r="A6525" s="118" t="s">
        <v>12171</v>
      </c>
      <c r="B6525" t="s">
        <v>12172</v>
      </c>
      <c r="C6525">
        <v>258.06</v>
      </c>
      <c r="D6525"/>
    </row>
    <row r="6526" spans="1:4" ht="15.6" x14ac:dyDescent="0.3">
      <c r="A6526" s="118" t="s">
        <v>12173</v>
      </c>
      <c r="B6526" t="s">
        <v>12174</v>
      </c>
      <c r="C6526">
        <v>228.49</v>
      </c>
      <c r="D6526"/>
    </row>
    <row r="6527" spans="1:4" ht="15.6" x14ac:dyDescent="0.3">
      <c r="A6527" s="118" t="s">
        <v>12175</v>
      </c>
      <c r="B6527" t="s">
        <v>12176</v>
      </c>
      <c r="C6527">
        <v>448.01</v>
      </c>
      <c r="D6527"/>
    </row>
    <row r="6528" spans="1:4" ht="15.6" x14ac:dyDescent="0.3">
      <c r="A6528" s="118" t="s">
        <v>12177</v>
      </c>
      <c r="B6528" t="s">
        <v>12178</v>
      </c>
      <c r="C6528">
        <v>204.62</v>
      </c>
      <c r="D6528"/>
    </row>
    <row r="6529" spans="1:4" ht="15.6" x14ac:dyDescent="0.3">
      <c r="A6529" s="118" t="s">
        <v>12179</v>
      </c>
      <c r="B6529" t="s">
        <v>12178</v>
      </c>
      <c r="C6529">
        <v>49.46</v>
      </c>
      <c r="D6529"/>
    </row>
    <row r="6530" spans="1:4" ht="15.6" x14ac:dyDescent="0.3">
      <c r="A6530" s="118" t="s">
        <v>12180</v>
      </c>
      <c r="B6530" t="s">
        <v>12181</v>
      </c>
      <c r="C6530">
        <v>386.61</v>
      </c>
      <c r="D6530"/>
    </row>
    <row r="6531" spans="1:4" ht="15.6" x14ac:dyDescent="0.3">
      <c r="A6531" s="118" t="s">
        <v>12182</v>
      </c>
      <c r="B6531" t="s">
        <v>12183</v>
      </c>
      <c r="C6531">
        <v>294.5</v>
      </c>
      <c r="D6531"/>
    </row>
    <row r="6532" spans="1:4" ht="15.6" x14ac:dyDescent="0.3">
      <c r="A6532" s="118" t="s">
        <v>12184</v>
      </c>
      <c r="B6532" t="s">
        <v>12185</v>
      </c>
      <c r="C6532">
        <v>2060.9299999999998</v>
      </c>
      <c r="D6532"/>
    </row>
    <row r="6533" spans="1:4" ht="15.6" x14ac:dyDescent="0.3">
      <c r="A6533" s="118" t="s">
        <v>12186</v>
      </c>
      <c r="B6533" t="s">
        <v>12187</v>
      </c>
      <c r="C6533">
        <v>6598.57</v>
      </c>
      <c r="D6533"/>
    </row>
    <row r="6534" spans="1:4" ht="15.6" x14ac:dyDescent="0.3">
      <c r="A6534" s="118" t="s">
        <v>12188</v>
      </c>
      <c r="B6534" t="s">
        <v>12189</v>
      </c>
      <c r="C6534">
        <v>8584.23</v>
      </c>
      <c r="D6534"/>
    </row>
    <row r="6535" spans="1:4" ht="15.6" x14ac:dyDescent="0.3">
      <c r="A6535" s="118" t="s">
        <v>12190</v>
      </c>
      <c r="B6535" t="s">
        <v>12191</v>
      </c>
      <c r="C6535">
        <v>1021.51</v>
      </c>
      <c r="D6535"/>
    </row>
    <row r="6536" spans="1:4" ht="15.6" x14ac:dyDescent="0.3">
      <c r="A6536" s="118" t="s">
        <v>12192</v>
      </c>
      <c r="B6536" t="s">
        <v>12193</v>
      </c>
      <c r="C6536">
        <v>924.5</v>
      </c>
      <c r="D6536"/>
    </row>
    <row r="6537" spans="1:4" ht="15.6" x14ac:dyDescent="0.3">
      <c r="A6537" s="118" t="s">
        <v>12194</v>
      </c>
      <c r="B6537" t="s">
        <v>12195</v>
      </c>
      <c r="C6537">
        <v>924.5</v>
      </c>
      <c r="D6537"/>
    </row>
    <row r="6538" spans="1:4" ht="15.6" x14ac:dyDescent="0.3">
      <c r="A6538" s="118" t="s">
        <v>12196</v>
      </c>
      <c r="B6538" t="s">
        <v>12197</v>
      </c>
      <c r="C6538">
        <v>9071.68</v>
      </c>
      <c r="D6538"/>
    </row>
    <row r="6539" spans="1:4" ht="15.6" x14ac:dyDescent="0.3">
      <c r="A6539" s="118" t="s">
        <v>12198</v>
      </c>
      <c r="B6539" t="s">
        <v>12199</v>
      </c>
      <c r="C6539">
        <v>462.37</v>
      </c>
      <c r="D6539"/>
    </row>
    <row r="6540" spans="1:4" ht="15.6" x14ac:dyDescent="0.3">
      <c r="A6540" s="118" t="s">
        <v>12200</v>
      </c>
      <c r="B6540" t="s">
        <v>12201</v>
      </c>
      <c r="C6540">
        <v>2269.0300000000002</v>
      </c>
      <c r="D6540"/>
    </row>
    <row r="6541" spans="1:4" ht="15.6" x14ac:dyDescent="0.3">
      <c r="A6541" s="118" t="s">
        <v>12202</v>
      </c>
      <c r="B6541" t="s">
        <v>12203</v>
      </c>
      <c r="C6541">
        <v>2537.63</v>
      </c>
      <c r="D6541"/>
    </row>
    <row r="6542" spans="1:4" ht="15.6" x14ac:dyDescent="0.3">
      <c r="A6542" s="118" t="s">
        <v>12204</v>
      </c>
      <c r="B6542" t="s">
        <v>12205</v>
      </c>
      <c r="C6542">
        <v>67.739999999999995</v>
      </c>
      <c r="D6542"/>
    </row>
    <row r="6543" spans="1:4" ht="15.6" x14ac:dyDescent="0.3">
      <c r="A6543" s="118" t="s">
        <v>12206</v>
      </c>
      <c r="B6543" t="s">
        <v>12207</v>
      </c>
      <c r="C6543">
        <v>2419.35</v>
      </c>
      <c r="D6543"/>
    </row>
    <row r="6544" spans="1:4" ht="15.6" x14ac:dyDescent="0.3">
      <c r="A6544" s="118" t="s">
        <v>12208</v>
      </c>
      <c r="B6544" t="s">
        <v>12209</v>
      </c>
      <c r="C6544">
        <v>408.6</v>
      </c>
      <c r="D6544"/>
    </row>
    <row r="6545" spans="1:4" ht="15.6" x14ac:dyDescent="0.3">
      <c r="A6545" s="118" t="s">
        <v>12210</v>
      </c>
      <c r="B6545" t="s">
        <v>12211</v>
      </c>
      <c r="C6545">
        <v>71</v>
      </c>
      <c r="D6545"/>
    </row>
    <row r="6546" spans="1:4" ht="15.6" x14ac:dyDescent="0.3">
      <c r="A6546" s="118" t="s">
        <v>12212</v>
      </c>
      <c r="B6546" t="s">
        <v>12213</v>
      </c>
      <c r="C6546">
        <v>148.80000000000001</v>
      </c>
      <c r="D6546"/>
    </row>
    <row r="6547" spans="1:4" ht="15.6" x14ac:dyDescent="0.3">
      <c r="A6547" s="118" t="s">
        <v>12214</v>
      </c>
      <c r="B6547" t="s">
        <v>12215</v>
      </c>
      <c r="C6547">
        <v>1877.74</v>
      </c>
      <c r="D6547"/>
    </row>
    <row r="6548" spans="1:4" ht="15.6" x14ac:dyDescent="0.3">
      <c r="A6548" s="118" t="s">
        <v>12216</v>
      </c>
      <c r="B6548" t="s">
        <v>12217</v>
      </c>
      <c r="C6548">
        <v>1048.3900000000001</v>
      </c>
      <c r="D6548"/>
    </row>
    <row r="6549" spans="1:4" ht="15.6" x14ac:dyDescent="0.3">
      <c r="A6549" s="118" t="s">
        <v>12218</v>
      </c>
      <c r="B6549" t="s">
        <v>12219</v>
      </c>
      <c r="C6549">
        <v>12734.77</v>
      </c>
      <c r="D6549"/>
    </row>
    <row r="6550" spans="1:4" ht="15.6" x14ac:dyDescent="0.3">
      <c r="A6550" s="118" t="s">
        <v>12220</v>
      </c>
      <c r="B6550" t="s">
        <v>12221</v>
      </c>
      <c r="C6550">
        <v>5107.53</v>
      </c>
      <c r="D6550"/>
    </row>
    <row r="6551" spans="1:4" ht="15.6" x14ac:dyDescent="0.3">
      <c r="A6551" s="118" t="s">
        <v>12222</v>
      </c>
      <c r="B6551" t="s">
        <v>12223</v>
      </c>
      <c r="C6551">
        <v>1129.03</v>
      </c>
      <c r="D6551"/>
    </row>
    <row r="6552" spans="1:4" ht="15.6" x14ac:dyDescent="0.3">
      <c r="A6552" s="118" t="s">
        <v>12224</v>
      </c>
      <c r="B6552" t="s">
        <v>12225</v>
      </c>
      <c r="C6552">
        <v>2016.13</v>
      </c>
      <c r="D6552"/>
    </row>
    <row r="6553" spans="1:4" ht="15.6" x14ac:dyDescent="0.3">
      <c r="A6553" s="118" t="s">
        <v>12226</v>
      </c>
      <c r="B6553" t="s">
        <v>12227</v>
      </c>
      <c r="C6553">
        <v>1854.84</v>
      </c>
      <c r="D6553"/>
    </row>
    <row r="6554" spans="1:4" ht="15.6" x14ac:dyDescent="0.3">
      <c r="A6554" s="118" t="s">
        <v>12228</v>
      </c>
      <c r="B6554" t="s">
        <v>12229</v>
      </c>
      <c r="C6554">
        <v>1245.76</v>
      </c>
      <c r="D6554"/>
    </row>
    <row r="6555" spans="1:4" ht="15.6" x14ac:dyDescent="0.3">
      <c r="A6555" s="118" t="s">
        <v>12230</v>
      </c>
      <c r="B6555" t="s">
        <v>12231</v>
      </c>
      <c r="C6555">
        <v>191.5</v>
      </c>
      <c r="D6555"/>
    </row>
    <row r="6556" spans="1:4" ht="15.6" x14ac:dyDescent="0.3">
      <c r="A6556" s="118" t="s">
        <v>12232</v>
      </c>
      <c r="B6556" t="s">
        <v>12233</v>
      </c>
      <c r="C6556">
        <v>672.04</v>
      </c>
      <c r="D6556"/>
    </row>
    <row r="6557" spans="1:4" ht="15.6" x14ac:dyDescent="0.3">
      <c r="A6557" s="118" t="s">
        <v>12234</v>
      </c>
      <c r="B6557" t="s">
        <v>12235</v>
      </c>
      <c r="C6557">
        <v>672.04</v>
      </c>
      <c r="D6557"/>
    </row>
    <row r="6558" spans="1:4" ht="15.6" x14ac:dyDescent="0.3">
      <c r="A6558" s="118" t="s">
        <v>12236</v>
      </c>
      <c r="B6558" t="s">
        <v>12237</v>
      </c>
      <c r="C6558">
        <v>672.04</v>
      </c>
      <c r="D6558"/>
    </row>
    <row r="6559" spans="1:4" ht="15.6" x14ac:dyDescent="0.3">
      <c r="A6559" s="118" t="s">
        <v>12238</v>
      </c>
      <c r="B6559" t="s">
        <v>12239</v>
      </c>
      <c r="C6559">
        <v>376.34</v>
      </c>
      <c r="D6559"/>
    </row>
    <row r="6560" spans="1:4" ht="15.6" x14ac:dyDescent="0.3">
      <c r="A6560" s="118" t="s">
        <v>12240</v>
      </c>
      <c r="B6560" t="s">
        <v>12241</v>
      </c>
      <c r="C6560">
        <v>2150.54</v>
      </c>
      <c r="D6560"/>
    </row>
    <row r="6561" spans="1:4" ht="15.6" x14ac:dyDescent="0.3">
      <c r="A6561" s="118" t="s">
        <v>12242</v>
      </c>
      <c r="B6561" t="s">
        <v>12243</v>
      </c>
      <c r="C6561">
        <v>421.88</v>
      </c>
      <c r="D6561"/>
    </row>
    <row r="6562" spans="1:4" ht="15.6" x14ac:dyDescent="0.3">
      <c r="A6562" s="118" t="s">
        <v>12244</v>
      </c>
      <c r="B6562" t="s">
        <v>12245</v>
      </c>
      <c r="C6562">
        <v>756.76</v>
      </c>
      <c r="D6562"/>
    </row>
    <row r="6563" spans="1:4" ht="15.6" x14ac:dyDescent="0.3">
      <c r="A6563" s="118" t="s">
        <v>12246</v>
      </c>
      <c r="B6563" t="s">
        <v>12247</v>
      </c>
      <c r="C6563">
        <v>6598.57</v>
      </c>
      <c r="D6563"/>
    </row>
    <row r="6564" spans="1:4" ht="15.6" x14ac:dyDescent="0.3">
      <c r="A6564" s="118" t="s">
        <v>12248</v>
      </c>
      <c r="B6564" t="s">
        <v>12249</v>
      </c>
      <c r="C6564">
        <v>1129.03</v>
      </c>
      <c r="D6564"/>
    </row>
    <row r="6565" spans="1:4" ht="15.6" x14ac:dyDescent="0.3">
      <c r="A6565" s="118" t="s">
        <v>12250</v>
      </c>
      <c r="B6565" t="s">
        <v>12251</v>
      </c>
      <c r="C6565">
        <v>1129.03</v>
      </c>
      <c r="D6565"/>
    </row>
    <row r="6566" spans="1:4" ht="15.6" x14ac:dyDescent="0.3">
      <c r="A6566" s="118" t="s">
        <v>12252</v>
      </c>
      <c r="B6566" t="s">
        <v>12253</v>
      </c>
      <c r="C6566">
        <v>772.42</v>
      </c>
      <c r="D6566"/>
    </row>
    <row r="6567" spans="1:4" ht="15.6" x14ac:dyDescent="0.3">
      <c r="A6567" s="118" t="s">
        <v>12254</v>
      </c>
      <c r="B6567" t="s">
        <v>12255</v>
      </c>
      <c r="C6567">
        <v>456.99</v>
      </c>
      <c r="D6567"/>
    </row>
    <row r="6568" spans="1:4" ht="15.6" x14ac:dyDescent="0.3">
      <c r="A6568" s="118" t="s">
        <v>12256</v>
      </c>
      <c r="B6568" t="s">
        <v>12257</v>
      </c>
      <c r="C6568">
        <v>295.7</v>
      </c>
      <c r="D6568"/>
    </row>
    <row r="6569" spans="1:4" ht="15.6" x14ac:dyDescent="0.3">
      <c r="A6569" s="118" t="s">
        <v>12258</v>
      </c>
      <c r="B6569" t="s">
        <v>12259</v>
      </c>
      <c r="C6569">
        <v>7802.87</v>
      </c>
      <c r="D6569"/>
    </row>
    <row r="6570" spans="1:4" ht="15.6" x14ac:dyDescent="0.3">
      <c r="A6570" s="118" t="s">
        <v>12260</v>
      </c>
      <c r="B6570" t="s">
        <v>12261</v>
      </c>
      <c r="C6570">
        <v>18441</v>
      </c>
      <c r="D6570"/>
    </row>
    <row r="6571" spans="1:4" ht="15.6" x14ac:dyDescent="0.3">
      <c r="A6571" s="118" t="s">
        <v>12262</v>
      </c>
      <c r="B6571" t="s">
        <v>12263</v>
      </c>
      <c r="C6571">
        <v>3009</v>
      </c>
      <c r="D6571"/>
    </row>
    <row r="6572" spans="1:4" ht="15.6" x14ac:dyDescent="0.3">
      <c r="A6572" s="118" t="s">
        <v>12264</v>
      </c>
      <c r="B6572" t="s">
        <v>12265</v>
      </c>
      <c r="C6572">
        <v>795</v>
      </c>
      <c r="D6572"/>
    </row>
    <row r="6573" spans="1:4" ht="15.6" x14ac:dyDescent="0.3">
      <c r="A6573" s="118" t="s">
        <v>12266</v>
      </c>
      <c r="B6573" t="s">
        <v>12267</v>
      </c>
      <c r="C6573">
        <v>134.46</v>
      </c>
      <c r="D6573"/>
    </row>
    <row r="6574" spans="1:4" ht="15.6" x14ac:dyDescent="0.3">
      <c r="A6574" s="118" t="s">
        <v>12268</v>
      </c>
      <c r="B6574" t="s">
        <v>12269</v>
      </c>
      <c r="C6574">
        <v>1612.9</v>
      </c>
      <c r="D6574"/>
    </row>
    <row r="6575" spans="1:4" ht="15.6" x14ac:dyDescent="0.3">
      <c r="A6575" s="118" t="s">
        <v>12270</v>
      </c>
      <c r="B6575" t="s">
        <v>12271</v>
      </c>
      <c r="C6575">
        <v>451.61</v>
      </c>
      <c r="D6575"/>
    </row>
    <row r="6576" spans="1:4" ht="15.6" x14ac:dyDescent="0.3">
      <c r="A6576" s="118" t="s">
        <v>12272</v>
      </c>
      <c r="B6576" t="s">
        <v>12273</v>
      </c>
      <c r="C6576">
        <v>2043.01</v>
      </c>
      <c r="D6576"/>
    </row>
    <row r="6577" spans="1:4" ht="15.6" x14ac:dyDescent="0.3">
      <c r="A6577" s="118" t="s">
        <v>12274</v>
      </c>
      <c r="B6577" t="s">
        <v>12275</v>
      </c>
      <c r="C6577">
        <v>590.91</v>
      </c>
      <c r="D6577"/>
    </row>
    <row r="6578" spans="1:4" ht="15.6" x14ac:dyDescent="0.3">
      <c r="A6578" s="118" t="s">
        <v>12276</v>
      </c>
      <c r="B6578" t="s">
        <v>12277</v>
      </c>
      <c r="C6578">
        <v>387.1</v>
      </c>
      <c r="D6578"/>
    </row>
    <row r="6579" spans="1:4" ht="15.6" x14ac:dyDescent="0.3">
      <c r="A6579" s="118" t="s">
        <v>12278</v>
      </c>
      <c r="B6579" t="s">
        <v>12279</v>
      </c>
      <c r="C6579">
        <v>387.1</v>
      </c>
      <c r="D6579"/>
    </row>
    <row r="6580" spans="1:4" ht="15.6" x14ac:dyDescent="0.3">
      <c r="A6580" s="118" t="s">
        <v>12280</v>
      </c>
      <c r="B6580" t="s">
        <v>12281</v>
      </c>
      <c r="C6580">
        <v>483.87</v>
      </c>
      <c r="D6580"/>
    </row>
    <row r="6581" spans="1:4" ht="15.6" x14ac:dyDescent="0.3">
      <c r="A6581" s="118" t="s">
        <v>12282</v>
      </c>
      <c r="B6581" t="s">
        <v>12283</v>
      </c>
      <c r="C6581">
        <v>1424.73</v>
      </c>
      <c r="D6581"/>
    </row>
    <row r="6582" spans="1:4" ht="15.6" x14ac:dyDescent="0.3">
      <c r="A6582" s="118" t="s">
        <v>12284</v>
      </c>
      <c r="B6582" t="s">
        <v>12285</v>
      </c>
      <c r="C6582">
        <v>1975.05</v>
      </c>
      <c r="D6582"/>
    </row>
    <row r="6583" spans="1:4" ht="15.6" x14ac:dyDescent="0.3">
      <c r="A6583" s="118" t="s">
        <v>12286</v>
      </c>
      <c r="B6583" t="s">
        <v>12287</v>
      </c>
      <c r="C6583">
        <v>2177.42</v>
      </c>
      <c r="D6583"/>
    </row>
    <row r="6584" spans="1:4" ht="15.6" x14ac:dyDescent="0.3">
      <c r="A6584" s="118" t="s">
        <v>12288</v>
      </c>
      <c r="B6584" t="s">
        <v>12289</v>
      </c>
      <c r="C6584">
        <v>2284.9499999999998</v>
      </c>
      <c r="D6584"/>
    </row>
    <row r="6585" spans="1:4" ht="15.6" x14ac:dyDescent="0.3">
      <c r="A6585" s="118" t="s">
        <v>12290</v>
      </c>
      <c r="B6585" t="s">
        <v>12291</v>
      </c>
      <c r="C6585">
        <v>1182.8</v>
      </c>
      <c r="D6585"/>
    </row>
    <row r="6586" spans="1:4" ht="15.6" x14ac:dyDescent="0.3">
      <c r="A6586" s="118" t="s">
        <v>12292</v>
      </c>
      <c r="B6586" t="s">
        <v>12293</v>
      </c>
      <c r="C6586">
        <v>408.6</v>
      </c>
      <c r="D6586"/>
    </row>
    <row r="6587" spans="1:4" ht="15.6" x14ac:dyDescent="0.3">
      <c r="A6587" s="118" t="s">
        <v>12294</v>
      </c>
      <c r="B6587" t="s">
        <v>12295</v>
      </c>
      <c r="C6587">
        <v>118.28</v>
      </c>
      <c r="D6587"/>
    </row>
    <row r="6588" spans="1:4" ht="15.6" x14ac:dyDescent="0.3">
      <c r="A6588" s="118" t="s">
        <v>12296</v>
      </c>
      <c r="B6588" t="s">
        <v>12297</v>
      </c>
      <c r="C6588">
        <v>279.57</v>
      </c>
      <c r="D6588"/>
    </row>
    <row r="6589" spans="1:4" ht="15.6" x14ac:dyDescent="0.3">
      <c r="A6589" s="118" t="s">
        <v>12298</v>
      </c>
      <c r="B6589" t="s">
        <v>12299</v>
      </c>
      <c r="C6589">
        <v>1812.74</v>
      </c>
      <c r="D6589"/>
    </row>
    <row r="6590" spans="1:4" ht="15.6" x14ac:dyDescent="0.3">
      <c r="A6590" s="118" t="s">
        <v>12300</v>
      </c>
      <c r="B6590" t="s">
        <v>12301</v>
      </c>
      <c r="C6590">
        <v>756.18</v>
      </c>
      <c r="D6590"/>
    </row>
    <row r="6591" spans="1:4" ht="15.6" x14ac:dyDescent="0.3">
      <c r="A6591" s="118" t="s">
        <v>12302</v>
      </c>
      <c r="B6591" t="s">
        <v>12303</v>
      </c>
      <c r="C6591">
        <v>349.46</v>
      </c>
      <c r="D6591"/>
    </row>
    <row r="6592" spans="1:4" ht="15.6" x14ac:dyDescent="0.3">
      <c r="A6592" s="118" t="s">
        <v>12304</v>
      </c>
      <c r="B6592" t="s">
        <v>12305</v>
      </c>
      <c r="C6592">
        <v>1311.83</v>
      </c>
      <c r="D6592"/>
    </row>
    <row r="6593" spans="1:4" ht="15.6" x14ac:dyDescent="0.3">
      <c r="A6593" s="118" t="s">
        <v>12306</v>
      </c>
      <c r="B6593" t="s">
        <v>12307</v>
      </c>
      <c r="C6593">
        <v>569.89</v>
      </c>
      <c r="D6593"/>
    </row>
    <row r="6594" spans="1:4" ht="15.6" x14ac:dyDescent="0.3">
      <c r="A6594" s="118" t="s">
        <v>12308</v>
      </c>
      <c r="B6594" t="s">
        <v>12309</v>
      </c>
      <c r="C6594">
        <v>456.99</v>
      </c>
      <c r="D6594"/>
    </row>
    <row r="6595" spans="1:4" ht="15.6" x14ac:dyDescent="0.3">
      <c r="A6595" s="118" t="s">
        <v>12310</v>
      </c>
      <c r="B6595" t="s">
        <v>12311</v>
      </c>
      <c r="C6595">
        <v>2131.61</v>
      </c>
      <c r="D6595"/>
    </row>
    <row r="6596" spans="1:4" ht="15.6" x14ac:dyDescent="0.3">
      <c r="A6596" s="118" t="s">
        <v>12312</v>
      </c>
      <c r="B6596" t="s">
        <v>12313</v>
      </c>
      <c r="C6596">
        <v>2384.52</v>
      </c>
      <c r="D6596"/>
    </row>
    <row r="6597" spans="1:4" ht="15.6" x14ac:dyDescent="0.3">
      <c r="A6597" s="118" t="s">
        <v>12314</v>
      </c>
      <c r="B6597" t="s">
        <v>12315</v>
      </c>
      <c r="C6597">
        <v>206.51</v>
      </c>
      <c r="D6597"/>
    </row>
    <row r="6598" spans="1:4" ht="15.6" x14ac:dyDescent="0.3">
      <c r="A6598" s="118" t="s">
        <v>12316</v>
      </c>
      <c r="B6598" t="s">
        <v>12317</v>
      </c>
      <c r="C6598">
        <v>275.38</v>
      </c>
      <c r="D6598"/>
    </row>
    <row r="6599" spans="1:4" ht="15.6" x14ac:dyDescent="0.3">
      <c r="A6599" s="118" t="s">
        <v>12318</v>
      </c>
      <c r="B6599" t="s">
        <v>12319</v>
      </c>
      <c r="C6599">
        <v>275.38</v>
      </c>
      <c r="D6599"/>
    </row>
    <row r="6600" spans="1:4" ht="15.6" x14ac:dyDescent="0.3">
      <c r="A6600" s="118" t="s">
        <v>12320</v>
      </c>
      <c r="B6600" t="s">
        <v>12321</v>
      </c>
      <c r="C6600">
        <v>2121.83</v>
      </c>
      <c r="D6600"/>
    </row>
    <row r="6601" spans="1:4" ht="15.6" x14ac:dyDescent="0.3">
      <c r="A6601" s="118" t="s">
        <v>12322</v>
      </c>
      <c r="B6601" t="s">
        <v>12323</v>
      </c>
      <c r="C6601">
        <v>206.51</v>
      </c>
      <c r="D6601"/>
    </row>
    <row r="6602" spans="1:4" ht="15.6" x14ac:dyDescent="0.3">
      <c r="A6602" s="118" t="s">
        <v>12324</v>
      </c>
      <c r="B6602" t="s">
        <v>12325</v>
      </c>
      <c r="C6602">
        <v>206.51</v>
      </c>
      <c r="D6602"/>
    </row>
    <row r="6603" spans="1:4" ht="15.6" x14ac:dyDescent="0.3">
      <c r="A6603" s="118" t="s">
        <v>12326</v>
      </c>
      <c r="B6603" t="s">
        <v>12327</v>
      </c>
      <c r="C6603">
        <v>206.51</v>
      </c>
      <c r="D6603"/>
    </row>
    <row r="6604" spans="1:4" ht="15.6" x14ac:dyDescent="0.3">
      <c r="A6604" s="118" t="s">
        <v>12328</v>
      </c>
      <c r="B6604" t="s">
        <v>12329</v>
      </c>
      <c r="C6604">
        <v>326</v>
      </c>
      <c r="D6604"/>
    </row>
    <row r="6605" spans="1:4" ht="15.6" x14ac:dyDescent="0.3">
      <c r="A6605" s="118" t="s">
        <v>12330</v>
      </c>
      <c r="B6605" t="s">
        <v>12329</v>
      </c>
      <c r="C6605">
        <v>326</v>
      </c>
      <c r="D6605"/>
    </row>
    <row r="6606" spans="1:4" ht="15.6" x14ac:dyDescent="0.3">
      <c r="A6606" s="118" t="s">
        <v>12331</v>
      </c>
      <c r="B6606" t="s">
        <v>12332</v>
      </c>
      <c r="C6606">
        <v>223.6</v>
      </c>
      <c r="D6606"/>
    </row>
    <row r="6607" spans="1:4" ht="15.6" x14ac:dyDescent="0.3">
      <c r="A6607" s="118" t="s">
        <v>12333</v>
      </c>
      <c r="B6607" t="s">
        <v>12334</v>
      </c>
      <c r="C6607">
        <v>165.59</v>
      </c>
      <c r="D6607"/>
    </row>
    <row r="6608" spans="1:4" ht="15.6" x14ac:dyDescent="0.3">
      <c r="A6608" s="118" t="s">
        <v>12335</v>
      </c>
      <c r="B6608" t="s">
        <v>12336</v>
      </c>
      <c r="C6608">
        <v>195.7</v>
      </c>
      <c r="D6608"/>
    </row>
    <row r="6609" spans="1:4" ht="15.6" x14ac:dyDescent="0.3">
      <c r="A6609" s="118" t="s">
        <v>12337</v>
      </c>
      <c r="B6609" t="s">
        <v>12338</v>
      </c>
      <c r="C6609">
        <v>1344.09</v>
      </c>
      <c r="D6609"/>
    </row>
    <row r="6610" spans="1:4" ht="15.6" x14ac:dyDescent="0.3">
      <c r="A6610" s="118" t="s">
        <v>12339</v>
      </c>
      <c r="B6610" t="s">
        <v>12340</v>
      </c>
      <c r="C6610">
        <v>88.83</v>
      </c>
      <c r="D6610"/>
    </row>
    <row r="6611" spans="1:4" ht="15.6" x14ac:dyDescent="0.3">
      <c r="A6611" s="118" t="s">
        <v>12341</v>
      </c>
      <c r="B6611" t="s">
        <v>12342</v>
      </c>
      <c r="C6611">
        <v>4301.08</v>
      </c>
      <c r="D6611"/>
    </row>
    <row r="6612" spans="1:4" ht="15.6" x14ac:dyDescent="0.3">
      <c r="A6612" s="118" t="s">
        <v>12343</v>
      </c>
      <c r="B6612" t="s">
        <v>12344</v>
      </c>
      <c r="C6612">
        <v>1048.3900000000001</v>
      </c>
      <c r="D6612"/>
    </row>
    <row r="6613" spans="1:4" ht="15.6" x14ac:dyDescent="0.3">
      <c r="A6613" s="118" t="s">
        <v>12345</v>
      </c>
      <c r="B6613" t="s">
        <v>12346</v>
      </c>
      <c r="C6613">
        <v>206.51</v>
      </c>
      <c r="D6613"/>
    </row>
    <row r="6614" spans="1:4" ht="15.6" x14ac:dyDescent="0.3">
      <c r="A6614" s="118" t="s">
        <v>12347</v>
      </c>
      <c r="B6614" t="s">
        <v>12348</v>
      </c>
      <c r="C6614">
        <v>779.57</v>
      </c>
      <c r="D6614"/>
    </row>
    <row r="6615" spans="1:4" ht="15.6" x14ac:dyDescent="0.3">
      <c r="A6615" s="118" t="s">
        <v>12349</v>
      </c>
      <c r="B6615" t="s">
        <v>12350</v>
      </c>
      <c r="C6615">
        <v>578</v>
      </c>
      <c r="D6615"/>
    </row>
    <row r="6616" spans="1:4" ht="15.6" x14ac:dyDescent="0.3">
      <c r="A6616" s="118" t="s">
        <v>12351</v>
      </c>
      <c r="B6616" t="s">
        <v>12352</v>
      </c>
      <c r="C6616">
        <v>162</v>
      </c>
      <c r="D6616"/>
    </row>
    <row r="6617" spans="1:4" ht="15.6" x14ac:dyDescent="0.3">
      <c r="A6617" s="118" t="s">
        <v>12353</v>
      </c>
      <c r="B6617" t="s">
        <v>12354</v>
      </c>
      <c r="C6617">
        <v>5241.9399999999996</v>
      </c>
      <c r="D6617"/>
    </row>
    <row r="6618" spans="1:4" ht="15.6" x14ac:dyDescent="0.3">
      <c r="A6618" s="118" t="s">
        <v>12355</v>
      </c>
      <c r="B6618" t="s">
        <v>12356</v>
      </c>
      <c r="C6618">
        <v>430.11</v>
      </c>
      <c r="D6618"/>
    </row>
    <row r="6619" spans="1:4" ht="15.6" x14ac:dyDescent="0.3">
      <c r="A6619" s="118" t="s">
        <v>12357</v>
      </c>
      <c r="B6619" t="s">
        <v>12358</v>
      </c>
      <c r="C6619">
        <v>430.11</v>
      </c>
      <c r="D6619"/>
    </row>
    <row r="6620" spans="1:4" ht="15.6" x14ac:dyDescent="0.3">
      <c r="A6620" s="118" t="s">
        <v>12359</v>
      </c>
      <c r="B6620" t="s">
        <v>12360</v>
      </c>
      <c r="C6620">
        <v>591.4</v>
      </c>
      <c r="D6620"/>
    </row>
    <row r="6621" spans="1:4" ht="15.6" x14ac:dyDescent="0.3">
      <c r="A6621" s="118" t="s">
        <v>12361</v>
      </c>
      <c r="B6621" t="s">
        <v>12362</v>
      </c>
      <c r="C6621">
        <v>394.3</v>
      </c>
      <c r="D6621"/>
    </row>
    <row r="6622" spans="1:4" ht="15.6" x14ac:dyDescent="0.3">
      <c r="A6622" s="118" t="s">
        <v>12363</v>
      </c>
      <c r="B6622" t="s">
        <v>12364</v>
      </c>
      <c r="C6622">
        <v>188.98</v>
      </c>
      <c r="D6622"/>
    </row>
    <row r="6623" spans="1:4" ht="15.6" x14ac:dyDescent="0.3">
      <c r="A6623" s="118" t="s">
        <v>12365</v>
      </c>
      <c r="B6623" t="s">
        <v>12366</v>
      </c>
      <c r="C6623">
        <v>3795</v>
      </c>
      <c r="D6623"/>
    </row>
    <row r="6624" spans="1:4" ht="15.6" x14ac:dyDescent="0.3">
      <c r="A6624" s="118" t="s">
        <v>12367</v>
      </c>
      <c r="B6624" t="s">
        <v>12368</v>
      </c>
      <c r="C6624">
        <v>2049</v>
      </c>
      <c r="D6624"/>
    </row>
    <row r="6625" spans="1:4" ht="15.6" x14ac:dyDescent="0.3">
      <c r="A6625" s="118" t="s">
        <v>12369</v>
      </c>
      <c r="B6625" t="s">
        <v>12370</v>
      </c>
      <c r="C6625">
        <v>591.4</v>
      </c>
      <c r="D6625"/>
    </row>
    <row r="6626" spans="1:4" ht="15.6" x14ac:dyDescent="0.3">
      <c r="A6626" s="118" t="s">
        <v>12371</v>
      </c>
      <c r="B6626" t="s">
        <v>12372</v>
      </c>
      <c r="C6626">
        <v>994.62</v>
      </c>
      <c r="D6626"/>
    </row>
    <row r="6627" spans="1:4" ht="15.6" x14ac:dyDescent="0.3">
      <c r="A6627" s="118" t="s">
        <v>12373</v>
      </c>
      <c r="B6627" t="s">
        <v>12374</v>
      </c>
      <c r="C6627">
        <v>537.63</v>
      </c>
      <c r="D6627"/>
    </row>
    <row r="6628" spans="1:4" ht="15.6" x14ac:dyDescent="0.3">
      <c r="A6628" s="118" t="s">
        <v>12375</v>
      </c>
      <c r="B6628" t="s">
        <v>12376</v>
      </c>
      <c r="C6628">
        <v>193.55</v>
      </c>
      <c r="D6628"/>
    </row>
    <row r="6629" spans="1:4" ht="15.6" x14ac:dyDescent="0.3">
      <c r="A6629" s="118" t="s">
        <v>12377</v>
      </c>
      <c r="B6629" t="s">
        <v>12378</v>
      </c>
      <c r="C6629">
        <v>403.23</v>
      </c>
      <c r="D6629"/>
    </row>
    <row r="6630" spans="1:4" ht="15.6" x14ac:dyDescent="0.3">
      <c r="A6630" s="118" t="s">
        <v>12379</v>
      </c>
      <c r="B6630" t="s">
        <v>12380</v>
      </c>
      <c r="C6630">
        <v>61.94</v>
      </c>
      <c r="D6630"/>
    </row>
    <row r="6631" spans="1:4" ht="15.6" x14ac:dyDescent="0.3">
      <c r="A6631" s="118" t="s">
        <v>12381</v>
      </c>
      <c r="B6631" t="s">
        <v>12382</v>
      </c>
      <c r="C6631">
        <v>8025</v>
      </c>
      <c r="D6631"/>
    </row>
    <row r="6632" spans="1:4" ht="15.6" x14ac:dyDescent="0.3">
      <c r="A6632" s="118" t="s">
        <v>12383</v>
      </c>
      <c r="B6632" t="s">
        <v>12384</v>
      </c>
      <c r="C6632">
        <v>10435</v>
      </c>
      <c r="D6632"/>
    </row>
    <row r="6633" spans="1:4" ht="15.6" x14ac:dyDescent="0.3">
      <c r="A6633" s="118" t="s">
        <v>12385</v>
      </c>
      <c r="B6633" t="s">
        <v>3182</v>
      </c>
      <c r="C6633">
        <v>17645</v>
      </c>
      <c r="D6633"/>
    </row>
    <row r="6634" spans="1:4" ht="15.6" x14ac:dyDescent="0.3">
      <c r="A6634" s="118" t="s">
        <v>12386</v>
      </c>
      <c r="B6634" t="s">
        <v>3182</v>
      </c>
      <c r="C6634">
        <v>17645</v>
      </c>
      <c r="D6634"/>
    </row>
    <row r="6635" spans="1:4" ht="15.6" x14ac:dyDescent="0.3">
      <c r="A6635" s="118" t="s">
        <v>12387</v>
      </c>
      <c r="B6635" t="s">
        <v>3184</v>
      </c>
      <c r="C6635">
        <v>22940</v>
      </c>
      <c r="D6635"/>
    </row>
    <row r="6636" spans="1:4" ht="15.6" x14ac:dyDescent="0.3">
      <c r="A6636" s="118" t="s">
        <v>12388</v>
      </c>
      <c r="B6636" t="s">
        <v>3192</v>
      </c>
      <c r="C6636">
        <v>38775</v>
      </c>
      <c r="D6636"/>
    </row>
    <row r="6637" spans="1:4" ht="15.6" x14ac:dyDescent="0.3">
      <c r="A6637" s="118" t="s">
        <v>12389</v>
      </c>
      <c r="B6637" t="s">
        <v>3195</v>
      </c>
      <c r="C6637">
        <v>4745</v>
      </c>
      <c r="D6637"/>
    </row>
    <row r="6638" spans="1:4" ht="15.6" x14ac:dyDescent="0.3">
      <c r="A6638" s="118" t="s">
        <v>12390</v>
      </c>
      <c r="B6638" t="s">
        <v>12391</v>
      </c>
      <c r="C6638">
        <v>6170</v>
      </c>
      <c r="D6638"/>
    </row>
    <row r="6639" spans="1:4" ht="15.6" x14ac:dyDescent="0.3">
      <c r="A6639" s="118" t="s">
        <v>12392</v>
      </c>
      <c r="B6639" t="s">
        <v>12391</v>
      </c>
      <c r="C6639">
        <v>6170</v>
      </c>
      <c r="D6639"/>
    </row>
    <row r="6640" spans="1:4" ht="15.6" x14ac:dyDescent="0.3">
      <c r="A6640" s="118" t="s">
        <v>12393</v>
      </c>
      <c r="B6640" t="s">
        <v>12394</v>
      </c>
      <c r="C6640">
        <v>2392.4699999999998</v>
      </c>
      <c r="D6640"/>
    </row>
    <row r="6641" spans="1:4" ht="15.6" x14ac:dyDescent="0.3">
      <c r="A6641" s="118" t="s">
        <v>12395</v>
      </c>
      <c r="B6641" t="s">
        <v>12396</v>
      </c>
      <c r="C6641">
        <v>3942.65</v>
      </c>
      <c r="D6641"/>
    </row>
    <row r="6642" spans="1:4" ht="15.6" x14ac:dyDescent="0.3">
      <c r="A6642" s="118" t="s">
        <v>12397</v>
      </c>
      <c r="B6642" t="s">
        <v>3201</v>
      </c>
      <c r="C6642">
        <v>8025</v>
      </c>
      <c r="D6642"/>
    </row>
    <row r="6643" spans="1:4" ht="15.6" x14ac:dyDescent="0.3">
      <c r="A6643" s="118" t="s">
        <v>12398</v>
      </c>
      <c r="B6643" t="s">
        <v>3209</v>
      </c>
      <c r="C6643">
        <v>3650</v>
      </c>
      <c r="D6643"/>
    </row>
    <row r="6644" spans="1:4" ht="15.6" x14ac:dyDescent="0.3">
      <c r="A6644" s="118" t="s">
        <v>12399</v>
      </c>
      <c r="B6644" t="s">
        <v>12400</v>
      </c>
      <c r="C6644">
        <v>752.69</v>
      </c>
      <c r="D6644"/>
    </row>
    <row r="6645" spans="1:4" ht="15.6" x14ac:dyDescent="0.3">
      <c r="A6645" s="118" t="s">
        <v>12401</v>
      </c>
      <c r="B6645" t="s">
        <v>12402</v>
      </c>
      <c r="C6645">
        <v>752.69</v>
      </c>
      <c r="D6645"/>
    </row>
    <row r="6646" spans="1:4" ht="15.6" x14ac:dyDescent="0.3">
      <c r="A6646" s="118" t="s">
        <v>12403</v>
      </c>
      <c r="B6646" t="s">
        <v>12404</v>
      </c>
      <c r="C6646">
        <v>962.37</v>
      </c>
      <c r="D6646"/>
    </row>
    <row r="6647" spans="1:4" ht="15.6" x14ac:dyDescent="0.3">
      <c r="A6647" s="118" t="s">
        <v>12405</v>
      </c>
      <c r="B6647" t="s">
        <v>12406</v>
      </c>
      <c r="C6647">
        <v>946.24</v>
      </c>
      <c r="D6647"/>
    </row>
    <row r="6648" spans="1:4" ht="15.6" x14ac:dyDescent="0.3">
      <c r="A6648" s="118" t="s">
        <v>12407</v>
      </c>
      <c r="B6648" t="s">
        <v>12408</v>
      </c>
      <c r="C6648">
        <v>1848.67</v>
      </c>
      <c r="D6648"/>
    </row>
    <row r="6649" spans="1:4" ht="15.6" x14ac:dyDescent="0.3">
      <c r="A6649" s="118" t="s">
        <v>12409</v>
      </c>
      <c r="B6649" t="s">
        <v>12410</v>
      </c>
      <c r="C6649">
        <v>4121.8599999999997</v>
      </c>
      <c r="D6649"/>
    </row>
    <row r="6650" spans="1:4" ht="15.6" x14ac:dyDescent="0.3">
      <c r="A6650" s="118" t="s">
        <v>12411</v>
      </c>
      <c r="B6650" t="s">
        <v>12412</v>
      </c>
      <c r="C6650">
        <v>1344.09</v>
      </c>
      <c r="D6650"/>
    </row>
    <row r="6651" spans="1:4" ht="15.6" x14ac:dyDescent="0.3">
      <c r="A6651" s="118" t="s">
        <v>12413</v>
      </c>
      <c r="B6651" t="s">
        <v>12414</v>
      </c>
      <c r="C6651">
        <v>411.48</v>
      </c>
      <c r="D6651"/>
    </row>
    <row r="6652" spans="1:4" ht="15.6" x14ac:dyDescent="0.3">
      <c r="A6652" s="118" t="s">
        <v>12415</v>
      </c>
      <c r="B6652" t="s">
        <v>12416</v>
      </c>
      <c r="C6652">
        <v>681.02</v>
      </c>
      <c r="D6652"/>
    </row>
    <row r="6653" spans="1:4" ht="15.6" x14ac:dyDescent="0.3">
      <c r="A6653" s="118" t="s">
        <v>12417</v>
      </c>
      <c r="B6653" t="s">
        <v>12418</v>
      </c>
      <c r="C6653">
        <v>430.11</v>
      </c>
      <c r="D6653"/>
    </row>
    <row r="6654" spans="1:4" ht="15.6" x14ac:dyDescent="0.3">
      <c r="A6654" s="118" t="s">
        <v>12419</v>
      </c>
      <c r="B6654" t="s">
        <v>12420</v>
      </c>
      <c r="C6654">
        <v>80.59</v>
      </c>
      <c r="D6654"/>
    </row>
    <row r="6655" spans="1:4" ht="15.6" x14ac:dyDescent="0.3">
      <c r="A6655" s="118" t="s">
        <v>12421</v>
      </c>
      <c r="B6655" t="s">
        <v>12422</v>
      </c>
      <c r="C6655">
        <v>2164</v>
      </c>
      <c r="D6655"/>
    </row>
    <row r="6656" spans="1:4" ht="15.6" x14ac:dyDescent="0.3">
      <c r="A6656" s="118" t="s">
        <v>12423</v>
      </c>
      <c r="B6656" t="s">
        <v>12424</v>
      </c>
      <c r="C6656">
        <v>470.22</v>
      </c>
      <c r="D6656"/>
    </row>
    <row r="6657" spans="1:4" ht="15.6" x14ac:dyDescent="0.3">
      <c r="A6657" s="118" t="s">
        <v>12425</v>
      </c>
      <c r="B6657" t="s">
        <v>12426</v>
      </c>
      <c r="C6657">
        <v>493.71</v>
      </c>
      <c r="D6657"/>
    </row>
    <row r="6658" spans="1:4" ht="15.6" x14ac:dyDescent="0.3">
      <c r="A6658" s="118" t="s">
        <v>12427</v>
      </c>
      <c r="B6658" t="s">
        <v>12428</v>
      </c>
      <c r="C6658">
        <v>3942.65</v>
      </c>
      <c r="D6658"/>
    </row>
    <row r="6659" spans="1:4" ht="15.6" x14ac:dyDescent="0.3">
      <c r="A6659" s="118" t="s">
        <v>12429</v>
      </c>
      <c r="B6659" t="s">
        <v>12430</v>
      </c>
      <c r="C6659">
        <v>456.99</v>
      </c>
      <c r="D6659"/>
    </row>
    <row r="6660" spans="1:4" ht="15.6" x14ac:dyDescent="0.3">
      <c r="A6660" s="118" t="s">
        <v>12431</v>
      </c>
      <c r="B6660" t="s">
        <v>12432</v>
      </c>
      <c r="C6660">
        <v>2849.46</v>
      </c>
      <c r="D6660"/>
    </row>
    <row r="6661" spans="1:4" ht="15.6" x14ac:dyDescent="0.3">
      <c r="A6661" s="118" t="s">
        <v>12433</v>
      </c>
      <c r="B6661" t="s">
        <v>12434</v>
      </c>
      <c r="C6661">
        <v>56.45</v>
      </c>
      <c r="D6661"/>
    </row>
    <row r="6662" spans="1:4" ht="15.6" x14ac:dyDescent="0.3">
      <c r="A6662" s="118" t="s">
        <v>12435</v>
      </c>
      <c r="B6662" t="s">
        <v>12436</v>
      </c>
      <c r="C6662">
        <v>1204.3</v>
      </c>
      <c r="D6662"/>
    </row>
    <row r="6663" spans="1:4" ht="15.6" x14ac:dyDescent="0.3">
      <c r="A6663" s="118" t="s">
        <v>12437</v>
      </c>
      <c r="B6663" t="s">
        <v>12438</v>
      </c>
      <c r="C6663">
        <v>1263.44</v>
      </c>
      <c r="D6663"/>
    </row>
    <row r="6664" spans="1:4" ht="15.6" x14ac:dyDescent="0.3">
      <c r="A6664" s="118" t="s">
        <v>12439</v>
      </c>
      <c r="B6664" t="s">
        <v>12440</v>
      </c>
      <c r="C6664">
        <v>135</v>
      </c>
      <c r="D6664"/>
    </row>
    <row r="6665" spans="1:4" ht="15.6" x14ac:dyDescent="0.3">
      <c r="A6665" s="118" t="s">
        <v>12441</v>
      </c>
      <c r="B6665" t="s">
        <v>12442</v>
      </c>
      <c r="C6665">
        <v>752.69</v>
      </c>
      <c r="D6665"/>
    </row>
    <row r="6666" spans="1:4" ht="15.6" x14ac:dyDescent="0.3">
      <c r="A6666" s="118" t="s">
        <v>12443</v>
      </c>
      <c r="B6666" t="s">
        <v>12444</v>
      </c>
      <c r="C6666">
        <v>7508.96</v>
      </c>
      <c r="D6666"/>
    </row>
    <row r="6667" spans="1:4" ht="15.6" x14ac:dyDescent="0.3">
      <c r="A6667" s="118" t="s">
        <v>12445</v>
      </c>
      <c r="B6667" t="s">
        <v>12446</v>
      </c>
      <c r="C6667">
        <v>7222.22</v>
      </c>
      <c r="D6667"/>
    </row>
    <row r="6668" spans="1:4" ht="15.6" x14ac:dyDescent="0.3">
      <c r="A6668" s="118" t="s">
        <v>12447</v>
      </c>
      <c r="B6668" t="s">
        <v>12448</v>
      </c>
      <c r="C6668">
        <v>483.87</v>
      </c>
      <c r="D6668"/>
    </row>
    <row r="6669" spans="1:4" ht="15.6" x14ac:dyDescent="0.3">
      <c r="A6669" s="118" t="s">
        <v>12449</v>
      </c>
      <c r="B6669" t="s">
        <v>12450</v>
      </c>
      <c r="C6669">
        <v>2049</v>
      </c>
      <c r="D6669"/>
    </row>
    <row r="6670" spans="1:4" ht="15.6" x14ac:dyDescent="0.3">
      <c r="A6670" s="118" t="s">
        <v>12451</v>
      </c>
      <c r="B6670" t="s">
        <v>12452</v>
      </c>
      <c r="C6670">
        <v>11093.19</v>
      </c>
      <c r="D6670"/>
    </row>
    <row r="6671" spans="1:4" ht="15.6" x14ac:dyDescent="0.3">
      <c r="A6671" s="118" t="s">
        <v>12453</v>
      </c>
      <c r="B6671" t="s">
        <v>12454</v>
      </c>
      <c r="C6671">
        <v>1747.31</v>
      </c>
      <c r="D6671"/>
    </row>
    <row r="6672" spans="1:4" ht="15.6" x14ac:dyDescent="0.3">
      <c r="A6672" s="118" t="s">
        <v>12455</v>
      </c>
      <c r="B6672" t="s">
        <v>12456</v>
      </c>
      <c r="C6672">
        <v>1263.44</v>
      </c>
      <c r="D6672"/>
    </row>
    <row r="6673" spans="1:4" ht="15.6" x14ac:dyDescent="0.3">
      <c r="A6673" s="118" t="s">
        <v>12457</v>
      </c>
      <c r="B6673" t="s">
        <v>12458</v>
      </c>
      <c r="C6673">
        <v>1204.3</v>
      </c>
      <c r="D6673"/>
    </row>
    <row r="6674" spans="1:4" ht="15.6" x14ac:dyDescent="0.3">
      <c r="A6674" s="118" t="s">
        <v>12459</v>
      </c>
      <c r="B6674" t="s">
        <v>12460</v>
      </c>
      <c r="C6674">
        <v>946.24</v>
      </c>
      <c r="D6674"/>
    </row>
    <row r="6675" spans="1:4" ht="15.6" x14ac:dyDescent="0.3">
      <c r="A6675" s="118" t="s">
        <v>12461</v>
      </c>
      <c r="B6675" t="s">
        <v>12462</v>
      </c>
      <c r="C6675">
        <v>817.2</v>
      </c>
      <c r="D6675"/>
    </row>
    <row r="6676" spans="1:4" ht="15.6" x14ac:dyDescent="0.3">
      <c r="A6676" s="118" t="s">
        <v>12463</v>
      </c>
      <c r="B6676" t="s">
        <v>12464</v>
      </c>
      <c r="C6676">
        <v>896.88</v>
      </c>
      <c r="D6676"/>
    </row>
    <row r="6677" spans="1:4" ht="15.6" x14ac:dyDescent="0.3">
      <c r="A6677" s="118" t="s">
        <v>12465</v>
      </c>
      <c r="B6677" t="s">
        <v>12466</v>
      </c>
      <c r="C6677">
        <v>8960.57</v>
      </c>
      <c r="D6677"/>
    </row>
    <row r="6678" spans="1:4" ht="15.6" x14ac:dyDescent="0.3">
      <c r="A6678" s="118" t="s">
        <v>12467</v>
      </c>
      <c r="B6678" t="s">
        <v>12468</v>
      </c>
      <c r="C6678">
        <v>1586.02</v>
      </c>
      <c r="D6678"/>
    </row>
    <row r="6679" spans="1:4" ht="15.6" x14ac:dyDescent="0.3">
      <c r="A6679" s="118" t="s">
        <v>12469</v>
      </c>
      <c r="B6679" t="s">
        <v>4663</v>
      </c>
      <c r="C6679">
        <v>172.5</v>
      </c>
      <c r="D6679"/>
    </row>
    <row r="6680" spans="1:4" ht="15.6" x14ac:dyDescent="0.3">
      <c r="A6680" s="118" t="s">
        <v>12470</v>
      </c>
      <c r="B6680" t="s">
        <v>12471</v>
      </c>
      <c r="C6680">
        <v>7526.88</v>
      </c>
      <c r="D6680"/>
    </row>
    <row r="6681" spans="1:4" ht="15.6" x14ac:dyDescent="0.3">
      <c r="A6681" s="118" t="s">
        <v>12472</v>
      </c>
      <c r="B6681" t="s">
        <v>12473</v>
      </c>
      <c r="C6681">
        <v>2805</v>
      </c>
      <c r="D6681"/>
    </row>
    <row r="6682" spans="1:4" ht="15.6" x14ac:dyDescent="0.3">
      <c r="A6682" s="118" t="s">
        <v>12474</v>
      </c>
      <c r="B6682" t="s">
        <v>3333</v>
      </c>
      <c r="C6682">
        <v>6170</v>
      </c>
      <c r="D6682"/>
    </row>
    <row r="6683" spans="1:4" ht="15.6" x14ac:dyDescent="0.3">
      <c r="A6683" s="118" t="s">
        <v>12475</v>
      </c>
      <c r="B6683" t="s">
        <v>12476</v>
      </c>
      <c r="C6683">
        <v>2867</v>
      </c>
      <c r="D6683"/>
    </row>
    <row r="6684" spans="1:4" ht="15.6" x14ac:dyDescent="0.3">
      <c r="A6684" s="118" t="s">
        <v>12477</v>
      </c>
      <c r="B6684" t="s">
        <v>12478</v>
      </c>
      <c r="C6684">
        <v>3763.44</v>
      </c>
      <c r="D6684"/>
    </row>
    <row r="6685" spans="1:4" ht="15.6" x14ac:dyDescent="0.3">
      <c r="A6685" s="118" t="s">
        <v>12479</v>
      </c>
      <c r="B6685" t="s">
        <v>12480</v>
      </c>
      <c r="C6685">
        <v>2081</v>
      </c>
      <c r="D6685"/>
    </row>
    <row r="6686" spans="1:4" ht="15.6" x14ac:dyDescent="0.3">
      <c r="A6686" s="118" t="s">
        <v>12481</v>
      </c>
      <c r="B6686" t="s">
        <v>12482</v>
      </c>
      <c r="C6686">
        <v>13978.4</v>
      </c>
      <c r="D6686"/>
    </row>
    <row r="6687" spans="1:4" ht="15.6" x14ac:dyDescent="0.3">
      <c r="A6687" s="118" t="s">
        <v>12483</v>
      </c>
      <c r="B6687" t="s">
        <v>12484</v>
      </c>
      <c r="C6687">
        <v>7526.88</v>
      </c>
      <c r="D6687"/>
    </row>
    <row r="6688" spans="1:4" ht="15.6" x14ac:dyDescent="0.3">
      <c r="A6688" s="118" t="s">
        <v>12485</v>
      </c>
      <c r="B6688" t="s">
        <v>12486</v>
      </c>
      <c r="C6688">
        <v>913.98</v>
      </c>
      <c r="D6688"/>
    </row>
    <row r="6689" spans="1:4" ht="15.6" x14ac:dyDescent="0.3">
      <c r="A6689" s="118" t="s">
        <v>12487</v>
      </c>
      <c r="B6689" t="s">
        <v>12488</v>
      </c>
      <c r="C6689">
        <v>913.98</v>
      </c>
      <c r="D6689"/>
    </row>
    <row r="6690" spans="1:4" ht="15.6" x14ac:dyDescent="0.3">
      <c r="A6690" s="118" t="s">
        <v>12489</v>
      </c>
      <c r="B6690" t="s">
        <v>12490</v>
      </c>
      <c r="C6690">
        <v>9673.84</v>
      </c>
      <c r="D6690"/>
    </row>
    <row r="6691" spans="1:4" ht="15.6" x14ac:dyDescent="0.3">
      <c r="A6691" s="118" t="s">
        <v>12491</v>
      </c>
      <c r="B6691" t="s">
        <v>12492</v>
      </c>
      <c r="C6691">
        <v>2329.75</v>
      </c>
      <c r="D6691"/>
    </row>
    <row r="6692" spans="1:4" ht="15.6" x14ac:dyDescent="0.3">
      <c r="A6692" s="118" t="s">
        <v>12493</v>
      </c>
      <c r="B6692" t="s">
        <v>12494</v>
      </c>
      <c r="C6692">
        <v>2329.75</v>
      </c>
      <c r="D6692"/>
    </row>
    <row r="6693" spans="1:4" ht="15.6" x14ac:dyDescent="0.3">
      <c r="A6693" s="118" t="s">
        <v>12495</v>
      </c>
      <c r="B6693" t="s">
        <v>12496</v>
      </c>
      <c r="C6693">
        <v>1724.01</v>
      </c>
      <c r="D6693"/>
    </row>
    <row r="6694" spans="1:4" ht="15.6" x14ac:dyDescent="0.3">
      <c r="A6694" s="118" t="s">
        <v>12497</v>
      </c>
      <c r="B6694" t="s">
        <v>12498</v>
      </c>
      <c r="C6694">
        <v>887.1</v>
      </c>
      <c r="D6694"/>
    </row>
    <row r="6695" spans="1:4" ht="15.6" x14ac:dyDescent="0.3">
      <c r="A6695" s="118" t="s">
        <v>12499</v>
      </c>
      <c r="B6695" t="s">
        <v>12500</v>
      </c>
      <c r="C6695">
        <v>387.1</v>
      </c>
      <c r="D6695"/>
    </row>
    <row r="6696" spans="1:4" ht="15.6" x14ac:dyDescent="0.3">
      <c r="A6696" s="118" t="s">
        <v>12501</v>
      </c>
      <c r="B6696" t="s">
        <v>12502</v>
      </c>
      <c r="C6696">
        <v>1379.5</v>
      </c>
      <c r="D6696"/>
    </row>
    <row r="6697" spans="1:4" ht="15.6" x14ac:dyDescent="0.3">
      <c r="A6697" s="118" t="s">
        <v>12503</v>
      </c>
      <c r="B6697" t="s">
        <v>12504</v>
      </c>
      <c r="C6697">
        <v>118860</v>
      </c>
      <c r="D6697"/>
    </row>
    <row r="6698" spans="1:4" ht="15.6" x14ac:dyDescent="0.3">
      <c r="A6698" s="118" t="s">
        <v>12505</v>
      </c>
      <c r="B6698" t="s">
        <v>12506</v>
      </c>
      <c r="C6698">
        <v>2329.75</v>
      </c>
      <c r="D6698"/>
    </row>
    <row r="6699" spans="1:4" ht="15.6" x14ac:dyDescent="0.3">
      <c r="A6699" s="118" t="s">
        <v>12507</v>
      </c>
      <c r="B6699" t="s">
        <v>12508</v>
      </c>
      <c r="C6699">
        <v>5197.13</v>
      </c>
      <c r="D6699"/>
    </row>
    <row r="6700" spans="1:4" ht="15.6" x14ac:dyDescent="0.3">
      <c r="A6700" s="118" t="s">
        <v>12509</v>
      </c>
      <c r="B6700" t="s">
        <v>12510</v>
      </c>
      <c r="C6700">
        <v>5017.92</v>
      </c>
      <c r="D6700"/>
    </row>
    <row r="6701" spans="1:4" ht="15.6" x14ac:dyDescent="0.3">
      <c r="A6701" s="118" t="s">
        <v>12511</v>
      </c>
      <c r="B6701" t="s">
        <v>12512</v>
      </c>
      <c r="C6701">
        <v>193.01</v>
      </c>
      <c r="D6701"/>
    </row>
    <row r="6702" spans="1:4" ht="15.6" x14ac:dyDescent="0.3">
      <c r="A6702" s="118" t="s">
        <v>12513</v>
      </c>
      <c r="B6702" t="s">
        <v>12514</v>
      </c>
      <c r="C6702">
        <v>519</v>
      </c>
      <c r="D6702"/>
    </row>
    <row r="6703" spans="1:4" ht="15.6" x14ac:dyDescent="0.3">
      <c r="A6703" s="118" t="s">
        <v>12515</v>
      </c>
      <c r="B6703" t="s">
        <v>12516</v>
      </c>
      <c r="C6703">
        <v>82</v>
      </c>
      <c r="D6703"/>
    </row>
    <row r="6704" spans="1:4" ht="15.6" x14ac:dyDescent="0.3">
      <c r="A6704" s="118" t="s">
        <v>12517</v>
      </c>
      <c r="B6704" t="s">
        <v>12518</v>
      </c>
      <c r="C6704">
        <v>431</v>
      </c>
      <c r="D6704"/>
    </row>
    <row r="6705" spans="1:4" ht="15.6" x14ac:dyDescent="0.3">
      <c r="A6705" s="118" t="s">
        <v>12519</v>
      </c>
      <c r="B6705" t="s">
        <v>12520</v>
      </c>
      <c r="C6705">
        <v>107</v>
      </c>
      <c r="D6705"/>
    </row>
    <row r="6706" spans="1:4" ht="15.6" x14ac:dyDescent="0.3">
      <c r="A6706" s="118" t="s">
        <v>12521</v>
      </c>
      <c r="B6706" t="s">
        <v>12522</v>
      </c>
      <c r="C6706">
        <v>186</v>
      </c>
      <c r="D6706"/>
    </row>
    <row r="6707" spans="1:4" ht="15.6" x14ac:dyDescent="0.3">
      <c r="A6707" s="118" t="s">
        <v>12523</v>
      </c>
      <c r="B6707" t="s">
        <v>12524</v>
      </c>
      <c r="C6707">
        <v>477</v>
      </c>
      <c r="D6707"/>
    </row>
    <row r="6708" spans="1:4" ht="15.6" x14ac:dyDescent="0.3">
      <c r="A6708" s="118" t="s">
        <v>12525</v>
      </c>
      <c r="B6708" t="s">
        <v>12526</v>
      </c>
      <c r="C6708">
        <v>149</v>
      </c>
      <c r="D6708"/>
    </row>
    <row r="6709" spans="1:4" ht="15.6" x14ac:dyDescent="0.3">
      <c r="A6709" s="118" t="s">
        <v>12527</v>
      </c>
      <c r="B6709" t="s">
        <v>12528</v>
      </c>
      <c r="C6709">
        <v>330</v>
      </c>
      <c r="D6709"/>
    </row>
    <row r="6710" spans="1:4" ht="15.6" x14ac:dyDescent="0.3">
      <c r="A6710" s="118" t="s">
        <v>12529</v>
      </c>
      <c r="B6710" t="s">
        <v>12530</v>
      </c>
      <c r="C6710">
        <v>198</v>
      </c>
      <c r="D6710"/>
    </row>
    <row r="6711" spans="1:4" ht="15.6" x14ac:dyDescent="0.3">
      <c r="A6711" s="118" t="s">
        <v>12531</v>
      </c>
      <c r="B6711" t="s">
        <v>12532</v>
      </c>
      <c r="C6711">
        <v>224</v>
      </c>
      <c r="D6711"/>
    </row>
    <row r="6712" spans="1:4" ht="15.6" x14ac:dyDescent="0.3">
      <c r="A6712" s="118" t="s">
        <v>12533</v>
      </c>
      <c r="B6712" t="s">
        <v>12534</v>
      </c>
      <c r="C6712">
        <v>309</v>
      </c>
      <c r="D6712"/>
    </row>
    <row r="6713" spans="1:4" ht="15.6" x14ac:dyDescent="0.3">
      <c r="A6713" s="118" t="s">
        <v>12535</v>
      </c>
      <c r="B6713" t="s">
        <v>12536</v>
      </c>
      <c r="C6713">
        <v>196</v>
      </c>
      <c r="D6713"/>
    </row>
    <row r="6714" spans="1:4" ht="15.6" x14ac:dyDescent="0.3">
      <c r="A6714" s="118" t="s">
        <v>12537</v>
      </c>
      <c r="B6714" t="s">
        <v>12538</v>
      </c>
      <c r="C6714">
        <v>196</v>
      </c>
      <c r="D6714"/>
    </row>
    <row r="6715" spans="1:4" ht="15.6" x14ac:dyDescent="0.3">
      <c r="A6715" s="118" t="s">
        <v>12539</v>
      </c>
      <c r="B6715" t="s">
        <v>12540</v>
      </c>
      <c r="C6715">
        <v>27</v>
      </c>
      <c r="D6715"/>
    </row>
    <row r="6716" spans="1:4" ht="15.6" x14ac:dyDescent="0.3">
      <c r="A6716" s="118" t="s">
        <v>12541</v>
      </c>
      <c r="B6716" t="s">
        <v>12542</v>
      </c>
      <c r="C6716">
        <v>0</v>
      </c>
      <c r="D6716">
        <v>1</v>
      </c>
    </row>
    <row r="6717" spans="1:4" ht="15.6" x14ac:dyDescent="0.3">
      <c r="A6717" s="118" t="s">
        <v>12543</v>
      </c>
      <c r="B6717" t="s">
        <v>12544</v>
      </c>
      <c r="C6717">
        <v>198</v>
      </c>
      <c r="D6717"/>
    </row>
    <row r="6718" spans="1:4" ht="15.6" x14ac:dyDescent="0.3">
      <c r="A6718" s="118" t="s">
        <v>12545</v>
      </c>
      <c r="B6718" t="s">
        <v>12546</v>
      </c>
      <c r="C6718">
        <v>296</v>
      </c>
      <c r="D6718"/>
    </row>
    <row r="6719" spans="1:4" ht="15.6" x14ac:dyDescent="0.3">
      <c r="A6719" s="118" t="s">
        <v>12547</v>
      </c>
      <c r="B6719" t="s">
        <v>12548</v>
      </c>
      <c r="C6719">
        <v>409</v>
      </c>
      <c r="D6719"/>
    </row>
    <row r="6720" spans="1:4" ht="15.6" x14ac:dyDescent="0.3">
      <c r="A6720" s="118" t="s">
        <v>12549</v>
      </c>
      <c r="B6720" t="s">
        <v>12550</v>
      </c>
      <c r="C6720">
        <v>443</v>
      </c>
      <c r="D6720"/>
    </row>
    <row r="6721" spans="1:4" ht="15.6" x14ac:dyDescent="0.3">
      <c r="A6721" s="118" t="s">
        <v>12551</v>
      </c>
      <c r="B6721" t="s">
        <v>12552</v>
      </c>
      <c r="C6721">
        <v>198</v>
      </c>
      <c r="D6721"/>
    </row>
    <row r="6722" spans="1:4" ht="15.6" x14ac:dyDescent="0.3">
      <c r="A6722" s="118" t="s">
        <v>12553</v>
      </c>
      <c r="B6722" t="s">
        <v>12554</v>
      </c>
      <c r="C6722">
        <v>208</v>
      </c>
      <c r="D6722"/>
    </row>
    <row r="6723" spans="1:4" ht="15.6" x14ac:dyDescent="0.3">
      <c r="A6723" s="118" t="s">
        <v>12555</v>
      </c>
      <c r="B6723" t="s">
        <v>12556</v>
      </c>
      <c r="C6723">
        <v>208</v>
      </c>
      <c r="D6723"/>
    </row>
    <row r="6724" spans="1:4" ht="15.6" x14ac:dyDescent="0.3">
      <c r="A6724" s="118" t="s">
        <v>12557</v>
      </c>
      <c r="B6724" t="s">
        <v>12558</v>
      </c>
      <c r="C6724">
        <v>175</v>
      </c>
      <c r="D6724"/>
    </row>
    <row r="6725" spans="1:4" ht="15.6" x14ac:dyDescent="0.3">
      <c r="A6725" s="118" t="s">
        <v>12559</v>
      </c>
      <c r="B6725" t="s">
        <v>12560</v>
      </c>
      <c r="C6725">
        <v>124</v>
      </c>
      <c r="D6725"/>
    </row>
    <row r="6726" spans="1:4" ht="15.6" x14ac:dyDescent="0.3">
      <c r="A6726" s="118" t="s">
        <v>12561</v>
      </c>
      <c r="B6726" t="s">
        <v>12562</v>
      </c>
      <c r="C6726">
        <v>110</v>
      </c>
      <c r="D6726"/>
    </row>
    <row r="6727" spans="1:4" ht="15.6" x14ac:dyDescent="0.3">
      <c r="A6727" s="118" t="s">
        <v>12563</v>
      </c>
      <c r="B6727" t="s">
        <v>12564</v>
      </c>
      <c r="C6727">
        <v>431</v>
      </c>
      <c r="D6727"/>
    </row>
    <row r="6728" spans="1:4" ht="15.6" x14ac:dyDescent="0.3">
      <c r="A6728" s="118" t="s">
        <v>12565</v>
      </c>
      <c r="B6728" t="s">
        <v>12566</v>
      </c>
      <c r="C6728">
        <v>198</v>
      </c>
      <c r="D6728"/>
    </row>
    <row r="6729" spans="1:4" ht="15.6" x14ac:dyDescent="0.3">
      <c r="A6729" s="118" t="s">
        <v>12567</v>
      </c>
      <c r="B6729" t="s">
        <v>12568</v>
      </c>
      <c r="C6729">
        <v>362</v>
      </c>
      <c r="D6729"/>
    </row>
    <row r="6730" spans="1:4" ht="15.6" x14ac:dyDescent="0.3">
      <c r="A6730" s="118" t="s">
        <v>12569</v>
      </c>
      <c r="B6730" t="s">
        <v>12570</v>
      </c>
      <c r="C6730">
        <v>224</v>
      </c>
      <c r="D6730"/>
    </row>
    <row r="6731" spans="1:4" ht="15.6" x14ac:dyDescent="0.3">
      <c r="A6731" s="118" t="s">
        <v>12571</v>
      </c>
      <c r="B6731" t="s">
        <v>12572</v>
      </c>
      <c r="C6731">
        <v>224</v>
      </c>
      <c r="D6731"/>
    </row>
    <row r="6732" spans="1:4" ht="15.6" x14ac:dyDescent="0.3">
      <c r="A6732" s="118" t="s">
        <v>12573</v>
      </c>
      <c r="B6732" t="s">
        <v>12574</v>
      </c>
      <c r="C6732">
        <v>225</v>
      </c>
      <c r="D6732"/>
    </row>
    <row r="6733" spans="1:4" ht="15.6" x14ac:dyDescent="0.3">
      <c r="A6733" s="118" t="s">
        <v>12575</v>
      </c>
      <c r="B6733" t="s">
        <v>12576</v>
      </c>
      <c r="C6733">
        <v>153</v>
      </c>
      <c r="D6733"/>
    </row>
    <row r="6734" spans="1:4" ht="15.6" x14ac:dyDescent="0.3">
      <c r="A6734" s="118" t="s">
        <v>12577</v>
      </c>
      <c r="B6734" t="s">
        <v>12578</v>
      </c>
      <c r="C6734">
        <v>58</v>
      </c>
      <c r="D6734"/>
    </row>
    <row r="6735" spans="1:4" ht="15.6" x14ac:dyDescent="0.3">
      <c r="A6735" s="118" t="s">
        <v>12579</v>
      </c>
      <c r="B6735" t="s">
        <v>12580</v>
      </c>
      <c r="C6735">
        <v>165</v>
      </c>
      <c r="D6735"/>
    </row>
    <row r="6736" spans="1:4" ht="15.6" x14ac:dyDescent="0.3">
      <c r="A6736" s="118" t="s">
        <v>12581</v>
      </c>
      <c r="B6736" t="s">
        <v>12582</v>
      </c>
      <c r="C6736">
        <v>198</v>
      </c>
      <c r="D6736"/>
    </row>
    <row r="6737" spans="1:4" ht="15.6" x14ac:dyDescent="0.3">
      <c r="A6737" s="118" t="s">
        <v>12583</v>
      </c>
      <c r="B6737" t="s">
        <v>12584</v>
      </c>
      <c r="C6737">
        <v>0</v>
      </c>
      <c r="D6737">
        <v>1</v>
      </c>
    </row>
    <row r="6738" spans="1:4" ht="15.6" x14ac:dyDescent="0.3">
      <c r="A6738" s="118" t="s">
        <v>12585</v>
      </c>
      <c r="B6738" t="s">
        <v>12586</v>
      </c>
      <c r="C6738">
        <v>474</v>
      </c>
      <c r="D6738"/>
    </row>
    <row r="6739" spans="1:4" ht="15.6" x14ac:dyDescent="0.3">
      <c r="A6739" s="118" t="s">
        <v>12587</v>
      </c>
      <c r="B6739" t="s">
        <v>12588</v>
      </c>
      <c r="C6739">
        <v>0</v>
      </c>
      <c r="D6739">
        <v>1</v>
      </c>
    </row>
    <row r="6740" spans="1:4" ht="15.6" x14ac:dyDescent="0.3">
      <c r="A6740" s="118" t="s">
        <v>12589</v>
      </c>
      <c r="B6740" t="s">
        <v>12590</v>
      </c>
      <c r="C6740">
        <v>88</v>
      </c>
      <c r="D6740"/>
    </row>
    <row r="6741" spans="1:4" ht="15.6" x14ac:dyDescent="0.3">
      <c r="A6741" s="118" t="s">
        <v>12591</v>
      </c>
      <c r="B6741" t="s">
        <v>12590</v>
      </c>
      <c r="C6741">
        <v>88</v>
      </c>
      <c r="D6741"/>
    </row>
    <row r="6742" spans="1:4" ht="15.6" x14ac:dyDescent="0.3">
      <c r="A6742" s="118" t="s">
        <v>12592</v>
      </c>
      <c r="B6742" t="s">
        <v>12593</v>
      </c>
      <c r="C6742">
        <v>204</v>
      </c>
      <c r="D6742"/>
    </row>
    <row r="6743" spans="1:4" ht="15.6" x14ac:dyDescent="0.3">
      <c r="A6743" s="118" t="s">
        <v>12594</v>
      </c>
      <c r="B6743" t="s">
        <v>12595</v>
      </c>
      <c r="C6743">
        <v>297</v>
      </c>
      <c r="D6743"/>
    </row>
    <row r="6744" spans="1:4" ht="15.6" x14ac:dyDescent="0.3">
      <c r="A6744" s="118" t="s">
        <v>12596</v>
      </c>
      <c r="B6744" t="s">
        <v>12597</v>
      </c>
      <c r="C6744">
        <v>582</v>
      </c>
      <c r="D6744"/>
    </row>
    <row r="6745" spans="1:4" ht="15.6" x14ac:dyDescent="0.3">
      <c r="A6745" s="118" t="s">
        <v>12598</v>
      </c>
      <c r="B6745" t="s">
        <v>12599</v>
      </c>
      <c r="C6745">
        <v>582</v>
      </c>
      <c r="D6745"/>
    </row>
    <row r="6746" spans="1:4" ht="15.6" x14ac:dyDescent="0.3">
      <c r="A6746" s="118" t="s">
        <v>12600</v>
      </c>
      <c r="B6746" t="s">
        <v>12601</v>
      </c>
      <c r="C6746">
        <v>379</v>
      </c>
      <c r="D6746"/>
    </row>
    <row r="6747" spans="1:4" ht="15.6" x14ac:dyDescent="0.3">
      <c r="A6747" s="118" t="s">
        <v>12602</v>
      </c>
      <c r="B6747" t="s">
        <v>12603</v>
      </c>
      <c r="C6747">
        <v>171</v>
      </c>
      <c r="D6747"/>
    </row>
    <row r="6748" spans="1:4" ht="15.6" x14ac:dyDescent="0.3">
      <c r="A6748" s="118" t="s">
        <v>12604</v>
      </c>
      <c r="B6748" t="s">
        <v>12605</v>
      </c>
      <c r="C6748">
        <v>0</v>
      </c>
      <c r="D6748">
        <v>1</v>
      </c>
    </row>
    <row r="6749" spans="1:4" ht="15.6" x14ac:dyDescent="0.3">
      <c r="A6749" s="118" t="s">
        <v>12606</v>
      </c>
      <c r="B6749" t="s">
        <v>12607</v>
      </c>
      <c r="C6749">
        <v>137</v>
      </c>
      <c r="D6749"/>
    </row>
    <row r="6750" spans="1:4" ht="15.6" x14ac:dyDescent="0.3">
      <c r="A6750" s="118" t="s">
        <v>12608</v>
      </c>
      <c r="B6750" t="s">
        <v>12609</v>
      </c>
      <c r="C6750">
        <v>188</v>
      </c>
      <c r="D6750"/>
    </row>
    <row r="6751" spans="1:4" ht="15.6" x14ac:dyDescent="0.3">
      <c r="A6751" s="118" t="s">
        <v>12610</v>
      </c>
      <c r="B6751" t="s">
        <v>12611</v>
      </c>
      <c r="C6751">
        <v>147</v>
      </c>
      <c r="D6751"/>
    </row>
    <row r="6752" spans="1:4" ht="15.6" x14ac:dyDescent="0.3">
      <c r="A6752" s="118" t="s">
        <v>12612</v>
      </c>
      <c r="B6752" t="s">
        <v>12613</v>
      </c>
      <c r="C6752">
        <v>147</v>
      </c>
      <c r="D6752"/>
    </row>
    <row r="6753" spans="1:4" ht="15.6" x14ac:dyDescent="0.3">
      <c r="A6753" s="118" t="s">
        <v>12614</v>
      </c>
      <c r="B6753" t="s">
        <v>12615</v>
      </c>
      <c r="C6753">
        <v>314</v>
      </c>
      <c r="D6753"/>
    </row>
    <row r="6754" spans="1:4" ht="15.6" x14ac:dyDescent="0.3">
      <c r="A6754" s="118" t="s">
        <v>12616</v>
      </c>
      <c r="B6754" t="s">
        <v>12617</v>
      </c>
      <c r="C6754">
        <v>119</v>
      </c>
      <c r="D6754"/>
    </row>
    <row r="6755" spans="1:4" ht="15.6" x14ac:dyDescent="0.3">
      <c r="A6755" s="118" t="s">
        <v>12618</v>
      </c>
      <c r="B6755" t="s">
        <v>12619</v>
      </c>
      <c r="C6755">
        <v>205</v>
      </c>
      <c r="D6755"/>
    </row>
    <row r="6756" spans="1:4" ht="15.6" x14ac:dyDescent="0.3">
      <c r="A6756" s="118" t="s">
        <v>12620</v>
      </c>
      <c r="B6756" t="s">
        <v>12621</v>
      </c>
      <c r="C6756">
        <v>119</v>
      </c>
      <c r="D6756"/>
    </row>
    <row r="6757" spans="1:4" ht="15.6" x14ac:dyDescent="0.3">
      <c r="A6757" s="118" t="s">
        <v>12622</v>
      </c>
      <c r="B6757" t="s">
        <v>12623</v>
      </c>
      <c r="C6757">
        <v>321</v>
      </c>
      <c r="D6757"/>
    </row>
    <row r="6758" spans="1:4" ht="15.6" x14ac:dyDescent="0.3">
      <c r="A6758" s="118" t="s">
        <v>12624</v>
      </c>
      <c r="B6758" t="s">
        <v>12625</v>
      </c>
      <c r="C6758">
        <v>162</v>
      </c>
      <c r="D6758"/>
    </row>
    <row r="6759" spans="1:4" ht="15.6" x14ac:dyDescent="0.3">
      <c r="A6759" s="118" t="s">
        <v>12626</v>
      </c>
      <c r="B6759" t="s">
        <v>12627</v>
      </c>
      <c r="C6759">
        <v>508</v>
      </c>
      <c r="D6759"/>
    </row>
    <row r="6760" spans="1:4" ht="15.6" x14ac:dyDescent="0.3">
      <c r="A6760" s="118" t="s">
        <v>12628</v>
      </c>
      <c r="B6760" t="s">
        <v>12629</v>
      </c>
      <c r="C6760">
        <v>321</v>
      </c>
      <c r="D6760"/>
    </row>
    <row r="6761" spans="1:4" ht="15.6" x14ac:dyDescent="0.3">
      <c r="A6761" s="118" t="s">
        <v>12630</v>
      </c>
      <c r="B6761" t="s">
        <v>12631</v>
      </c>
      <c r="C6761">
        <v>169</v>
      </c>
      <c r="D6761"/>
    </row>
    <row r="6762" spans="1:4" ht="15.6" x14ac:dyDescent="0.3">
      <c r="A6762" s="118" t="s">
        <v>12632</v>
      </c>
      <c r="B6762" t="s">
        <v>12633</v>
      </c>
      <c r="C6762">
        <v>321</v>
      </c>
      <c r="D6762"/>
    </row>
    <row r="6763" spans="1:4" ht="15.6" x14ac:dyDescent="0.3">
      <c r="A6763" s="118" t="s">
        <v>12634</v>
      </c>
      <c r="B6763" t="s">
        <v>12635</v>
      </c>
      <c r="C6763">
        <v>321</v>
      </c>
      <c r="D6763"/>
    </row>
    <row r="6764" spans="1:4" ht="15.6" x14ac:dyDescent="0.3">
      <c r="A6764" s="118" t="s">
        <v>12636</v>
      </c>
      <c r="B6764" t="s">
        <v>12637</v>
      </c>
      <c r="C6764">
        <v>265</v>
      </c>
      <c r="D6764"/>
    </row>
    <row r="6765" spans="1:4" ht="15.6" x14ac:dyDescent="0.3">
      <c r="A6765" s="118" t="s">
        <v>12638</v>
      </c>
      <c r="B6765" t="s">
        <v>12639</v>
      </c>
      <c r="C6765">
        <v>265</v>
      </c>
      <c r="D6765"/>
    </row>
    <row r="6766" spans="1:4" ht="15.6" x14ac:dyDescent="0.3">
      <c r="A6766" s="118" t="s">
        <v>12640</v>
      </c>
      <c r="B6766" t="s">
        <v>12641</v>
      </c>
      <c r="C6766">
        <v>265</v>
      </c>
      <c r="D6766"/>
    </row>
    <row r="6767" spans="1:4" ht="15.6" x14ac:dyDescent="0.3">
      <c r="A6767" s="118" t="s">
        <v>12642</v>
      </c>
      <c r="B6767" t="s">
        <v>12643</v>
      </c>
      <c r="C6767">
        <v>265</v>
      </c>
      <c r="D6767"/>
    </row>
    <row r="6768" spans="1:4" ht="15.6" x14ac:dyDescent="0.3">
      <c r="A6768" s="118" t="s">
        <v>12644</v>
      </c>
      <c r="B6768" t="s">
        <v>12645</v>
      </c>
      <c r="C6768">
        <v>425</v>
      </c>
      <c r="D6768"/>
    </row>
    <row r="6769" spans="1:4" ht="15.6" x14ac:dyDescent="0.3">
      <c r="A6769" s="118" t="s">
        <v>12646</v>
      </c>
      <c r="B6769" t="s">
        <v>12647</v>
      </c>
      <c r="C6769">
        <v>309</v>
      </c>
      <c r="D6769"/>
    </row>
    <row r="6770" spans="1:4" ht="15.6" x14ac:dyDescent="0.3">
      <c r="A6770" s="118" t="s">
        <v>12648</v>
      </c>
      <c r="B6770" t="s">
        <v>12649</v>
      </c>
      <c r="C6770">
        <v>321</v>
      </c>
      <c r="D6770"/>
    </row>
    <row r="6771" spans="1:4" ht="15.6" x14ac:dyDescent="0.3">
      <c r="A6771" s="118" t="s">
        <v>12650</v>
      </c>
      <c r="B6771" t="s">
        <v>12651</v>
      </c>
      <c r="C6771">
        <v>321</v>
      </c>
      <c r="D6771"/>
    </row>
    <row r="6772" spans="1:4" ht="15.6" x14ac:dyDescent="0.3">
      <c r="A6772" s="118" t="s">
        <v>12652</v>
      </c>
      <c r="B6772" t="s">
        <v>12653</v>
      </c>
      <c r="C6772">
        <v>343</v>
      </c>
      <c r="D6772"/>
    </row>
    <row r="6773" spans="1:4" ht="15.6" x14ac:dyDescent="0.3">
      <c r="A6773" s="118" t="s">
        <v>12654</v>
      </c>
      <c r="B6773" t="s">
        <v>12655</v>
      </c>
      <c r="C6773">
        <v>238</v>
      </c>
      <c r="D6773"/>
    </row>
    <row r="6774" spans="1:4" ht="15.6" x14ac:dyDescent="0.3">
      <c r="A6774" s="118" t="s">
        <v>12656</v>
      </c>
      <c r="B6774" t="s">
        <v>12657</v>
      </c>
      <c r="C6774">
        <v>48</v>
      </c>
      <c r="D6774"/>
    </row>
    <row r="6775" spans="1:4" ht="15.6" x14ac:dyDescent="0.3">
      <c r="A6775" s="118" t="s">
        <v>12658</v>
      </c>
      <c r="B6775" t="s">
        <v>12659</v>
      </c>
      <c r="C6775">
        <v>290</v>
      </c>
      <c r="D6775"/>
    </row>
    <row r="6776" spans="1:4" ht="15.6" x14ac:dyDescent="0.3">
      <c r="A6776" s="118" t="s">
        <v>12660</v>
      </c>
      <c r="B6776" t="s">
        <v>12661</v>
      </c>
      <c r="C6776">
        <v>0</v>
      </c>
      <c r="D6776">
        <v>1</v>
      </c>
    </row>
    <row r="6777" spans="1:4" ht="15.6" x14ac:dyDescent="0.3">
      <c r="A6777" s="118" t="s">
        <v>12662</v>
      </c>
      <c r="B6777" t="s">
        <v>12663</v>
      </c>
      <c r="C6777">
        <v>173</v>
      </c>
      <c r="D6777"/>
    </row>
    <row r="6778" spans="1:4" ht="15.6" x14ac:dyDescent="0.3">
      <c r="A6778" s="118" t="s">
        <v>12664</v>
      </c>
      <c r="B6778" t="s">
        <v>12665</v>
      </c>
      <c r="C6778">
        <v>247</v>
      </c>
      <c r="D6778"/>
    </row>
    <row r="6779" spans="1:4" ht="15.6" x14ac:dyDescent="0.3">
      <c r="A6779" s="118" t="s">
        <v>12666</v>
      </c>
      <c r="B6779" t="s">
        <v>12667</v>
      </c>
      <c r="C6779">
        <v>742</v>
      </c>
      <c r="D6779"/>
    </row>
    <row r="6780" spans="1:4" ht="15.6" x14ac:dyDescent="0.3">
      <c r="A6780" s="118" t="s">
        <v>12668</v>
      </c>
      <c r="B6780" t="s">
        <v>12669</v>
      </c>
      <c r="C6780">
        <v>330</v>
      </c>
      <c r="D6780"/>
    </row>
    <row r="6781" spans="1:4" ht="15.6" x14ac:dyDescent="0.3">
      <c r="A6781" s="118" t="s">
        <v>12670</v>
      </c>
      <c r="B6781" t="s">
        <v>12671</v>
      </c>
      <c r="C6781">
        <v>284</v>
      </c>
      <c r="D6781"/>
    </row>
    <row r="6782" spans="1:4" ht="15.6" x14ac:dyDescent="0.3">
      <c r="A6782" s="118" t="s">
        <v>12672</v>
      </c>
      <c r="B6782" t="s">
        <v>12673</v>
      </c>
      <c r="C6782">
        <v>214</v>
      </c>
      <c r="D6782"/>
    </row>
    <row r="6783" spans="1:4" ht="15.6" x14ac:dyDescent="0.3">
      <c r="A6783" s="118" t="s">
        <v>12674</v>
      </c>
      <c r="B6783" t="s">
        <v>12675</v>
      </c>
      <c r="C6783">
        <v>297</v>
      </c>
      <c r="D6783"/>
    </row>
    <row r="6784" spans="1:4" ht="15.6" x14ac:dyDescent="0.3">
      <c r="A6784" s="118" t="s">
        <v>12676</v>
      </c>
      <c r="B6784" t="s">
        <v>12677</v>
      </c>
      <c r="C6784">
        <v>1087</v>
      </c>
      <c r="D6784"/>
    </row>
    <row r="6785" spans="1:4" ht="15.6" x14ac:dyDescent="0.3">
      <c r="A6785" s="118" t="s">
        <v>12678</v>
      </c>
      <c r="B6785" t="s">
        <v>12679</v>
      </c>
      <c r="C6785">
        <v>241</v>
      </c>
      <c r="D6785"/>
    </row>
    <row r="6786" spans="1:4" ht="15.6" x14ac:dyDescent="0.3">
      <c r="A6786" s="118" t="s">
        <v>12680</v>
      </c>
      <c r="B6786" t="s">
        <v>12681</v>
      </c>
      <c r="C6786">
        <v>204</v>
      </c>
      <c r="D6786"/>
    </row>
    <row r="6787" spans="1:4" ht="15.6" x14ac:dyDescent="0.3">
      <c r="A6787" s="118" t="s">
        <v>12682</v>
      </c>
      <c r="B6787" t="s">
        <v>12683</v>
      </c>
      <c r="C6787">
        <v>198</v>
      </c>
      <c r="D6787"/>
    </row>
    <row r="6788" spans="1:4" ht="15.6" x14ac:dyDescent="0.3">
      <c r="A6788" s="118" t="s">
        <v>12684</v>
      </c>
      <c r="B6788" t="s">
        <v>12683</v>
      </c>
      <c r="C6788">
        <v>198</v>
      </c>
      <c r="D6788"/>
    </row>
    <row r="6789" spans="1:4" ht="15.6" x14ac:dyDescent="0.3">
      <c r="A6789" s="118" t="s">
        <v>12685</v>
      </c>
      <c r="B6789" t="s">
        <v>12686</v>
      </c>
      <c r="C6789">
        <v>65</v>
      </c>
      <c r="D6789"/>
    </row>
    <row r="6790" spans="1:4" ht="15.6" x14ac:dyDescent="0.3">
      <c r="A6790" s="118" t="s">
        <v>12687</v>
      </c>
      <c r="B6790" t="s">
        <v>12688</v>
      </c>
      <c r="C6790">
        <v>214</v>
      </c>
      <c r="D6790"/>
    </row>
    <row r="6791" spans="1:4" ht="15.6" x14ac:dyDescent="0.3">
      <c r="A6791" s="118" t="s">
        <v>12689</v>
      </c>
      <c r="B6791" t="s">
        <v>12690</v>
      </c>
      <c r="C6791">
        <v>92</v>
      </c>
      <c r="D6791"/>
    </row>
    <row r="6792" spans="1:4" ht="15.6" x14ac:dyDescent="0.3">
      <c r="A6792" s="118" t="s">
        <v>12691</v>
      </c>
      <c r="B6792" t="s">
        <v>12692</v>
      </c>
      <c r="C6792">
        <v>108</v>
      </c>
      <c r="D6792"/>
    </row>
    <row r="6793" spans="1:4" ht="15.6" x14ac:dyDescent="0.3">
      <c r="A6793" s="118" t="s">
        <v>12693</v>
      </c>
      <c r="B6793" t="s">
        <v>12694</v>
      </c>
      <c r="C6793">
        <v>24</v>
      </c>
      <c r="D6793"/>
    </row>
    <row r="6794" spans="1:4" ht="15.6" x14ac:dyDescent="0.3">
      <c r="A6794" s="118" t="s">
        <v>12695</v>
      </c>
      <c r="B6794" t="s">
        <v>12696</v>
      </c>
      <c r="C6794">
        <v>24</v>
      </c>
      <c r="D6794"/>
    </row>
    <row r="6795" spans="1:4" ht="15.6" x14ac:dyDescent="0.3">
      <c r="A6795" s="118" t="s">
        <v>12697</v>
      </c>
      <c r="B6795" t="s">
        <v>12698</v>
      </c>
      <c r="C6795">
        <v>235</v>
      </c>
      <c r="D6795"/>
    </row>
    <row r="6796" spans="1:4" ht="15.6" x14ac:dyDescent="0.3">
      <c r="A6796" s="118" t="s">
        <v>12699</v>
      </c>
      <c r="B6796" t="s">
        <v>12700</v>
      </c>
      <c r="C6796">
        <v>24</v>
      </c>
      <c r="D6796"/>
    </row>
    <row r="6797" spans="1:4" ht="15.6" x14ac:dyDescent="0.3">
      <c r="A6797" s="118" t="s">
        <v>12701</v>
      </c>
      <c r="B6797" t="s">
        <v>12702</v>
      </c>
      <c r="C6797">
        <v>71</v>
      </c>
      <c r="D6797"/>
    </row>
    <row r="6798" spans="1:4" ht="15.6" x14ac:dyDescent="0.3">
      <c r="A6798" s="118" t="s">
        <v>12703</v>
      </c>
      <c r="B6798" t="s">
        <v>12704</v>
      </c>
      <c r="C6798">
        <v>97</v>
      </c>
      <c r="D6798"/>
    </row>
    <row r="6799" spans="1:4" ht="15.6" x14ac:dyDescent="0.3">
      <c r="A6799" s="118" t="s">
        <v>12705</v>
      </c>
      <c r="B6799" t="s">
        <v>12706</v>
      </c>
      <c r="C6799">
        <v>128</v>
      </c>
      <c r="D6799"/>
    </row>
    <row r="6800" spans="1:4" ht="15.6" x14ac:dyDescent="0.3">
      <c r="A6800" s="118" t="s">
        <v>12707</v>
      </c>
      <c r="B6800" t="s">
        <v>12708</v>
      </c>
      <c r="C6800">
        <v>149</v>
      </c>
      <c r="D6800"/>
    </row>
    <row r="6801" spans="1:4" ht="15.6" x14ac:dyDescent="0.3">
      <c r="A6801" s="118" t="s">
        <v>12709</v>
      </c>
      <c r="B6801" t="s">
        <v>12710</v>
      </c>
      <c r="C6801">
        <v>378</v>
      </c>
      <c r="D6801"/>
    </row>
    <row r="6802" spans="1:4" ht="15.6" x14ac:dyDescent="0.3">
      <c r="A6802" s="118" t="s">
        <v>12711</v>
      </c>
      <c r="B6802" t="s">
        <v>12712</v>
      </c>
      <c r="C6802">
        <v>426</v>
      </c>
      <c r="D6802"/>
    </row>
    <row r="6803" spans="1:4" ht="15.6" x14ac:dyDescent="0.3">
      <c r="A6803" s="118" t="s">
        <v>12713</v>
      </c>
      <c r="B6803" t="s">
        <v>12714</v>
      </c>
      <c r="C6803">
        <v>257</v>
      </c>
      <c r="D6803"/>
    </row>
    <row r="6804" spans="1:4" ht="15.6" x14ac:dyDescent="0.3">
      <c r="A6804" s="118" t="s">
        <v>12715</v>
      </c>
      <c r="B6804" t="s">
        <v>12716</v>
      </c>
      <c r="C6804">
        <v>108</v>
      </c>
      <c r="D6804"/>
    </row>
    <row r="6805" spans="1:4" ht="15.6" x14ac:dyDescent="0.3">
      <c r="A6805" s="118" t="s">
        <v>12717</v>
      </c>
      <c r="B6805" t="s">
        <v>12718</v>
      </c>
      <c r="C6805">
        <v>76</v>
      </c>
      <c r="D6805"/>
    </row>
    <row r="6806" spans="1:4" ht="15.6" x14ac:dyDescent="0.3">
      <c r="A6806" s="118" t="s">
        <v>12719</v>
      </c>
      <c r="B6806" t="s">
        <v>12720</v>
      </c>
      <c r="C6806">
        <v>1133</v>
      </c>
      <c r="D6806"/>
    </row>
    <row r="6807" spans="1:4" ht="15.6" x14ac:dyDescent="0.3">
      <c r="A6807" s="118" t="s">
        <v>12721</v>
      </c>
      <c r="B6807" t="s">
        <v>12722</v>
      </c>
      <c r="C6807">
        <v>252</v>
      </c>
      <c r="D6807"/>
    </row>
    <row r="6808" spans="1:4" ht="15.6" x14ac:dyDescent="0.3">
      <c r="A6808" s="118" t="s">
        <v>12723</v>
      </c>
      <c r="B6808" t="s">
        <v>12724</v>
      </c>
      <c r="C6808">
        <v>116</v>
      </c>
      <c r="D6808"/>
    </row>
    <row r="6809" spans="1:4" ht="15.6" x14ac:dyDescent="0.3">
      <c r="A6809" s="118" t="s">
        <v>12725</v>
      </c>
      <c r="B6809" t="s">
        <v>12726</v>
      </c>
      <c r="C6809">
        <v>116</v>
      </c>
      <c r="D6809"/>
    </row>
    <row r="6810" spans="1:4" ht="15.6" x14ac:dyDescent="0.3">
      <c r="A6810" s="118" t="s">
        <v>12727</v>
      </c>
      <c r="B6810" t="s">
        <v>12728</v>
      </c>
      <c r="C6810">
        <v>95</v>
      </c>
      <c r="D6810"/>
    </row>
    <row r="6811" spans="1:4" ht="15.6" x14ac:dyDescent="0.3">
      <c r="A6811" s="118" t="s">
        <v>12729</v>
      </c>
      <c r="B6811" t="s">
        <v>12730</v>
      </c>
      <c r="C6811">
        <v>95</v>
      </c>
      <c r="D6811"/>
    </row>
    <row r="6812" spans="1:4" ht="15.6" x14ac:dyDescent="0.3">
      <c r="A6812" s="118" t="s">
        <v>12731</v>
      </c>
      <c r="B6812" t="s">
        <v>12732</v>
      </c>
      <c r="C6812">
        <v>74</v>
      </c>
      <c r="D6812"/>
    </row>
    <row r="6813" spans="1:4" ht="15.6" x14ac:dyDescent="0.3">
      <c r="A6813" s="118" t="s">
        <v>12733</v>
      </c>
      <c r="B6813" t="s">
        <v>12734</v>
      </c>
      <c r="C6813">
        <v>74</v>
      </c>
      <c r="D6813"/>
    </row>
    <row r="6814" spans="1:4" ht="15.6" x14ac:dyDescent="0.3">
      <c r="A6814" s="118" t="s">
        <v>12735</v>
      </c>
      <c r="B6814" t="s">
        <v>12736</v>
      </c>
      <c r="C6814">
        <v>95</v>
      </c>
      <c r="D6814"/>
    </row>
    <row r="6815" spans="1:4" ht="15.6" x14ac:dyDescent="0.3">
      <c r="A6815" s="118" t="s">
        <v>12737</v>
      </c>
      <c r="B6815" t="s">
        <v>12738</v>
      </c>
      <c r="C6815">
        <v>95</v>
      </c>
      <c r="D6815"/>
    </row>
    <row r="6816" spans="1:4" ht="15.6" x14ac:dyDescent="0.3">
      <c r="A6816" s="118" t="s">
        <v>12739</v>
      </c>
      <c r="B6816" t="s">
        <v>12740</v>
      </c>
      <c r="C6816">
        <v>100</v>
      </c>
      <c r="D6816"/>
    </row>
    <row r="6817" spans="1:4" ht="15.6" x14ac:dyDescent="0.3">
      <c r="A6817" s="118" t="s">
        <v>12741</v>
      </c>
      <c r="B6817" t="s">
        <v>12742</v>
      </c>
      <c r="C6817">
        <v>60</v>
      </c>
      <c r="D6817"/>
    </row>
    <row r="6818" spans="1:4" ht="15.6" x14ac:dyDescent="0.3">
      <c r="A6818" s="118" t="s">
        <v>12743</v>
      </c>
      <c r="B6818" t="s">
        <v>12744</v>
      </c>
      <c r="C6818">
        <v>110</v>
      </c>
      <c r="D6818"/>
    </row>
    <row r="6819" spans="1:4" ht="15.6" x14ac:dyDescent="0.3">
      <c r="A6819" s="118" t="s">
        <v>12745</v>
      </c>
      <c r="B6819" t="s">
        <v>12746</v>
      </c>
      <c r="C6819">
        <v>147</v>
      </c>
      <c r="D6819"/>
    </row>
    <row r="6820" spans="1:4" ht="15.6" x14ac:dyDescent="0.3">
      <c r="A6820" s="118" t="s">
        <v>12747</v>
      </c>
      <c r="B6820" t="s">
        <v>12748</v>
      </c>
      <c r="C6820">
        <v>116</v>
      </c>
      <c r="D6820"/>
    </row>
    <row r="6821" spans="1:4" ht="15.6" x14ac:dyDescent="0.3">
      <c r="A6821" s="118" t="s">
        <v>12749</v>
      </c>
      <c r="B6821" t="s">
        <v>12750</v>
      </c>
      <c r="C6821">
        <v>168</v>
      </c>
      <c r="D6821"/>
    </row>
    <row r="6822" spans="1:4" ht="15.6" x14ac:dyDescent="0.3">
      <c r="A6822" s="118" t="s">
        <v>12751</v>
      </c>
      <c r="B6822" t="s">
        <v>12752</v>
      </c>
      <c r="C6822">
        <v>95</v>
      </c>
      <c r="D6822"/>
    </row>
    <row r="6823" spans="1:4" ht="15.6" x14ac:dyDescent="0.3">
      <c r="A6823" s="118" t="s">
        <v>12753</v>
      </c>
      <c r="B6823" t="s">
        <v>12754</v>
      </c>
      <c r="C6823">
        <v>70</v>
      </c>
      <c r="D6823"/>
    </row>
    <row r="6824" spans="1:4" ht="15.6" x14ac:dyDescent="0.3">
      <c r="A6824" s="118" t="s">
        <v>12755</v>
      </c>
      <c r="B6824" t="s">
        <v>12756</v>
      </c>
      <c r="C6824">
        <v>68</v>
      </c>
      <c r="D6824"/>
    </row>
    <row r="6825" spans="1:4" ht="15.6" x14ac:dyDescent="0.3">
      <c r="A6825" s="118" t="s">
        <v>12757</v>
      </c>
      <c r="B6825" t="s">
        <v>12758</v>
      </c>
      <c r="C6825">
        <v>59</v>
      </c>
      <c r="D6825"/>
    </row>
    <row r="6826" spans="1:4" ht="15.6" x14ac:dyDescent="0.3">
      <c r="A6826" s="118" t="s">
        <v>12759</v>
      </c>
      <c r="B6826" t="s">
        <v>12760</v>
      </c>
      <c r="C6826">
        <v>59</v>
      </c>
      <c r="D6826"/>
    </row>
    <row r="6827" spans="1:4" ht="15.6" x14ac:dyDescent="0.3">
      <c r="A6827" s="118" t="s">
        <v>12761</v>
      </c>
      <c r="B6827" t="s">
        <v>12762</v>
      </c>
      <c r="C6827">
        <v>91</v>
      </c>
      <c r="D6827"/>
    </row>
    <row r="6828" spans="1:4" ht="15.6" x14ac:dyDescent="0.3">
      <c r="A6828" s="118" t="s">
        <v>12763</v>
      </c>
      <c r="B6828" t="s">
        <v>12764</v>
      </c>
      <c r="C6828">
        <v>84</v>
      </c>
      <c r="D6828"/>
    </row>
    <row r="6829" spans="1:4" ht="15.6" x14ac:dyDescent="0.3">
      <c r="A6829" s="118" t="s">
        <v>12765</v>
      </c>
      <c r="B6829" t="s">
        <v>12766</v>
      </c>
      <c r="C6829">
        <v>136</v>
      </c>
      <c r="D6829"/>
    </row>
    <row r="6830" spans="1:4" ht="15.6" x14ac:dyDescent="0.3">
      <c r="A6830" s="118" t="s">
        <v>12767</v>
      </c>
      <c r="B6830" t="s">
        <v>12768</v>
      </c>
      <c r="C6830">
        <v>92</v>
      </c>
      <c r="D6830"/>
    </row>
    <row r="6831" spans="1:4" ht="15.6" x14ac:dyDescent="0.3">
      <c r="A6831" s="118" t="s">
        <v>12769</v>
      </c>
      <c r="B6831" t="s">
        <v>12770</v>
      </c>
      <c r="C6831">
        <v>94</v>
      </c>
      <c r="D6831"/>
    </row>
    <row r="6832" spans="1:4" ht="15.6" x14ac:dyDescent="0.3">
      <c r="A6832" s="118" t="s">
        <v>12771</v>
      </c>
      <c r="B6832" t="s">
        <v>12772</v>
      </c>
      <c r="C6832">
        <v>103</v>
      </c>
      <c r="D6832"/>
    </row>
    <row r="6833" spans="1:4" ht="15.6" x14ac:dyDescent="0.3">
      <c r="A6833" s="118" t="s">
        <v>12773</v>
      </c>
      <c r="B6833" t="s">
        <v>12774</v>
      </c>
      <c r="C6833">
        <v>147</v>
      </c>
      <c r="D6833"/>
    </row>
    <row r="6834" spans="1:4" ht="15.6" x14ac:dyDescent="0.3">
      <c r="A6834" s="118" t="s">
        <v>12775</v>
      </c>
      <c r="B6834" t="s">
        <v>12776</v>
      </c>
      <c r="C6834">
        <v>55</v>
      </c>
      <c r="D6834"/>
    </row>
    <row r="6835" spans="1:4" ht="15.6" x14ac:dyDescent="0.3">
      <c r="A6835" s="118" t="s">
        <v>12777</v>
      </c>
      <c r="B6835" t="s">
        <v>12778</v>
      </c>
      <c r="C6835">
        <v>372</v>
      </c>
      <c r="D6835"/>
    </row>
    <row r="6836" spans="1:4" ht="15.6" x14ac:dyDescent="0.3">
      <c r="A6836" s="118" t="s">
        <v>12779</v>
      </c>
      <c r="B6836" t="s">
        <v>12780</v>
      </c>
      <c r="C6836">
        <v>97</v>
      </c>
      <c r="D6836"/>
    </row>
    <row r="6837" spans="1:4" ht="15.6" x14ac:dyDescent="0.3">
      <c r="A6837" s="118" t="s">
        <v>12781</v>
      </c>
      <c r="B6837" t="s">
        <v>12782</v>
      </c>
      <c r="C6837">
        <v>109</v>
      </c>
      <c r="D6837"/>
    </row>
    <row r="6838" spans="1:4" ht="15.6" x14ac:dyDescent="0.3">
      <c r="A6838" s="118" t="s">
        <v>12783</v>
      </c>
      <c r="B6838" t="s">
        <v>12784</v>
      </c>
      <c r="C6838">
        <v>6.75</v>
      </c>
      <c r="D6838"/>
    </row>
    <row r="6839" spans="1:4" ht="15.6" x14ac:dyDescent="0.3">
      <c r="A6839" s="118" t="s">
        <v>12785</v>
      </c>
      <c r="B6839" t="s">
        <v>12786</v>
      </c>
      <c r="C6839">
        <v>150</v>
      </c>
      <c r="D6839"/>
    </row>
    <row r="6840" spans="1:4" ht="15.6" x14ac:dyDescent="0.3">
      <c r="A6840" s="118" t="s">
        <v>12787</v>
      </c>
      <c r="B6840" t="s">
        <v>12788</v>
      </c>
      <c r="C6840">
        <v>40</v>
      </c>
      <c r="D6840"/>
    </row>
    <row r="6841" spans="1:4" ht="15.6" x14ac:dyDescent="0.3">
      <c r="A6841" s="118" t="s">
        <v>12789</v>
      </c>
      <c r="B6841" t="s">
        <v>12790</v>
      </c>
      <c r="C6841">
        <v>40</v>
      </c>
      <c r="D6841"/>
    </row>
    <row r="6842" spans="1:4" ht="15.6" x14ac:dyDescent="0.3">
      <c r="A6842" s="118" t="s">
        <v>12791</v>
      </c>
      <c r="B6842" t="s">
        <v>12792</v>
      </c>
      <c r="C6842">
        <v>40</v>
      </c>
      <c r="D6842"/>
    </row>
    <row r="6843" spans="1:4" ht="15.6" x14ac:dyDescent="0.3">
      <c r="A6843" s="118" t="s">
        <v>12793</v>
      </c>
      <c r="B6843" t="s">
        <v>12794</v>
      </c>
      <c r="C6843">
        <v>145</v>
      </c>
      <c r="D6843"/>
    </row>
    <row r="6844" spans="1:4" ht="15.6" x14ac:dyDescent="0.3">
      <c r="A6844" s="118" t="s">
        <v>12795</v>
      </c>
      <c r="B6844" t="s">
        <v>12796</v>
      </c>
      <c r="C6844">
        <v>24</v>
      </c>
      <c r="D6844"/>
    </row>
    <row r="6845" spans="1:4" ht="15.6" x14ac:dyDescent="0.3">
      <c r="A6845" s="118" t="s">
        <v>12797</v>
      </c>
      <c r="B6845" t="s">
        <v>12798</v>
      </c>
      <c r="C6845">
        <v>24</v>
      </c>
      <c r="D6845"/>
    </row>
    <row r="6846" spans="1:4" ht="15.6" x14ac:dyDescent="0.3">
      <c r="A6846" s="118" t="s">
        <v>12799</v>
      </c>
      <c r="B6846" t="s">
        <v>12800</v>
      </c>
      <c r="C6846">
        <v>60</v>
      </c>
      <c r="D6846"/>
    </row>
    <row r="6847" spans="1:4" ht="15.6" x14ac:dyDescent="0.3">
      <c r="A6847" s="118" t="s">
        <v>12801</v>
      </c>
      <c r="B6847" t="s">
        <v>12802</v>
      </c>
      <c r="C6847">
        <v>100</v>
      </c>
      <c r="D6847"/>
    </row>
    <row r="6848" spans="1:4" ht="15.6" x14ac:dyDescent="0.3">
      <c r="A6848" s="118" t="s">
        <v>12803</v>
      </c>
      <c r="B6848" t="s">
        <v>12804</v>
      </c>
      <c r="C6848">
        <v>143</v>
      </c>
      <c r="D6848"/>
    </row>
    <row r="6849" spans="1:4" ht="15.6" x14ac:dyDescent="0.3">
      <c r="A6849" s="118" t="s">
        <v>12805</v>
      </c>
      <c r="B6849" t="s">
        <v>12806</v>
      </c>
      <c r="C6849">
        <v>227</v>
      </c>
      <c r="D6849"/>
    </row>
    <row r="6850" spans="1:4" ht="15.6" x14ac:dyDescent="0.3">
      <c r="A6850" s="118" t="s">
        <v>12807</v>
      </c>
      <c r="B6850" t="s">
        <v>12808</v>
      </c>
      <c r="C6850">
        <v>121</v>
      </c>
      <c r="D6850"/>
    </row>
    <row r="6851" spans="1:4" ht="15.6" x14ac:dyDescent="0.3">
      <c r="A6851" s="118" t="s">
        <v>12809</v>
      </c>
      <c r="B6851" t="s">
        <v>12810</v>
      </c>
      <c r="C6851">
        <v>82</v>
      </c>
      <c r="D6851"/>
    </row>
    <row r="6852" spans="1:4" ht="15.6" x14ac:dyDescent="0.3">
      <c r="A6852" s="118" t="s">
        <v>12811</v>
      </c>
      <c r="B6852" t="s">
        <v>12812</v>
      </c>
      <c r="C6852">
        <v>37</v>
      </c>
      <c r="D6852"/>
    </row>
    <row r="6853" spans="1:4" ht="15.6" x14ac:dyDescent="0.3">
      <c r="A6853" s="118" t="s">
        <v>12813</v>
      </c>
      <c r="B6853" t="s">
        <v>12814</v>
      </c>
      <c r="C6853">
        <v>131</v>
      </c>
      <c r="D6853"/>
    </row>
    <row r="6854" spans="1:4" ht="15.6" x14ac:dyDescent="0.3">
      <c r="A6854" s="118" t="s">
        <v>12815</v>
      </c>
      <c r="B6854" t="s">
        <v>12816</v>
      </c>
      <c r="C6854">
        <v>12.25</v>
      </c>
      <c r="D6854"/>
    </row>
    <row r="6855" spans="1:4" ht="15.6" x14ac:dyDescent="0.3">
      <c r="A6855" s="118" t="s">
        <v>12817</v>
      </c>
      <c r="B6855" t="s">
        <v>12818</v>
      </c>
      <c r="C6855">
        <v>147</v>
      </c>
      <c r="D6855"/>
    </row>
    <row r="6856" spans="1:4" ht="15.6" x14ac:dyDescent="0.3">
      <c r="A6856" s="118" t="s">
        <v>12819</v>
      </c>
      <c r="B6856" t="s">
        <v>12820</v>
      </c>
      <c r="C6856">
        <v>103</v>
      </c>
      <c r="D6856"/>
    </row>
    <row r="6857" spans="1:4" ht="15.6" x14ac:dyDescent="0.3">
      <c r="A6857" s="118" t="s">
        <v>12821</v>
      </c>
      <c r="B6857" t="s">
        <v>12822</v>
      </c>
      <c r="C6857">
        <v>109</v>
      </c>
      <c r="D6857"/>
    </row>
    <row r="6858" spans="1:4" ht="15.6" x14ac:dyDescent="0.3">
      <c r="A6858" s="118" t="s">
        <v>12823</v>
      </c>
      <c r="B6858" t="s">
        <v>12824</v>
      </c>
      <c r="C6858">
        <v>477</v>
      </c>
      <c r="D6858"/>
    </row>
    <row r="6859" spans="1:4" ht="15.6" x14ac:dyDescent="0.3">
      <c r="A6859" s="118" t="s">
        <v>12825</v>
      </c>
      <c r="B6859" t="s">
        <v>12826</v>
      </c>
      <c r="C6859">
        <v>477</v>
      </c>
      <c r="D6859"/>
    </row>
    <row r="6860" spans="1:4" ht="15.6" x14ac:dyDescent="0.3">
      <c r="A6860" s="118" t="s">
        <v>12827</v>
      </c>
      <c r="B6860" t="s">
        <v>12828</v>
      </c>
      <c r="C6860">
        <v>64</v>
      </c>
      <c r="D6860"/>
    </row>
    <row r="6861" spans="1:4" ht="15.6" x14ac:dyDescent="0.3">
      <c r="A6861" s="118" t="s">
        <v>12829</v>
      </c>
      <c r="B6861" t="s">
        <v>12830</v>
      </c>
      <c r="C6861">
        <v>184</v>
      </c>
      <c r="D6861"/>
    </row>
    <row r="6862" spans="1:4" ht="15.6" x14ac:dyDescent="0.3">
      <c r="A6862" s="118" t="s">
        <v>12831</v>
      </c>
      <c r="B6862" t="s">
        <v>12832</v>
      </c>
      <c r="C6862">
        <v>184</v>
      </c>
      <c r="D6862"/>
    </row>
    <row r="6863" spans="1:4" ht="15.6" x14ac:dyDescent="0.3">
      <c r="A6863" s="118" t="s">
        <v>12833</v>
      </c>
      <c r="B6863" t="s">
        <v>12834</v>
      </c>
      <c r="C6863">
        <v>193</v>
      </c>
      <c r="D6863"/>
    </row>
    <row r="6864" spans="1:4" ht="15.6" x14ac:dyDescent="0.3">
      <c r="A6864" s="118" t="s">
        <v>12835</v>
      </c>
      <c r="B6864" t="s">
        <v>12836</v>
      </c>
      <c r="C6864">
        <v>300</v>
      </c>
      <c r="D6864"/>
    </row>
    <row r="6865" spans="1:4" ht="15.6" x14ac:dyDescent="0.3">
      <c r="A6865" s="118" t="s">
        <v>12837</v>
      </c>
      <c r="B6865" t="s">
        <v>12838</v>
      </c>
      <c r="C6865">
        <v>76</v>
      </c>
      <c r="D6865"/>
    </row>
    <row r="6866" spans="1:4" ht="15.6" x14ac:dyDescent="0.3">
      <c r="A6866" s="118" t="s">
        <v>12839</v>
      </c>
      <c r="B6866" t="s">
        <v>12840</v>
      </c>
      <c r="C6866">
        <v>158</v>
      </c>
      <c r="D6866"/>
    </row>
    <row r="6867" spans="1:4" ht="15.6" x14ac:dyDescent="0.3">
      <c r="A6867" s="118" t="s">
        <v>12841</v>
      </c>
      <c r="B6867" t="s">
        <v>12842</v>
      </c>
      <c r="C6867">
        <v>6</v>
      </c>
      <c r="D6867"/>
    </row>
    <row r="6868" spans="1:4" ht="15.6" x14ac:dyDescent="0.3">
      <c r="A6868" s="118" t="s">
        <v>12843</v>
      </c>
      <c r="B6868" t="s">
        <v>12844</v>
      </c>
      <c r="C6868">
        <v>40</v>
      </c>
      <c r="D6868"/>
    </row>
    <row r="6869" spans="1:4" ht="15.6" x14ac:dyDescent="0.3">
      <c r="A6869" s="118" t="s">
        <v>12845</v>
      </c>
      <c r="B6869" t="s">
        <v>12846</v>
      </c>
      <c r="C6869">
        <v>40</v>
      </c>
      <c r="D6869"/>
    </row>
    <row r="6870" spans="1:4" ht="15.6" x14ac:dyDescent="0.3">
      <c r="A6870" s="118" t="s">
        <v>12847</v>
      </c>
      <c r="B6870" t="s">
        <v>12848</v>
      </c>
      <c r="C6870">
        <v>105</v>
      </c>
      <c r="D6870"/>
    </row>
    <row r="6871" spans="1:4" ht="15.6" x14ac:dyDescent="0.3">
      <c r="A6871" s="118" t="s">
        <v>12849</v>
      </c>
      <c r="B6871" t="s">
        <v>12850</v>
      </c>
      <c r="C6871">
        <v>142</v>
      </c>
      <c r="D6871"/>
    </row>
    <row r="6872" spans="1:4" ht="15.6" x14ac:dyDescent="0.3">
      <c r="A6872" s="118" t="s">
        <v>12851</v>
      </c>
      <c r="B6872" t="s">
        <v>12852</v>
      </c>
      <c r="C6872">
        <v>109</v>
      </c>
      <c r="D6872"/>
    </row>
    <row r="6873" spans="1:4" ht="15.6" x14ac:dyDescent="0.3">
      <c r="A6873" s="118" t="s">
        <v>12853</v>
      </c>
      <c r="B6873" t="s">
        <v>12854</v>
      </c>
      <c r="C6873">
        <v>78</v>
      </c>
      <c r="D6873"/>
    </row>
    <row r="6874" spans="1:4" ht="15.6" x14ac:dyDescent="0.3">
      <c r="A6874" s="118" t="s">
        <v>12855</v>
      </c>
      <c r="B6874" t="s">
        <v>12856</v>
      </c>
      <c r="C6874">
        <v>7.5</v>
      </c>
      <c r="D6874"/>
    </row>
    <row r="6875" spans="1:4" ht="15.6" x14ac:dyDescent="0.3">
      <c r="A6875" s="118" t="s">
        <v>12857</v>
      </c>
      <c r="B6875" t="s">
        <v>12858</v>
      </c>
      <c r="C6875">
        <v>65</v>
      </c>
      <c r="D6875"/>
    </row>
    <row r="6876" spans="1:4" ht="15.6" x14ac:dyDescent="0.3">
      <c r="A6876" s="118" t="s">
        <v>12859</v>
      </c>
      <c r="B6876" t="s">
        <v>12860</v>
      </c>
      <c r="C6876">
        <v>69</v>
      </c>
      <c r="D6876"/>
    </row>
    <row r="6877" spans="1:4" ht="15.6" x14ac:dyDescent="0.3">
      <c r="A6877" s="118" t="s">
        <v>12861</v>
      </c>
      <c r="B6877" t="s">
        <v>12862</v>
      </c>
      <c r="C6877">
        <v>3.73</v>
      </c>
      <c r="D6877"/>
    </row>
    <row r="6878" spans="1:4" ht="15.6" x14ac:dyDescent="0.3">
      <c r="A6878" s="118" t="s">
        <v>12863</v>
      </c>
      <c r="B6878" t="s">
        <v>12864</v>
      </c>
      <c r="C6878">
        <v>3.71</v>
      </c>
      <c r="D6878"/>
    </row>
    <row r="6879" spans="1:4" ht="15.6" x14ac:dyDescent="0.3">
      <c r="A6879" s="118" t="s">
        <v>12865</v>
      </c>
      <c r="B6879" t="s">
        <v>12866</v>
      </c>
      <c r="C6879">
        <v>3.71</v>
      </c>
      <c r="D6879"/>
    </row>
    <row r="6880" spans="1:4" ht="15.6" x14ac:dyDescent="0.3">
      <c r="A6880" s="118" t="s">
        <v>12867</v>
      </c>
      <c r="B6880" t="s">
        <v>12868</v>
      </c>
      <c r="C6880">
        <v>0</v>
      </c>
      <c r="D6880">
        <v>1</v>
      </c>
    </row>
    <row r="6881" spans="1:4" ht="15.6" x14ac:dyDescent="0.3">
      <c r="A6881" s="118" t="s">
        <v>12869</v>
      </c>
      <c r="B6881" t="s">
        <v>12870</v>
      </c>
      <c r="C6881">
        <v>94</v>
      </c>
      <c r="D6881"/>
    </row>
    <row r="6882" spans="1:4" ht="15.6" x14ac:dyDescent="0.3">
      <c r="A6882" s="118" t="s">
        <v>12871</v>
      </c>
      <c r="B6882" t="s">
        <v>12872</v>
      </c>
      <c r="C6882">
        <v>46</v>
      </c>
      <c r="D6882"/>
    </row>
    <row r="6883" spans="1:4" ht="15.6" x14ac:dyDescent="0.3">
      <c r="A6883" s="118" t="s">
        <v>12873</v>
      </c>
      <c r="B6883" t="s">
        <v>12874</v>
      </c>
      <c r="C6883">
        <v>77</v>
      </c>
      <c r="D6883"/>
    </row>
    <row r="6884" spans="1:4" ht="15.6" x14ac:dyDescent="0.3">
      <c r="A6884" s="118" t="s">
        <v>12875</v>
      </c>
      <c r="B6884" t="s">
        <v>12876</v>
      </c>
      <c r="C6884">
        <v>316</v>
      </c>
      <c r="D6884"/>
    </row>
    <row r="6885" spans="1:4" ht="15.6" x14ac:dyDescent="0.3">
      <c r="A6885" s="118" t="s">
        <v>12877</v>
      </c>
      <c r="B6885" t="s">
        <v>12878</v>
      </c>
      <c r="C6885">
        <v>78</v>
      </c>
      <c r="D6885"/>
    </row>
    <row r="6886" spans="1:4" ht="15.6" x14ac:dyDescent="0.3">
      <c r="A6886" s="118" t="s">
        <v>12879</v>
      </c>
      <c r="B6886" t="s">
        <v>12880</v>
      </c>
      <c r="C6886">
        <v>11</v>
      </c>
      <c r="D6886"/>
    </row>
    <row r="6887" spans="1:4" ht="15.6" x14ac:dyDescent="0.3">
      <c r="A6887" s="118" t="s">
        <v>12881</v>
      </c>
      <c r="B6887" t="s">
        <v>12882</v>
      </c>
      <c r="C6887">
        <v>91</v>
      </c>
      <c r="D6887"/>
    </row>
    <row r="6888" spans="1:4" ht="15.6" x14ac:dyDescent="0.3">
      <c r="A6888" s="118" t="s">
        <v>12883</v>
      </c>
      <c r="B6888" t="s">
        <v>12884</v>
      </c>
      <c r="C6888">
        <v>127</v>
      </c>
      <c r="D6888"/>
    </row>
    <row r="6889" spans="1:4" ht="15.6" x14ac:dyDescent="0.3">
      <c r="A6889" s="118" t="s">
        <v>12885</v>
      </c>
      <c r="B6889" t="s">
        <v>12886</v>
      </c>
      <c r="C6889">
        <v>115</v>
      </c>
      <c r="D6889"/>
    </row>
    <row r="6890" spans="1:4" ht="15.6" x14ac:dyDescent="0.3">
      <c r="A6890" s="118" t="s">
        <v>12887</v>
      </c>
      <c r="B6890" t="s">
        <v>12888</v>
      </c>
      <c r="C6890">
        <v>127</v>
      </c>
      <c r="D6890"/>
    </row>
    <row r="6891" spans="1:4" ht="15.6" x14ac:dyDescent="0.3">
      <c r="A6891" s="118" t="s">
        <v>12889</v>
      </c>
      <c r="B6891" t="s">
        <v>12890</v>
      </c>
      <c r="C6891">
        <v>82</v>
      </c>
      <c r="D6891"/>
    </row>
    <row r="6892" spans="1:4" ht="15.6" x14ac:dyDescent="0.3">
      <c r="A6892" s="118" t="s">
        <v>12891</v>
      </c>
      <c r="B6892" t="s">
        <v>12892</v>
      </c>
      <c r="C6892">
        <v>211</v>
      </c>
      <c r="D6892"/>
    </row>
    <row r="6893" spans="1:4" ht="15.6" x14ac:dyDescent="0.3">
      <c r="A6893" s="118" t="s">
        <v>12893</v>
      </c>
      <c r="B6893" t="s">
        <v>12894</v>
      </c>
      <c r="C6893">
        <v>124</v>
      </c>
      <c r="D6893"/>
    </row>
    <row r="6894" spans="1:4" ht="15.6" x14ac:dyDescent="0.3">
      <c r="A6894" s="118" t="s">
        <v>12895</v>
      </c>
      <c r="B6894" t="s">
        <v>12896</v>
      </c>
      <c r="C6894">
        <v>277</v>
      </c>
      <c r="D6894"/>
    </row>
    <row r="6895" spans="1:4" ht="15.6" x14ac:dyDescent="0.3">
      <c r="A6895" s="118" t="s">
        <v>12897</v>
      </c>
      <c r="B6895" t="s">
        <v>12898</v>
      </c>
      <c r="C6895">
        <v>160</v>
      </c>
      <c r="D6895"/>
    </row>
    <row r="6896" spans="1:4" ht="15.6" x14ac:dyDescent="0.3">
      <c r="A6896" s="118" t="s">
        <v>12899</v>
      </c>
      <c r="B6896" t="s">
        <v>12900</v>
      </c>
      <c r="C6896">
        <v>89</v>
      </c>
      <c r="D6896"/>
    </row>
    <row r="6897" spans="1:4" ht="15.6" x14ac:dyDescent="0.3">
      <c r="A6897" s="118" t="s">
        <v>12901</v>
      </c>
      <c r="B6897" t="s">
        <v>12902</v>
      </c>
      <c r="C6897">
        <v>182</v>
      </c>
      <c r="D6897"/>
    </row>
    <row r="6898" spans="1:4" ht="15.6" x14ac:dyDescent="0.3">
      <c r="A6898" s="118" t="s">
        <v>12903</v>
      </c>
      <c r="B6898" t="s">
        <v>12904</v>
      </c>
      <c r="C6898">
        <v>142</v>
      </c>
      <c r="D6898"/>
    </row>
    <row r="6899" spans="1:4" ht="15.6" x14ac:dyDescent="0.3">
      <c r="A6899" s="118" t="s">
        <v>12905</v>
      </c>
      <c r="B6899" t="s">
        <v>12906</v>
      </c>
      <c r="C6899">
        <v>18.75</v>
      </c>
      <c r="D6899"/>
    </row>
    <row r="6900" spans="1:4" ht="15.6" x14ac:dyDescent="0.3">
      <c r="A6900" s="118" t="s">
        <v>12907</v>
      </c>
      <c r="B6900" t="s">
        <v>12908</v>
      </c>
      <c r="C6900">
        <v>92</v>
      </c>
      <c r="D6900"/>
    </row>
    <row r="6901" spans="1:4" ht="15.6" x14ac:dyDescent="0.3">
      <c r="A6901" s="118" t="s">
        <v>12909</v>
      </c>
      <c r="B6901" t="s">
        <v>12910</v>
      </c>
      <c r="C6901">
        <v>26</v>
      </c>
      <c r="D6901"/>
    </row>
    <row r="6902" spans="1:4" ht="15.6" x14ac:dyDescent="0.3">
      <c r="A6902" s="118" t="s">
        <v>12911</v>
      </c>
      <c r="B6902" t="s">
        <v>12912</v>
      </c>
      <c r="C6902">
        <v>214</v>
      </c>
      <c r="D6902"/>
    </row>
    <row r="6903" spans="1:4" ht="15.6" x14ac:dyDescent="0.3">
      <c r="A6903" s="118" t="s">
        <v>12913</v>
      </c>
      <c r="B6903" t="s">
        <v>12914</v>
      </c>
      <c r="C6903">
        <v>92</v>
      </c>
      <c r="D6903"/>
    </row>
    <row r="6904" spans="1:4" ht="15.6" x14ac:dyDescent="0.3">
      <c r="A6904" s="118" t="s">
        <v>12915</v>
      </c>
      <c r="B6904" t="s">
        <v>12916</v>
      </c>
      <c r="C6904">
        <v>92</v>
      </c>
      <c r="D6904"/>
    </row>
    <row r="6905" spans="1:4" ht="15.6" x14ac:dyDescent="0.3">
      <c r="A6905" s="118" t="s">
        <v>12917</v>
      </c>
      <c r="B6905" t="s">
        <v>12918</v>
      </c>
      <c r="C6905">
        <v>0</v>
      </c>
      <c r="D6905">
        <v>1</v>
      </c>
    </row>
    <row r="6906" spans="1:4" ht="15.6" x14ac:dyDescent="0.3">
      <c r="A6906" s="118" t="s">
        <v>12919</v>
      </c>
      <c r="B6906" t="s">
        <v>12920</v>
      </c>
      <c r="C6906">
        <v>76</v>
      </c>
      <c r="D6906"/>
    </row>
    <row r="6907" spans="1:4" ht="15.6" x14ac:dyDescent="0.3">
      <c r="A6907" s="118" t="s">
        <v>12921</v>
      </c>
      <c r="B6907" t="s">
        <v>12922</v>
      </c>
      <c r="C6907">
        <v>7</v>
      </c>
      <c r="D6907"/>
    </row>
    <row r="6908" spans="1:4" ht="15.6" x14ac:dyDescent="0.3">
      <c r="A6908" s="118" t="s">
        <v>12923</v>
      </c>
      <c r="B6908" t="s">
        <v>12924</v>
      </c>
      <c r="C6908">
        <v>177</v>
      </c>
      <c r="D6908"/>
    </row>
    <row r="6909" spans="1:4" ht="15.6" x14ac:dyDescent="0.3">
      <c r="A6909" s="118" t="s">
        <v>12925</v>
      </c>
      <c r="B6909" t="s">
        <v>12926</v>
      </c>
      <c r="C6909">
        <v>167</v>
      </c>
      <c r="D6909"/>
    </row>
    <row r="6910" spans="1:4" ht="15.6" x14ac:dyDescent="0.3">
      <c r="A6910" s="118" t="s">
        <v>12927</v>
      </c>
      <c r="B6910" t="s">
        <v>12928</v>
      </c>
      <c r="C6910">
        <v>238</v>
      </c>
      <c r="D6910"/>
    </row>
    <row r="6911" spans="1:4" ht="15.6" x14ac:dyDescent="0.3">
      <c r="A6911" s="118" t="s">
        <v>12929</v>
      </c>
      <c r="B6911" t="s">
        <v>12930</v>
      </c>
      <c r="C6911">
        <v>105</v>
      </c>
      <c r="D6911"/>
    </row>
    <row r="6912" spans="1:4" ht="15.6" x14ac:dyDescent="0.3">
      <c r="A6912" s="118" t="s">
        <v>12931</v>
      </c>
      <c r="B6912" t="s">
        <v>12932</v>
      </c>
      <c r="C6912">
        <v>110</v>
      </c>
      <c r="D6912"/>
    </row>
    <row r="6913" spans="1:4" ht="15.6" x14ac:dyDescent="0.3">
      <c r="A6913" s="118" t="s">
        <v>12933</v>
      </c>
      <c r="B6913" t="s">
        <v>12934</v>
      </c>
      <c r="C6913">
        <v>443</v>
      </c>
      <c r="D6913"/>
    </row>
    <row r="6914" spans="1:4" ht="15.6" x14ac:dyDescent="0.3">
      <c r="A6914" s="118" t="s">
        <v>12935</v>
      </c>
      <c r="B6914" t="s">
        <v>12936</v>
      </c>
      <c r="C6914">
        <v>24</v>
      </c>
      <c r="D6914"/>
    </row>
    <row r="6915" spans="1:4" ht="15.6" x14ac:dyDescent="0.3">
      <c r="A6915" s="118" t="s">
        <v>12937</v>
      </c>
      <c r="B6915" t="s">
        <v>12938</v>
      </c>
      <c r="C6915">
        <v>24</v>
      </c>
      <c r="D6915"/>
    </row>
    <row r="6916" spans="1:4" ht="15.6" x14ac:dyDescent="0.3">
      <c r="A6916" s="118" t="s">
        <v>12939</v>
      </c>
      <c r="B6916" t="s">
        <v>12940</v>
      </c>
      <c r="C6916">
        <v>65</v>
      </c>
      <c r="D6916"/>
    </row>
    <row r="6917" spans="1:4" ht="15.6" x14ac:dyDescent="0.3">
      <c r="A6917" s="118" t="s">
        <v>12941</v>
      </c>
      <c r="B6917" t="s">
        <v>12942</v>
      </c>
      <c r="C6917">
        <v>256</v>
      </c>
      <c r="D6917"/>
    </row>
    <row r="6918" spans="1:4" ht="15.6" x14ac:dyDescent="0.3">
      <c r="A6918" s="118" t="s">
        <v>12943</v>
      </c>
      <c r="B6918" t="s">
        <v>12944</v>
      </c>
      <c r="C6918">
        <v>49</v>
      </c>
      <c r="D6918"/>
    </row>
    <row r="6919" spans="1:4" ht="15.6" x14ac:dyDescent="0.3">
      <c r="A6919" s="118" t="s">
        <v>12945</v>
      </c>
      <c r="B6919" t="s">
        <v>12946</v>
      </c>
      <c r="C6919">
        <v>182</v>
      </c>
      <c r="D6919"/>
    </row>
    <row r="6920" spans="1:4" ht="15.6" x14ac:dyDescent="0.3">
      <c r="A6920" s="118" t="s">
        <v>12947</v>
      </c>
      <c r="B6920" t="s">
        <v>12948</v>
      </c>
      <c r="C6920">
        <v>49</v>
      </c>
      <c r="D6920"/>
    </row>
    <row r="6921" spans="1:4" ht="15.6" x14ac:dyDescent="0.3">
      <c r="A6921" s="118" t="s">
        <v>12949</v>
      </c>
      <c r="B6921" t="s">
        <v>12950</v>
      </c>
      <c r="C6921">
        <v>131</v>
      </c>
      <c r="D6921"/>
    </row>
    <row r="6922" spans="1:4" ht="15.6" x14ac:dyDescent="0.3">
      <c r="A6922" s="118" t="s">
        <v>12951</v>
      </c>
      <c r="B6922" t="s">
        <v>12952</v>
      </c>
      <c r="C6922">
        <v>49</v>
      </c>
      <c r="D6922"/>
    </row>
    <row r="6923" spans="1:4" ht="15.6" x14ac:dyDescent="0.3">
      <c r="A6923" s="118" t="s">
        <v>12953</v>
      </c>
      <c r="B6923" t="s">
        <v>12954</v>
      </c>
      <c r="C6923">
        <v>117</v>
      </c>
      <c r="D6923"/>
    </row>
    <row r="6924" spans="1:4" ht="15.6" x14ac:dyDescent="0.3">
      <c r="A6924" s="118" t="s">
        <v>12955</v>
      </c>
      <c r="B6924" t="s">
        <v>12956</v>
      </c>
      <c r="C6924">
        <v>432</v>
      </c>
      <c r="D6924"/>
    </row>
    <row r="6925" spans="1:4" ht="15.6" x14ac:dyDescent="0.3">
      <c r="A6925" s="118" t="s">
        <v>12957</v>
      </c>
      <c r="B6925" t="s">
        <v>12958</v>
      </c>
      <c r="C6925">
        <v>321</v>
      </c>
      <c r="D6925"/>
    </row>
    <row r="6926" spans="1:4" ht="15.6" x14ac:dyDescent="0.3">
      <c r="A6926" s="118" t="s">
        <v>12959</v>
      </c>
      <c r="B6926" t="s">
        <v>12960</v>
      </c>
      <c r="C6926">
        <v>282</v>
      </c>
      <c r="D6926"/>
    </row>
    <row r="6927" spans="1:4" ht="15.6" x14ac:dyDescent="0.3">
      <c r="A6927" s="118" t="s">
        <v>12961</v>
      </c>
      <c r="B6927" t="s">
        <v>12962</v>
      </c>
      <c r="C6927">
        <v>236</v>
      </c>
      <c r="D6927"/>
    </row>
    <row r="6928" spans="1:4" ht="15.6" x14ac:dyDescent="0.3">
      <c r="A6928" s="118" t="s">
        <v>12963</v>
      </c>
      <c r="B6928" t="s">
        <v>12964</v>
      </c>
      <c r="C6928">
        <v>868</v>
      </c>
      <c r="D6928"/>
    </row>
    <row r="6929" spans="1:4" ht="15.6" x14ac:dyDescent="0.3">
      <c r="A6929" s="118" t="s">
        <v>12965</v>
      </c>
      <c r="B6929" t="s">
        <v>12966</v>
      </c>
      <c r="C6929">
        <v>102</v>
      </c>
      <c r="D6929"/>
    </row>
    <row r="6930" spans="1:4" ht="15.6" x14ac:dyDescent="0.3">
      <c r="A6930" s="118" t="s">
        <v>12967</v>
      </c>
      <c r="B6930" t="s">
        <v>12968</v>
      </c>
      <c r="C6930">
        <v>173</v>
      </c>
      <c r="D6930"/>
    </row>
    <row r="6931" spans="1:4" ht="15.6" x14ac:dyDescent="0.3">
      <c r="A6931" s="118" t="s">
        <v>12969</v>
      </c>
      <c r="B6931" t="s">
        <v>12970</v>
      </c>
      <c r="C6931">
        <v>208</v>
      </c>
      <c r="D6931"/>
    </row>
    <row r="6932" spans="1:4" ht="15.6" x14ac:dyDescent="0.3">
      <c r="A6932" s="118" t="s">
        <v>12971</v>
      </c>
      <c r="B6932" t="s">
        <v>12972</v>
      </c>
      <c r="C6932">
        <v>253</v>
      </c>
      <c r="D6932"/>
    </row>
    <row r="6933" spans="1:4" ht="15.6" x14ac:dyDescent="0.3">
      <c r="A6933" s="118" t="s">
        <v>12973</v>
      </c>
      <c r="B6933" t="s">
        <v>12974</v>
      </c>
      <c r="C6933">
        <v>0</v>
      </c>
      <c r="D6933">
        <v>1</v>
      </c>
    </row>
    <row r="6934" spans="1:4" ht="15.6" x14ac:dyDescent="0.3">
      <c r="A6934" s="118" t="s">
        <v>12975</v>
      </c>
      <c r="B6934" t="s">
        <v>12976</v>
      </c>
      <c r="C6934">
        <v>0</v>
      </c>
      <c r="D6934">
        <v>1</v>
      </c>
    </row>
    <row r="6935" spans="1:4" ht="15.6" x14ac:dyDescent="0.3">
      <c r="A6935" s="118" t="s">
        <v>12977</v>
      </c>
      <c r="B6935" t="s">
        <v>12978</v>
      </c>
      <c r="C6935">
        <v>85</v>
      </c>
      <c r="D6935"/>
    </row>
    <row r="6936" spans="1:4" ht="15.6" x14ac:dyDescent="0.3">
      <c r="A6936" s="118" t="s">
        <v>12979</v>
      </c>
      <c r="B6936" t="s">
        <v>12980</v>
      </c>
      <c r="C6936">
        <v>82</v>
      </c>
      <c r="D6936"/>
    </row>
    <row r="6937" spans="1:4" ht="15.6" x14ac:dyDescent="0.3">
      <c r="A6937" s="118" t="s">
        <v>12981</v>
      </c>
      <c r="B6937" t="s">
        <v>12982</v>
      </c>
      <c r="C6937">
        <v>247</v>
      </c>
      <c r="D6937"/>
    </row>
    <row r="6938" spans="1:4" ht="15.6" x14ac:dyDescent="0.3">
      <c r="A6938" s="118" t="s">
        <v>12983</v>
      </c>
      <c r="B6938" t="s">
        <v>12984</v>
      </c>
      <c r="C6938">
        <v>315</v>
      </c>
      <c r="D6938"/>
    </row>
    <row r="6939" spans="1:4" ht="15.6" x14ac:dyDescent="0.3">
      <c r="A6939" s="118" t="s">
        <v>12985</v>
      </c>
      <c r="B6939" t="s">
        <v>12986</v>
      </c>
      <c r="C6939">
        <v>127</v>
      </c>
      <c r="D6939"/>
    </row>
    <row r="6940" spans="1:4" ht="15.6" x14ac:dyDescent="0.3">
      <c r="A6940" s="118" t="s">
        <v>12987</v>
      </c>
      <c r="B6940" t="s">
        <v>12988</v>
      </c>
      <c r="C6940">
        <v>198</v>
      </c>
      <c r="D6940"/>
    </row>
    <row r="6941" spans="1:4" ht="15.6" x14ac:dyDescent="0.3">
      <c r="A6941" s="118" t="s">
        <v>12989</v>
      </c>
      <c r="B6941" t="s">
        <v>12990</v>
      </c>
      <c r="C6941">
        <v>0</v>
      </c>
      <c r="D6941">
        <v>1</v>
      </c>
    </row>
    <row r="6942" spans="1:4" ht="15.6" x14ac:dyDescent="0.3">
      <c r="A6942" s="118" t="s">
        <v>12991</v>
      </c>
      <c r="B6942" t="s">
        <v>12992</v>
      </c>
      <c r="C6942">
        <v>240</v>
      </c>
      <c r="D6942"/>
    </row>
    <row r="6943" spans="1:4" ht="15.6" x14ac:dyDescent="0.3">
      <c r="A6943" s="118" t="s">
        <v>12993</v>
      </c>
      <c r="B6943" t="s">
        <v>12994</v>
      </c>
      <c r="C6943">
        <v>62</v>
      </c>
      <c r="D6943"/>
    </row>
    <row r="6944" spans="1:4" ht="15.6" x14ac:dyDescent="0.3">
      <c r="A6944" s="118" t="s">
        <v>12995</v>
      </c>
      <c r="B6944" t="s">
        <v>12996</v>
      </c>
      <c r="C6944">
        <v>153</v>
      </c>
      <c r="D6944"/>
    </row>
    <row r="6945" spans="1:4" ht="15.6" x14ac:dyDescent="0.3">
      <c r="A6945" s="118" t="s">
        <v>12997</v>
      </c>
      <c r="B6945" t="s">
        <v>12998</v>
      </c>
      <c r="C6945">
        <v>86</v>
      </c>
      <c r="D6945"/>
    </row>
    <row r="6946" spans="1:4" ht="15.6" x14ac:dyDescent="0.3">
      <c r="A6946" s="118" t="s">
        <v>12999</v>
      </c>
      <c r="B6946" t="s">
        <v>13000</v>
      </c>
      <c r="C6946">
        <v>39</v>
      </c>
      <c r="D6946"/>
    </row>
    <row r="6947" spans="1:4" ht="15.6" x14ac:dyDescent="0.3">
      <c r="A6947" s="118" t="s">
        <v>13001</v>
      </c>
      <c r="B6947" t="s">
        <v>13002</v>
      </c>
      <c r="C6947">
        <v>361</v>
      </c>
      <c r="D6947"/>
    </row>
    <row r="6948" spans="1:4" ht="15.6" x14ac:dyDescent="0.3">
      <c r="A6948" s="118" t="s">
        <v>13003</v>
      </c>
      <c r="B6948" t="s">
        <v>13004</v>
      </c>
      <c r="C6948">
        <v>13</v>
      </c>
      <c r="D6948"/>
    </row>
    <row r="6949" spans="1:4" ht="15.6" x14ac:dyDescent="0.3">
      <c r="A6949" s="118" t="s">
        <v>13005</v>
      </c>
      <c r="B6949" t="s">
        <v>13006</v>
      </c>
      <c r="C6949">
        <v>129</v>
      </c>
      <c r="D6949"/>
    </row>
    <row r="6950" spans="1:4" ht="15.6" x14ac:dyDescent="0.3">
      <c r="A6950" s="118" t="s">
        <v>13007</v>
      </c>
      <c r="B6950" t="s">
        <v>13008</v>
      </c>
      <c r="C6950">
        <v>151</v>
      </c>
      <c r="D6950"/>
    </row>
    <row r="6951" spans="1:4" ht="15.6" x14ac:dyDescent="0.3">
      <c r="A6951" s="118" t="s">
        <v>13009</v>
      </c>
      <c r="B6951" t="s">
        <v>13010</v>
      </c>
      <c r="C6951">
        <v>12.36</v>
      </c>
      <c r="D6951"/>
    </row>
    <row r="6952" spans="1:4" ht="15.6" x14ac:dyDescent="0.3">
      <c r="A6952" s="118" t="s">
        <v>13011</v>
      </c>
      <c r="B6952" t="s">
        <v>13012</v>
      </c>
      <c r="C6952">
        <v>12</v>
      </c>
      <c r="D6952"/>
    </row>
    <row r="6953" spans="1:4" ht="15.6" x14ac:dyDescent="0.3">
      <c r="A6953" s="118" t="s">
        <v>13013</v>
      </c>
      <c r="B6953" t="s">
        <v>13014</v>
      </c>
      <c r="C6953">
        <v>130.5</v>
      </c>
      <c r="D6953"/>
    </row>
    <row r="6954" spans="1:4" ht="15.6" x14ac:dyDescent="0.3">
      <c r="A6954" s="118" t="s">
        <v>13015</v>
      </c>
      <c r="B6954" t="s">
        <v>13016</v>
      </c>
      <c r="C6954">
        <v>43.5</v>
      </c>
      <c r="D6954"/>
    </row>
    <row r="6955" spans="1:4" ht="15.6" x14ac:dyDescent="0.3">
      <c r="A6955" s="118" t="s">
        <v>13017</v>
      </c>
      <c r="B6955" t="s">
        <v>13018</v>
      </c>
      <c r="C6955">
        <v>13</v>
      </c>
      <c r="D6955"/>
    </row>
    <row r="6956" spans="1:4" ht="15.6" x14ac:dyDescent="0.3">
      <c r="A6956" s="118" t="s">
        <v>13019</v>
      </c>
      <c r="B6956" t="s">
        <v>13020</v>
      </c>
      <c r="C6956">
        <v>216.6</v>
      </c>
      <c r="D6956"/>
    </row>
    <row r="6957" spans="1:4" ht="15.6" x14ac:dyDescent="0.3">
      <c r="A6957" s="118" t="s">
        <v>13021</v>
      </c>
      <c r="B6957" t="s">
        <v>13022</v>
      </c>
      <c r="C6957">
        <v>15.75</v>
      </c>
      <c r="D6957"/>
    </row>
    <row r="6958" spans="1:4" ht="15.6" x14ac:dyDescent="0.3">
      <c r="A6958" s="118" t="s">
        <v>13023</v>
      </c>
      <c r="B6958" t="s">
        <v>13024</v>
      </c>
      <c r="C6958">
        <v>15.75</v>
      </c>
      <c r="D6958"/>
    </row>
    <row r="6959" spans="1:4" ht="15.6" x14ac:dyDescent="0.3">
      <c r="A6959" s="118" t="s">
        <v>13025</v>
      </c>
      <c r="B6959" t="s">
        <v>13026</v>
      </c>
      <c r="C6959">
        <v>16.8</v>
      </c>
      <c r="D6959"/>
    </row>
    <row r="6960" spans="1:4" ht="15.6" x14ac:dyDescent="0.3">
      <c r="A6960" s="118" t="s">
        <v>13027</v>
      </c>
      <c r="B6960" t="s">
        <v>13028</v>
      </c>
      <c r="C6960">
        <v>12.6</v>
      </c>
      <c r="D6960"/>
    </row>
    <row r="6961" spans="1:4" ht="15.6" x14ac:dyDescent="0.3">
      <c r="A6961" s="118" t="s">
        <v>13029</v>
      </c>
      <c r="B6961" t="s">
        <v>13030</v>
      </c>
      <c r="C6961">
        <v>2.1</v>
      </c>
      <c r="D6961"/>
    </row>
    <row r="6962" spans="1:4" ht="15.6" x14ac:dyDescent="0.3">
      <c r="A6962" s="118" t="s">
        <v>13031</v>
      </c>
      <c r="B6962" t="s">
        <v>13032</v>
      </c>
      <c r="C6962">
        <v>0.01</v>
      </c>
      <c r="D6962"/>
    </row>
    <row r="6963" spans="1:4" ht="15.6" x14ac:dyDescent="0.3">
      <c r="A6963" s="118" t="s">
        <v>13033</v>
      </c>
      <c r="B6963" t="s">
        <v>13034</v>
      </c>
      <c r="C6963">
        <v>198</v>
      </c>
      <c r="D6963"/>
    </row>
    <row r="6964" spans="1:4" ht="15.6" x14ac:dyDescent="0.3">
      <c r="A6964" s="118" t="s">
        <v>13035</v>
      </c>
      <c r="B6964" t="s">
        <v>13036</v>
      </c>
      <c r="C6964">
        <v>13</v>
      </c>
      <c r="D6964"/>
    </row>
    <row r="6965" spans="1:4" ht="15.6" x14ac:dyDescent="0.3">
      <c r="A6965" s="118" t="s">
        <v>13037</v>
      </c>
      <c r="B6965" t="s">
        <v>13038</v>
      </c>
      <c r="C6965">
        <v>78</v>
      </c>
      <c r="D6965"/>
    </row>
    <row r="6966" spans="1:4" ht="15.6" x14ac:dyDescent="0.3">
      <c r="A6966" s="118" t="s">
        <v>13039</v>
      </c>
      <c r="B6966" t="s">
        <v>13040</v>
      </c>
      <c r="C6966">
        <v>69</v>
      </c>
      <c r="D6966"/>
    </row>
    <row r="6967" spans="1:4" ht="15.6" x14ac:dyDescent="0.3">
      <c r="A6967" s="118" t="s">
        <v>13041</v>
      </c>
      <c r="B6967" t="s">
        <v>13042</v>
      </c>
      <c r="C6967">
        <v>72.2</v>
      </c>
      <c r="D6967"/>
    </row>
    <row r="6968" spans="1:4" ht="15.6" x14ac:dyDescent="0.3">
      <c r="A6968" s="118" t="s">
        <v>13043</v>
      </c>
      <c r="B6968" t="s">
        <v>13044</v>
      </c>
      <c r="C6968">
        <v>13</v>
      </c>
      <c r="D6968"/>
    </row>
    <row r="6969" spans="1:4" ht="15.6" x14ac:dyDescent="0.3">
      <c r="A6969" s="118" t="s">
        <v>13045</v>
      </c>
      <c r="B6969" t="s">
        <v>13046</v>
      </c>
      <c r="C6969">
        <v>9.4499999999999993</v>
      </c>
      <c r="D6969"/>
    </row>
    <row r="6970" spans="1:4" ht="15.6" x14ac:dyDescent="0.3">
      <c r="A6970" s="118" t="s">
        <v>13047</v>
      </c>
      <c r="B6970" t="s">
        <v>13048</v>
      </c>
      <c r="C6970">
        <v>69</v>
      </c>
      <c r="D6970"/>
    </row>
    <row r="6971" spans="1:4" ht="15.6" x14ac:dyDescent="0.3">
      <c r="A6971" s="118" t="s">
        <v>13049</v>
      </c>
      <c r="B6971" t="s">
        <v>13050</v>
      </c>
      <c r="C6971">
        <v>18.54</v>
      </c>
      <c r="D6971"/>
    </row>
    <row r="6972" spans="1:4" ht="15.6" x14ac:dyDescent="0.3">
      <c r="A6972" s="118" t="s">
        <v>13051</v>
      </c>
      <c r="B6972" t="s">
        <v>13052</v>
      </c>
      <c r="C6972">
        <v>188</v>
      </c>
      <c r="D6972"/>
    </row>
    <row r="6973" spans="1:4" ht="15.6" x14ac:dyDescent="0.3">
      <c r="A6973" s="118" t="s">
        <v>13053</v>
      </c>
      <c r="B6973" t="s">
        <v>13054</v>
      </c>
      <c r="C6973">
        <v>119</v>
      </c>
      <c r="D6973"/>
    </row>
    <row r="6974" spans="1:4" ht="15.6" x14ac:dyDescent="0.3">
      <c r="A6974" s="118" t="s">
        <v>13055</v>
      </c>
      <c r="B6974" t="s">
        <v>13056</v>
      </c>
      <c r="C6974">
        <v>43</v>
      </c>
      <c r="D6974"/>
    </row>
    <row r="6975" spans="1:4" ht="15.6" x14ac:dyDescent="0.3">
      <c r="A6975" s="118" t="s">
        <v>13057</v>
      </c>
      <c r="B6975" t="s">
        <v>13058</v>
      </c>
      <c r="C6975">
        <v>17</v>
      </c>
      <c r="D6975"/>
    </row>
    <row r="6976" spans="1:4" ht="15.6" x14ac:dyDescent="0.3">
      <c r="A6976" s="118" t="s">
        <v>13059</v>
      </c>
      <c r="B6976" t="s">
        <v>13060</v>
      </c>
      <c r="C6976">
        <v>26</v>
      </c>
      <c r="D6976"/>
    </row>
    <row r="6977" spans="1:4" ht="15.6" x14ac:dyDescent="0.3">
      <c r="A6977" s="118" t="s">
        <v>13061</v>
      </c>
      <c r="B6977" t="s">
        <v>13062</v>
      </c>
      <c r="C6977">
        <v>33</v>
      </c>
      <c r="D6977"/>
    </row>
    <row r="6978" spans="1:4" ht="15.6" x14ac:dyDescent="0.3">
      <c r="A6978" s="118" t="s">
        <v>13063</v>
      </c>
      <c r="B6978" t="s">
        <v>13064</v>
      </c>
      <c r="C6978">
        <v>86</v>
      </c>
      <c r="D6978"/>
    </row>
    <row r="6979" spans="1:4" ht="15.6" x14ac:dyDescent="0.3">
      <c r="A6979" s="118" t="s">
        <v>13065</v>
      </c>
      <c r="B6979" t="s">
        <v>13066</v>
      </c>
      <c r="C6979">
        <v>13</v>
      </c>
      <c r="D6979"/>
    </row>
    <row r="6980" spans="1:4" ht="15.6" x14ac:dyDescent="0.3">
      <c r="A6980" s="118" t="s">
        <v>13067</v>
      </c>
      <c r="B6980" t="s">
        <v>13068</v>
      </c>
      <c r="C6980">
        <v>194</v>
      </c>
      <c r="D6980"/>
    </row>
    <row r="6981" spans="1:4" ht="15.6" x14ac:dyDescent="0.3">
      <c r="A6981" s="118" t="s">
        <v>13069</v>
      </c>
      <c r="B6981" t="s">
        <v>13070</v>
      </c>
      <c r="C6981">
        <v>198</v>
      </c>
      <c r="D6981"/>
    </row>
    <row r="6982" spans="1:4" ht="15.6" x14ac:dyDescent="0.3">
      <c r="A6982" s="118" t="s">
        <v>13071</v>
      </c>
      <c r="B6982" t="s">
        <v>13072</v>
      </c>
      <c r="C6982">
        <v>13</v>
      </c>
      <c r="D6982"/>
    </row>
    <row r="6983" spans="1:4" ht="15.6" x14ac:dyDescent="0.3">
      <c r="A6983" s="118" t="s">
        <v>13073</v>
      </c>
      <c r="B6983" t="s">
        <v>13074</v>
      </c>
      <c r="C6983">
        <v>146</v>
      </c>
      <c r="D6983"/>
    </row>
    <row r="6984" spans="1:4" ht="15.6" x14ac:dyDescent="0.3">
      <c r="A6984" s="118" t="s">
        <v>13075</v>
      </c>
      <c r="B6984" t="s">
        <v>13076</v>
      </c>
      <c r="C6984">
        <v>161</v>
      </c>
      <c r="D6984"/>
    </row>
    <row r="6985" spans="1:4" ht="15.6" x14ac:dyDescent="0.3">
      <c r="A6985" s="118" t="s">
        <v>13077</v>
      </c>
      <c r="B6985" t="s">
        <v>13078</v>
      </c>
      <c r="C6985">
        <v>68</v>
      </c>
      <c r="D6985"/>
    </row>
    <row r="6986" spans="1:4" ht="15.6" x14ac:dyDescent="0.3">
      <c r="A6986" s="118" t="s">
        <v>13079</v>
      </c>
      <c r="B6986" t="s">
        <v>13080</v>
      </c>
      <c r="C6986">
        <v>193</v>
      </c>
      <c r="D6986"/>
    </row>
    <row r="6987" spans="1:4" ht="15.6" x14ac:dyDescent="0.3">
      <c r="A6987" s="118" t="s">
        <v>13081</v>
      </c>
      <c r="B6987" t="s">
        <v>13082</v>
      </c>
      <c r="C6987">
        <v>193</v>
      </c>
      <c r="D6987"/>
    </row>
    <row r="6988" spans="1:4" ht="15.6" x14ac:dyDescent="0.3">
      <c r="A6988" s="118" t="s">
        <v>13083</v>
      </c>
      <c r="B6988" t="s">
        <v>13084</v>
      </c>
      <c r="C6988">
        <v>202</v>
      </c>
      <c r="D6988"/>
    </row>
    <row r="6989" spans="1:4" ht="15.6" x14ac:dyDescent="0.3">
      <c r="A6989" s="118" t="s">
        <v>13085</v>
      </c>
      <c r="B6989" t="s">
        <v>13086</v>
      </c>
      <c r="C6989">
        <v>0</v>
      </c>
      <c r="D6989">
        <v>1</v>
      </c>
    </row>
    <row r="6990" spans="1:4" ht="15.6" x14ac:dyDescent="0.3">
      <c r="A6990" s="118" t="s">
        <v>13087</v>
      </c>
      <c r="B6990" t="s">
        <v>13088</v>
      </c>
      <c r="C6990">
        <v>41</v>
      </c>
      <c r="D6990"/>
    </row>
    <row r="6991" spans="1:4" ht="15.6" x14ac:dyDescent="0.3">
      <c r="A6991" s="118" t="s">
        <v>13089</v>
      </c>
      <c r="B6991" t="s">
        <v>13090</v>
      </c>
      <c r="C6991">
        <v>260</v>
      </c>
      <c r="D6991"/>
    </row>
    <row r="6992" spans="1:4" ht="15.6" x14ac:dyDescent="0.3">
      <c r="A6992" s="118" t="s">
        <v>13091</v>
      </c>
      <c r="B6992" t="s">
        <v>13092</v>
      </c>
      <c r="C6992">
        <v>300</v>
      </c>
      <c r="D6992"/>
    </row>
    <row r="6993" spans="1:4" ht="15.6" x14ac:dyDescent="0.3">
      <c r="A6993" s="118" t="s">
        <v>13093</v>
      </c>
      <c r="B6993" t="s">
        <v>13094</v>
      </c>
      <c r="C6993">
        <v>41</v>
      </c>
      <c r="D6993"/>
    </row>
    <row r="6994" spans="1:4" ht="15.6" x14ac:dyDescent="0.3">
      <c r="A6994" s="118" t="s">
        <v>13095</v>
      </c>
      <c r="B6994" t="s">
        <v>13096</v>
      </c>
      <c r="C6994">
        <v>152</v>
      </c>
      <c r="D6994"/>
    </row>
    <row r="6995" spans="1:4" ht="15.6" x14ac:dyDescent="0.3">
      <c r="A6995" s="118" t="s">
        <v>13097</v>
      </c>
      <c r="B6995" t="s">
        <v>13098</v>
      </c>
      <c r="C6995">
        <v>250</v>
      </c>
      <c r="D6995"/>
    </row>
    <row r="6996" spans="1:4" ht="15.6" x14ac:dyDescent="0.3">
      <c r="A6996" s="118" t="s">
        <v>13099</v>
      </c>
      <c r="B6996" t="s">
        <v>13098</v>
      </c>
      <c r="C6996">
        <v>250</v>
      </c>
      <c r="D6996"/>
    </row>
    <row r="6997" spans="1:4" ht="15.6" x14ac:dyDescent="0.3">
      <c r="A6997" s="118" t="s">
        <v>13100</v>
      </c>
      <c r="B6997" t="s">
        <v>13101</v>
      </c>
      <c r="C6997">
        <v>118</v>
      </c>
      <c r="D6997"/>
    </row>
    <row r="6998" spans="1:4" ht="15.6" x14ac:dyDescent="0.3">
      <c r="A6998" s="118" t="s">
        <v>13102</v>
      </c>
      <c r="B6998" t="s">
        <v>13103</v>
      </c>
      <c r="C6998">
        <v>57</v>
      </c>
      <c r="D6998"/>
    </row>
    <row r="6999" spans="1:4" ht="15.6" x14ac:dyDescent="0.3">
      <c r="A6999" s="118" t="s">
        <v>13104</v>
      </c>
      <c r="B6999" t="s">
        <v>13105</v>
      </c>
      <c r="C6999">
        <v>202</v>
      </c>
      <c r="D6999"/>
    </row>
    <row r="7000" spans="1:4" ht="15.6" x14ac:dyDescent="0.3">
      <c r="A7000" s="118" t="s">
        <v>13106</v>
      </c>
      <c r="B7000" t="s">
        <v>13107</v>
      </c>
      <c r="C7000">
        <v>152</v>
      </c>
      <c r="D7000"/>
    </row>
    <row r="7001" spans="1:4" ht="15.6" x14ac:dyDescent="0.3">
      <c r="A7001" s="118" t="s">
        <v>13108</v>
      </c>
      <c r="B7001" t="s">
        <v>13109</v>
      </c>
      <c r="C7001">
        <v>152</v>
      </c>
      <c r="D7001"/>
    </row>
    <row r="7002" spans="1:4" ht="15.6" x14ac:dyDescent="0.3">
      <c r="A7002" s="118" t="s">
        <v>13110</v>
      </c>
      <c r="B7002" t="s">
        <v>13111</v>
      </c>
      <c r="C7002">
        <v>196</v>
      </c>
      <c r="D7002"/>
    </row>
    <row r="7003" spans="1:4" ht="15.6" x14ac:dyDescent="0.3">
      <c r="A7003" s="118" t="s">
        <v>13112</v>
      </c>
      <c r="B7003" t="s">
        <v>13111</v>
      </c>
      <c r="C7003">
        <v>196</v>
      </c>
      <c r="D7003"/>
    </row>
    <row r="7004" spans="1:4" ht="15.6" x14ac:dyDescent="0.3">
      <c r="A7004" s="118" t="s">
        <v>13113</v>
      </c>
      <c r="B7004" t="s">
        <v>13114</v>
      </c>
      <c r="C7004">
        <v>196</v>
      </c>
      <c r="D7004"/>
    </row>
    <row r="7005" spans="1:4" ht="15.6" x14ac:dyDescent="0.3">
      <c r="A7005" s="118" t="s">
        <v>13115</v>
      </c>
      <c r="B7005" t="s">
        <v>13116</v>
      </c>
      <c r="C7005">
        <v>238</v>
      </c>
      <c r="D7005"/>
    </row>
    <row r="7006" spans="1:4" ht="15.6" x14ac:dyDescent="0.3">
      <c r="A7006" s="118" t="s">
        <v>13117</v>
      </c>
      <c r="B7006" t="s">
        <v>13118</v>
      </c>
      <c r="C7006">
        <v>0</v>
      </c>
      <c r="D7006">
        <v>1</v>
      </c>
    </row>
    <row r="7007" spans="1:4" ht="15.6" x14ac:dyDescent="0.3">
      <c r="A7007" s="118" t="s">
        <v>13119</v>
      </c>
      <c r="B7007" t="s">
        <v>13120</v>
      </c>
      <c r="C7007">
        <v>216</v>
      </c>
      <c r="D7007"/>
    </row>
    <row r="7008" spans="1:4" ht="15.6" x14ac:dyDescent="0.3">
      <c r="A7008" s="118" t="s">
        <v>13121</v>
      </c>
      <c r="B7008" t="s">
        <v>13122</v>
      </c>
      <c r="C7008">
        <v>198</v>
      </c>
      <c r="D7008"/>
    </row>
    <row r="7009" spans="1:4" ht="15.6" x14ac:dyDescent="0.3">
      <c r="A7009" s="118" t="s">
        <v>13123</v>
      </c>
      <c r="B7009" t="s">
        <v>13124</v>
      </c>
      <c r="C7009">
        <v>176</v>
      </c>
      <c r="D7009"/>
    </row>
    <row r="7010" spans="1:4" ht="15.6" x14ac:dyDescent="0.3">
      <c r="A7010" s="118" t="s">
        <v>13125</v>
      </c>
      <c r="B7010" t="s">
        <v>13126</v>
      </c>
      <c r="C7010">
        <v>176</v>
      </c>
      <c r="D7010"/>
    </row>
    <row r="7011" spans="1:4" ht="15.6" x14ac:dyDescent="0.3">
      <c r="A7011" s="118" t="s">
        <v>13127</v>
      </c>
      <c r="B7011" t="s">
        <v>13128</v>
      </c>
      <c r="C7011">
        <v>176</v>
      </c>
      <c r="D7011"/>
    </row>
    <row r="7012" spans="1:4" ht="15.6" x14ac:dyDescent="0.3">
      <c r="A7012" s="118" t="s">
        <v>13129</v>
      </c>
      <c r="B7012" t="s">
        <v>13130</v>
      </c>
      <c r="C7012">
        <v>190</v>
      </c>
      <c r="D7012"/>
    </row>
    <row r="7013" spans="1:4" ht="15.6" x14ac:dyDescent="0.3">
      <c r="A7013" s="118" t="s">
        <v>13131</v>
      </c>
      <c r="B7013" t="s">
        <v>13132</v>
      </c>
      <c r="C7013">
        <v>266</v>
      </c>
      <c r="D7013"/>
    </row>
    <row r="7014" spans="1:4" ht="15.6" x14ac:dyDescent="0.3">
      <c r="A7014" s="118" t="s">
        <v>13133</v>
      </c>
      <c r="B7014" t="s">
        <v>13134</v>
      </c>
      <c r="C7014">
        <v>181</v>
      </c>
      <c r="D7014"/>
    </row>
    <row r="7015" spans="1:4" ht="15.6" x14ac:dyDescent="0.3">
      <c r="A7015" s="118" t="s">
        <v>13135</v>
      </c>
      <c r="B7015" t="s">
        <v>13136</v>
      </c>
      <c r="C7015">
        <v>243</v>
      </c>
      <c r="D7015"/>
    </row>
    <row r="7016" spans="1:4" ht="15.6" x14ac:dyDescent="0.3">
      <c r="A7016" s="118" t="s">
        <v>13137</v>
      </c>
      <c r="B7016" t="s">
        <v>13138</v>
      </c>
      <c r="C7016">
        <v>180</v>
      </c>
      <c r="D7016"/>
    </row>
    <row r="7017" spans="1:4" ht="15.6" x14ac:dyDescent="0.3">
      <c r="A7017" s="118" t="s">
        <v>13139</v>
      </c>
      <c r="B7017" t="s">
        <v>13140</v>
      </c>
      <c r="C7017">
        <v>83</v>
      </c>
      <c r="D7017"/>
    </row>
    <row r="7018" spans="1:4" ht="15.6" x14ac:dyDescent="0.3">
      <c r="A7018" s="118" t="s">
        <v>13141</v>
      </c>
      <c r="B7018" t="s">
        <v>13142</v>
      </c>
      <c r="C7018">
        <v>1</v>
      </c>
      <c r="D7018"/>
    </row>
    <row r="7019" spans="1:4" ht="15.6" x14ac:dyDescent="0.3">
      <c r="A7019" s="118" t="s">
        <v>13143</v>
      </c>
      <c r="B7019" t="s">
        <v>13144</v>
      </c>
      <c r="C7019">
        <v>327</v>
      </c>
      <c r="D7019"/>
    </row>
    <row r="7020" spans="1:4" ht="15.6" x14ac:dyDescent="0.3">
      <c r="A7020" s="118" t="s">
        <v>13145</v>
      </c>
      <c r="B7020" t="s">
        <v>13146</v>
      </c>
      <c r="C7020">
        <v>110</v>
      </c>
      <c r="D7020"/>
    </row>
    <row r="7021" spans="1:4" ht="15.6" x14ac:dyDescent="0.3">
      <c r="A7021" s="118" t="s">
        <v>13147</v>
      </c>
      <c r="B7021" t="s">
        <v>13148</v>
      </c>
      <c r="C7021">
        <v>97</v>
      </c>
      <c r="D7021"/>
    </row>
    <row r="7022" spans="1:4" ht="15.6" x14ac:dyDescent="0.3">
      <c r="A7022" s="118" t="s">
        <v>13149</v>
      </c>
      <c r="B7022" t="s">
        <v>13150</v>
      </c>
      <c r="C7022">
        <v>13.52</v>
      </c>
      <c r="D7022"/>
    </row>
    <row r="7023" spans="1:4" ht="15.6" x14ac:dyDescent="0.3">
      <c r="A7023" s="118" t="s">
        <v>13151</v>
      </c>
      <c r="B7023" t="s">
        <v>13152</v>
      </c>
      <c r="C7023">
        <v>309.17</v>
      </c>
      <c r="D7023"/>
    </row>
    <row r="7024" spans="1:4" ht="15.6" x14ac:dyDescent="0.3">
      <c r="A7024" s="118" t="s">
        <v>13153</v>
      </c>
      <c r="B7024" t="s">
        <v>13154</v>
      </c>
      <c r="C7024">
        <v>309.18</v>
      </c>
      <c r="D7024"/>
    </row>
    <row r="7025" spans="1:4" ht="15.6" x14ac:dyDescent="0.3">
      <c r="A7025" s="118" t="s">
        <v>13155</v>
      </c>
      <c r="B7025" t="s">
        <v>13156</v>
      </c>
      <c r="C7025">
        <v>0</v>
      </c>
      <c r="D7025">
        <v>1</v>
      </c>
    </row>
    <row r="7026" spans="1:4" ht="15.6" x14ac:dyDescent="0.3">
      <c r="A7026" s="118" t="s">
        <v>13157</v>
      </c>
      <c r="B7026" t="s">
        <v>13158</v>
      </c>
      <c r="C7026">
        <v>11.01</v>
      </c>
      <c r="D7026"/>
    </row>
    <row r="7027" spans="1:4" ht="15.6" x14ac:dyDescent="0.3">
      <c r="A7027" s="118" t="s">
        <v>13159</v>
      </c>
      <c r="B7027" t="s">
        <v>13160</v>
      </c>
      <c r="C7027">
        <v>13.26</v>
      </c>
      <c r="D7027"/>
    </row>
    <row r="7028" spans="1:4" ht="15.6" x14ac:dyDescent="0.3">
      <c r="A7028" s="118" t="s">
        <v>13161</v>
      </c>
      <c r="B7028" t="s">
        <v>13162</v>
      </c>
      <c r="C7028">
        <v>14.99</v>
      </c>
      <c r="D7028"/>
    </row>
    <row r="7029" spans="1:4" ht="15.6" x14ac:dyDescent="0.3">
      <c r="A7029" s="118" t="s">
        <v>13163</v>
      </c>
      <c r="B7029" t="s">
        <v>13164</v>
      </c>
      <c r="C7029">
        <v>37.64</v>
      </c>
      <c r="D7029"/>
    </row>
    <row r="7030" spans="1:4" ht="15.6" x14ac:dyDescent="0.3">
      <c r="A7030" s="118" t="s">
        <v>13165</v>
      </c>
      <c r="B7030" t="s">
        <v>13166</v>
      </c>
      <c r="C7030">
        <v>37.65</v>
      </c>
      <c r="D7030"/>
    </row>
    <row r="7031" spans="1:4" ht="15.6" x14ac:dyDescent="0.3">
      <c r="A7031" s="118" t="s">
        <v>13167</v>
      </c>
      <c r="B7031" t="s">
        <v>13168</v>
      </c>
      <c r="C7031">
        <v>0</v>
      </c>
      <c r="D7031">
        <v>1</v>
      </c>
    </row>
    <row r="7032" spans="1:4" ht="15.6" x14ac:dyDescent="0.3">
      <c r="A7032" s="118" t="s">
        <v>13169</v>
      </c>
      <c r="B7032" t="s">
        <v>13170</v>
      </c>
      <c r="C7032">
        <v>24.54</v>
      </c>
      <c r="D7032"/>
    </row>
    <row r="7033" spans="1:4" ht="15.6" x14ac:dyDescent="0.3">
      <c r="A7033" s="118" t="s">
        <v>13171</v>
      </c>
      <c r="B7033" t="s">
        <v>13172</v>
      </c>
      <c r="C7033">
        <v>12.98</v>
      </c>
      <c r="D7033"/>
    </row>
    <row r="7034" spans="1:4" ht="15.6" x14ac:dyDescent="0.3">
      <c r="A7034" s="118" t="s">
        <v>13173</v>
      </c>
      <c r="B7034" t="s">
        <v>13174</v>
      </c>
      <c r="C7034">
        <v>39.82</v>
      </c>
      <c r="D7034"/>
    </row>
    <row r="7035" spans="1:4" ht="15.6" x14ac:dyDescent="0.3">
      <c r="A7035" s="118" t="s">
        <v>13175</v>
      </c>
      <c r="B7035" t="s">
        <v>13176</v>
      </c>
      <c r="C7035">
        <v>8.6</v>
      </c>
      <c r="D7035"/>
    </row>
    <row r="7036" spans="1:4" ht="15.6" x14ac:dyDescent="0.3">
      <c r="A7036" s="118" t="s">
        <v>13177</v>
      </c>
      <c r="B7036" t="s">
        <v>13178</v>
      </c>
      <c r="C7036">
        <v>12.27</v>
      </c>
      <c r="D7036"/>
    </row>
    <row r="7037" spans="1:4" ht="15.6" x14ac:dyDescent="0.3">
      <c r="A7037" s="118" t="s">
        <v>13179</v>
      </c>
      <c r="B7037" t="s">
        <v>13180</v>
      </c>
      <c r="C7037">
        <v>12.27</v>
      </c>
      <c r="D7037"/>
    </row>
    <row r="7038" spans="1:4" ht="15.6" x14ac:dyDescent="0.3">
      <c r="A7038" s="118" t="s">
        <v>13181</v>
      </c>
      <c r="B7038" t="s">
        <v>13182</v>
      </c>
      <c r="C7038">
        <v>8.6</v>
      </c>
      <c r="D7038"/>
    </row>
    <row r="7039" spans="1:4" ht="15.6" x14ac:dyDescent="0.3">
      <c r="A7039" s="118" t="s">
        <v>13183</v>
      </c>
      <c r="B7039" t="s">
        <v>13184</v>
      </c>
      <c r="C7039">
        <v>8.6</v>
      </c>
      <c r="D7039"/>
    </row>
    <row r="7040" spans="1:4" ht="15.6" x14ac:dyDescent="0.3">
      <c r="A7040" s="118" t="s">
        <v>13185</v>
      </c>
      <c r="B7040" t="s">
        <v>13186</v>
      </c>
      <c r="C7040">
        <v>0</v>
      </c>
      <c r="D7040">
        <v>1</v>
      </c>
    </row>
    <row r="7041" spans="1:4" ht="15.6" x14ac:dyDescent="0.3">
      <c r="A7041" s="118" t="s">
        <v>13187</v>
      </c>
      <c r="B7041" t="s">
        <v>13188</v>
      </c>
      <c r="C7041">
        <v>38.14</v>
      </c>
      <c r="D7041"/>
    </row>
    <row r="7042" spans="1:4" ht="15.6" x14ac:dyDescent="0.3">
      <c r="A7042" s="118" t="s">
        <v>13189</v>
      </c>
      <c r="B7042" t="s">
        <v>13190</v>
      </c>
      <c r="C7042">
        <v>6.48</v>
      </c>
      <c r="D7042"/>
    </row>
    <row r="7043" spans="1:4" ht="15.6" x14ac:dyDescent="0.3">
      <c r="A7043" s="118" t="s">
        <v>13191</v>
      </c>
      <c r="B7043" t="s">
        <v>13192</v>
      </c>
      <c r="C7043">
        <v>4.0199999999999996</v>
      </c>
      <c r="D7043"/>
    </row>
    <row r="7044" spans="1:4" ht="15.6" x14ac:dyDescent="0.3">
      <c r="A7044" s="118" t="s">
        <v>13193</v>
      </c>
      <c r="B7044" t="s">
        <v>13194</v>
      </c>
      <c r="C7044">
        <v>7.78</v>
      </c>
      <c r="D7044"/>
    </row>
    <row r="7045" spans="1:4" ht="15.6" x14ac:dyDescent="0.3">
      <c r="A7045" s="118" t="s">
        <v>13195</v>
      </c>
      <c r="B7045" t="s">
        <v>13196</v>
      </c>
      <c r="C7045">
        <v>7.78</v>
      </c>
      <c r="D7045"/>
    </row>
    <row r="7046" spans="1:4" ht="15.6" x14ac:dyDescent="0.3">
      <c r="A7046" s="118" t="s">
        <v>13197</v>
      </c>
      <c r="B7046" t="s">
        <v>13198</v>
      </c>
      <c r="C7046">
        <v>4.0199999999999996</v>
      </c>
      <c r="D7046"/>
    </row>
    <row r="7047" spans="1:4" ht="15.6" x14ac:dyDescent="0.3">
      <c r="A7047" s="118" t="s">
        <v>13199</v>
      </c>
      <c r="B7047" t="s">
        <v>13200</v>
      </c>
      <c r="C7047">
        <v>40.24</v>
      </c>
      <c r="D7047"/>
    </row>
    <row r="7048" spans="1:4" ht="15.6" x14ac:dyDescent="0.3">
      <c r="A7048" s="118" t="s">
        <v>13201</v>
      </c>
      <c r="B7048" t="s">
        <v>13202</v>
      </c>
      <c r="C7048">
        <v>8.7100000000000009</v>
      </c>
      <c r="D7048"/>
    </row>
    <row r="7049" spans="1:4" ht="15.6" x14ac:dyDescent="0.3">
      <c r="A7049" s="118" t="s">
        <v>13203</v>
      </c>
      <c r="B7049" t="s">
        <v>13204</v>
      </c>
      <c r="C7049">
        <v>40.24</v>
      </c>
      <c r="D7049"/>
    </row>
    <row r="7050" spans="1:4" ht="15.6" x14ac:dyDescent="0.3">
      <c r="A7050" s="118" t="s">
        <v>13205</v>
      </c>
      <c r="B7050" t="s">
        <v>13206</v>
      </c>
      <c r="C7050">
        <v>4.13</v>
      </c>
      <c r="D7050"/>
    </row>
    <row r="7051" spans="1:4" ht="15.6" x14ac:dyDescent="0.3">
      <c r="A7051" s="118" t="s">
        <v>13207</v>
      </c>
      <c r="B7051" t="s">
        <v>13208</v>
      </c>
      <c r="C7051">
        <v>13.14</v>
      </c>
      <c r="D7051"/>
    </row>
    <row r="7052" spans="1:4" ht="15.6" x14ac:dyDescent="0.3">
      <c r="A7052" s="118" t="s">
        <v>13209</v>
      </c>
      <c r="B7052" t="s">
        <v>13210</v>
      </c>
      <c r="C7052">
        <v>0</v>
      </c>
      <c r="D7052">
        <v>1</v>
      </c>
    </row>
    <row r="7053" spans="1:4" ht="15.6" x14ac:dyDescent="0.3">
      <c r="A7053" s="118" t="s">
        <v>13211</v>
      </c>
      <c r="B7053" t="s">
        <v>13212</v>
      </c>
      <c r="C7053">
        <v>12.23</v>
      </c>
      <c r="D7053"/>
    </row>
    <row r="7054" spans="1:4" ht="15.6" x14ac:dyDescent="0.3">
      <c r="A7054" s="118" t="s">
        <v>13213</v>
      </c>
      <c r="B7054" t="s">
        <v>13214</v>
      </c>
      <c r="C7054">
        <v>29.21</v>
      </c>
      <c r="D7054"/>
    </row>
    <row r="7055" spans="1:4" ht="15.6" x14ac:dyDescent="0.3">
      <c r="A7055" s="118" t="s">
        <v>13215</v>
      </c>
      <c r="B7055" t="s">
        <v>13216</v>
      </c>
      <c r="C7055">
        <v>5.73</v>
      </c>
      <c r="D7055"/>
    </row>
    <row r="7056" spans="1:4" ht="15.6" x14ac:dyDescent="0.3">
      <c r="A7056" s="118" t="s">
        <v>13217</v>
      </c>
      <c r="B7056" t="s">
        <v>13218</v>
      </c>
      <c r="C7056">
        <v>9.92</v>
      </c>
      <c r="D7056"/>
    </row>
    <row r="7057" spans="1:4" ht="15.6" x14ac:dyDescent="0.3">
      <c r="A7057" s="118" t="s">
        <v>13219</v>
      </c>
      <c r="B7057" t="s">
        <v>13220</v>
      </c>
      <c r="C7057">
        <v>10.87</v>
      </c>
      <c r="D7057"/>
    </row>
    <row r="7058" spans="1:4" ht="15.6" x14ac:dyDescent="0.3">
      <c r="A7058" s="118" t="s">
        <v>13221</v>
      </c>
      <c r="B7058" t="s">
        <v>13222</v>
      </c>
      <c r="C7058">
        <v>18.09</v>
      </c>
      <c r="D7058"/>
    </row>
    <row r="7059" spans="1:4" ht="15.6" x14ac:dyDescent="0.3">
      <c r="A7059" s="118" t="s">
        <v>13223</v>
      </c>
      <c r="B7059" t="s">
        <v>13224</v>
      </c>
      <c r="C7059">
        <v>19.03</v>
      </c>
      <c r="D7059"/>
    </row>
    <row r="7060" spans="1:4" ht="15.6" x14ac:dyDescent="0.3">
      <c r="A7060" s="118" t="s">
        <v>13225</v>
      </c>
      <c r="B7060" t="s">
        <v>13226</v>
      </c>
      <c r="C7060">
        <v>13.15</v>
      </c>
      <c r="D7060"/>
    </row>
    <row r="7061" spans="1:4" ht="15.6" x14ac:dyDescent="0.3">
      <c r="A7061" s="118" t="s">
        <v>13227</v>
      </c>
      <c r="B7061" t="s">
        <v>13228</v>
      </c>
      <c r="C7061">
        <v>13.15</v>
      </c>
      <c r="D7061"/>
    </row>
    <row r="7062" spans="1:4" ht="15.6" x14ac:dyDescent="0.3">
      <c r="A7062" s="118" t="s">
        <v>13229</v>
      </c>
      <c r="B7062" t="s">
        <v>13230</v>
      </c>
      <c r="C7062">
        <v>8.6</v>
      </c>
      <c r="D7062"/>
    </row>
    <row r="7063" spans="1:4" ht="15.6" x14ac:dyDescent="0.3">
      <c r="A7063" s="118" t="s">
        <v>13231</v>
      </c>
      <c r="B7063" t="s">
        <v>13232</v>
      </c>
      <c r="C7063">
        <v>300</v>
      </c>
      <c r="D7063"/>
    </row>
    <row r="7064" spans="1:4" ht="15.6" x14ac:dyDescent="0.3">
      <c r="A7064" s="118" t="s">
        <v>13233</v>
      </c>
      <c r="B7064" t="s">
        <v>13234</v>
      </c>
      <c r="C7064">
        <v>16.86</v>
      </c>
      <c r="D7064"/>
    </row>
    <row r="7065" spans="1:4" ht="15.6" x14ac:dyDescent="0.3">
      <c r="A7065" s="118" t="s">
        <v>13235</v>
      </c>
      <c r="B7065" t="s">
        <v>13236</v>
      </c>
      <c r="C7065">
        <v>8.66</v>
      </c>
      <c r="D7065"/>
    </row>
    <row r="7066" spans="1:4" ht="15.6" x14ac:dyDescent="0.3">
      <c r="A7066" s="118" t="s">
        <v>13237</v>
      </c>
      <c r="B7066" t="s">
        <v>13238</v>
      </c>
      <c r="C7066">
        <v>8.66</v>
      </c>
      <c r="D7066"/>
    </row>
    <row r="7067" spans="1:4" ht="15.6" x14ac:dyDescent="0.3">
      <c r="A7067" s="118" t="s">
        <v>13239</v>
      </c>
      <c r="B7067" t="s">
        <v>13240</v>
      </c>
      <c r="C7067">
        <v>10.47</v>
      </c>
      <c r="D7067"/>
    </row>
    <row r="7068" spans="1:4" ht="15.6" x14ac:dyDescent="0.3">
      <c r="A7068" s="118" t="s">
        <v>13241</v>
      </c>
      <c r="B7068" t="s">
        <v>13242</v>
      </c>
      <c r="C7068">
        <v>640</v>
      </c>
      <c r="D7068"/>
    </row>
    <row r="7069" spans="1:4" ht="15.6" x14ac:dyDescent="0.3">
      <c r="A7069" s="118" t="s">
        <v>13243</v>
      </c>
      <c r="B7069" t="s">
        <v>13244</v>
      </c>
      <c r="C7069">
        <v>33.520000000000003</v>
      </c>
      <c r="D7069"/>
    </row>
    <row r="7070" spans="1:4" ht="15.6" x14ac:dyDescent="0.3">
      <c r="A7070" s="118" t="s">
        <v>13245</v>
      </c>
      <c r="B7070" t="s">
        <v>13246</v>
      </c>
      <c r="C7070">
        <v>20.47</v>
      </c>
      <c r="D7070"/>
    </row>
    <row r="7071" spans="1:4" ht="15.6" x14ac:dyDescent="0.3">
      <c r="A7071" s="118" t="s">
        <v>13247</v>
      </c>
      <c r="B7071" t="s">
        <v>13248</v>
      </c>
      <c r="C7071">
        <v>36.200000000000003</v>
      </c>
      <c r="D7071"/>
    </row>
    <row r="7072" spans="1:4" ht="15.6" x14ac:dyDescent="0.3">
      <c r="A7072" s="118" t="s">
        <v>13249</v>
      </c>
      <c r="B7072" t="s">
        <v>13250</v>
      </c>
      <c r="C7072">
        <v>130</v>
      </c>
      <c r="D7072"/>
    </row>
    <row r="7073" spans="1:4" ht="15.6" x14ac:dyDescent="0.3">
      <c r="A7073" s="118" t="s">
        <v>13251</v>
      </c>
      <c r="B7073" t="s">
        <v>13252</v>
      </c>
      <c r="C7073">
        <v>14.86</v>
      </c>
      <c r="D7073"/>
    </row>
    <row r="7074" spans="1:4" ht="15.6" x14ac:dyDescent="0.3">
      <c r="A7074" s="118" t="s">
        <v>13253</v>
      </c>
      <c r="B7074" t="s">
        <v>13254</v>
      </c>
      <c r="C7074">
        <v>14.56</v>
      </c>
      <c r="D7074"/>
    </row>
    <row r="7075" spans="1:4" ht="15.6" x14ac:dyDescent="0.3">
      <c r="A7075" s="118" t="s">
        <v>13255</v>
      </c>
      <c r="B7075" t="s">
        <v>13256</v>
      </c>
      <c r="C7075">
        <v>38.08</v>
      </c>
      <c r="D7075"/>
    </row>
    <row r="7076" spans="1:4" ht="15.6" x14ac:dyDescent="0.3">
      <c r="A7076" s="118" t="s">
        <v>13257</v>
      </c>
      <c r="B7076" t="s">
        <v>13258</v>
      </c>
      <c r="C7076">
        <v>62.59</v>
      </c>
      <c r="D7076"/>
    </row>
    <row r="7077" spans="1:4" ht="15.6" x14ac:dyDescent="0.3">
      <c r="A7077" s="118" t="s">
        <v>13259</v>
      </c>
      <c r="B7077" t="s">
        <v>13260</v>
      </c>
      <c r="C7077">
        <v>35.159999999999997</v>
      </c>
      <c r="D7077"/>
    </row>
    <row r="7078" spans="1:4" ht="15.6" x14ac:dyDescent="0.3">
      <c r="A7078" s="118" t="s">
        <v>13261</v>
      </c>
      <c r="B7078" t="s">
        <v>13262</v>
      </c>
      <c r="C7078">
        <v>11.72</v>
      </c>
      <c r="D7078"/>
    </row>
    <row r="7079" spans="1:4" ht="15.6" x14ac:dyDescent="0.3">
      <c r="A7079" s="118" t="s">
        <v>13263</v>
      </c>
      <c r="B7079" t="s">
        <v>13264</v>
      </c>
      <c r="C7079">
        <v>23.44</v>
      </c>
      <c r="D7079"/>
    </row>
    <row r="7080" spans="1:4" ht="15.6" x14ac:dyDescent="0.3">
      <c r="A7080" s="118" t="s">
        <v>13265</v>
      </c>
      <c r="B7080" t="s">
        <v>13266</v>
      </c>
      <c r="C7080">
        <v>1622.11</v>
      </c>
      <c r="D7080"/>
    </row>
    <row r="7081" spans="1:4" ht="15.6" x14ac:dyDescent="0.3">
      <c r="A7081" s="118" t="s">
        <v>13267</v>
      </c>
      <c r="B7081" t="s">
        <v>13268</v>
      </c>
      <c r="C7081">
        <v>7.94</v>
      </c>
      <c r="D7081"/>
    </row>
    <row r="7082" spans="1:4" ht="15.6" x14ac:dyDescent="0.3">
      <c r="A7082" s="118" t="s">
        <v>13269</v>
      </c>
      <c r="B7082" t="s">
        <v>13270</v>
      </c>
      <c r="C7082">
        <v>13.14</v>
      </c>
      <c r="D7082"/>
    </row>
    <row r="7083" spans="1:4" ht="15.6" x14ac:dyDescent="0.3">
      <c r="A7083" s="118" t="s">
        <v>13271</v>
      </c>
      <c r="B7083" t="s">
        <v>13272</v>
      </c>
      <c r="C7083">
        <v>10.51</v>
      </c>
      <c r="D7083"/>
    </row>
    <row r="7084" spans="1:4" ht="15.6" x14ac:dyDescent="0.3">
      <c r="A7084" s="118" t="s">
        <v>13273</v>
      </c>
      <c r="B7084" t="s">
        <v>13274</v>
      </c>
      <c r="C7084">
        <v>10.51</v>
      </c>
      <c r="D7084"/>
    </row>
    <row r="7085" spans="1:4" ht="15.6" x14ac:dyDescent="0.3">
      <c r="A7085" s="118" t="s">
        <v>13275</v>
      </c>
      <c r="B7085" t="s">
        <v>13276</v>
      </c>
      <c r="C7085">
        <v>10.51</v>
      </c>
      <c r="D7085"/>
    </row>
    <row r="7086" spans="1:4" ht="15.6" x14ac:dyDescent="0.3">
      <c r="A7086" s="118" t="s">
        <v>13277</v>
      </c>
      <c r="B7086" t="s">
        <v>13278</v>
      </c>
      <c r="C7086">
        <v>18.86</v>
      </c>
      <c r="D7086"/>
    </row>
    <row r="7087" spans="1:4" ht="15.6" x14ac:dyDescent="0.3">
      <c r="A7087" s="118" t="s">
        <v>13279</v>
      </c>
      <c r="B7087" t="s">
        <v>13280</v>
      </c>
      <c r="C7087">
        <v>38.57</v>
      </c>
      <c r="D7087"/>
    </row>
    <row r="7088" spans="1:4" ht="15.6" x14ac:dyDescent="0.3">
      <c r="A7088" s="118" t="s">
        <v>13281</v>
      </c>
      <c r="B7088" t="s">
        <v>13282</v>
      </c>
      <c r="C7088">
        <v>18.5</v>
      </c>
      <c r="D7088"/>
    </row>
    <row r="7089" spans="1:4" ht="15.6" x14ac:dyDescent="0.3">
      <c r="A7089" s="118" t="s">
        <v>13283</v>
      </c>
      <c r="B7089" t="s">
        <v>13284</v>
      </c>
      <c r="C7089">
        <v>26.46</v>
      </c>
      <c r="D7089"/>
    </row>
    <row r="7090" spans="1:4" ht="15.6" x14ac:dyDescent="0.3">
      <c r="A7090" s="118" t="s">
        <v>13285</v>
      </c>
      <c r="B7090" t="s">
        <v>13286</v>
      </c>
      <c r="C7090">
        <v>11.46</v>
      </c>
      <c r="D7090"/>
    </row>
    <row r="7091" spans="1:4" ht="15.6" x14ac:dyDescent="0.3">
      <c r="A7091" s="118" t="s">
        <v>13287</v>
      </c>
      <c r="B7091" t="s">
        <v>13288</v>
      </c>
      <c r="C7091">
        <v>20.02</v>
      </c>
      <c r="D7091"/>
    </row>
    <row r="7092" spans="1:4" ht="15.6" x14ac:dyDescent="0.3">
      <c r="A7092" s="118" t="s">
        <v>13289</v>
      </c>
      <c r="B7092" t="s">
        <v>13290</v>
      </c>
      <c r="C7092">
        <v>9.1</v>
      </c>
      <c r="D7092"/>
    </row>
    <row r="7093" spans="1:4" ht="15.6" x14ac:dyDescent="0.3">
      <c r="A7093" s="118" t="s">
        <v>13291</v>
      </c>
      <c r="B7093" t="s">
        <v>13292</v>
      </c>
      <c r="C7093">
        <v>10.71</v>
      </c>
      <c r="D7093"/>
    </row>
    <row r="7094" spans="1:4" ht="15.6" x14ac:dyDescent="0.3">
      <c r="A7094" s="118" t="s">
        <v>13293</v>
      </c>
      <c r="B7094" t="s">
        <v>13294</v>
      </c>
      <c r="C7094">
        <v>22.45</v>
      </c>
      <c r="D7094"/>
    </row>
    <row r="7095" spans="1:4" ht="15.6" x14ac:dyDescent="0.3">
      <c r="A7095" s="118" t="s">
        <v>13295</v>
      </c>
      <c r="B7095" t="s">
        <v>13296</v>
      </c>
      <c r="C7095">
        <v>71.400000000000006</v>
      </c>
      <c r="D7095"/>
    </row>
    <row r="7096" spans="1:4" ht="15.6" x14ac:dyDescent="0.3">
      <c r="A7096" s="118" t="s">
        <v>13297</v>
      </c>
      <c r="B7096" t="s">
        <v>13298</v>
      </c>
      <c r="C7096">
        <v>11.94</v>
      </c>
      <c r="D7096"/>
    </row>
    <row r="7097" spans="1:4" ht="15.6" x14ac:dyDescent="0.3">
      <c r="A7097" s="118" t="s">
        <v>13299</v>
      </c>
      <c r="B7097" t="s">
        <v>13300</v>
      </c>
      <c r="C7097">
        <v>11.94</v>
      </c>
      <c r="D7097"/>
    </row>
    <row r="7098" spans="1:4" ht="15.6" x14ac:dyDescent="0.3">
      <c r="A7098" s="118" t="s">
        <v>13301</v>
      </c>
      <c r="B7098" t="s">
        <v>13302</v>
      </c>
      <c r="C7098">
        <v>20.07</v>
      </c>
      <c r="D7098"/>
    </row>
    <row r="7099" spans="1:4" ht="15.6" x14ac:dyDescent="0.3">
      <c r="A7099" s="118" t="s">
        <v>13303</v>
      </c>
      <c r="B7099" t="s">
        <v>13304</v>
      </c>
      <c r="C7099">
        <v>17.29</v>
      </c>
      <c r="D7099"/>
    </row>
    <row r="7100" spans="1:4" ht="15.6" x14ac:dyDescent="0.3">
      <c r="A7100" s="118" t="s">
        <v>13305</v>
      </c>
      <c r="B7100" t="s">
        <v>13306</v>
      </c>
      <c r="C7100">
        <v>4.95</v>
      </c>
      <c r="D7100"/>
    </row>
    <row r="7101" spans="1:4" ht="15.6" x14ac:dyDescent="0.3">
      <c r="A7101" s="118" t="s">
        <v>13307</v>
      </c>
      <c r="B7101" t="s">
        <v>13308</v>
      </c>
      <c r="C7101">
        <v>0</v>
      </c>
      <c r="D7101">
        <v>1</v>
      </c>
    </row>
    <row r="7102" spans="1:4" ht="15.6" x14ac:dyDescent="0.3">
      <c r="A7102" s="118" t="s">
        <v>13309</v>
      </c>
      <c r="B7102" t="s">
        <v>13310</v>
      </c>
      <c r="C7102">
        <v>360</v>
      </c>
      <c r="D7102"/>
    </row>
    <row r="7103" spans="1:4" ht="15.6" x14ac:dyDescent="0.3">
      <c r="A7103" s="118" t="s">
        <v>13311</v>
      </c>
      <c r="B7103" t="s">
        <v>13312</v>
      </c>
      <c r="C7103">
        <v>360</v>
      </c>
      <c r="D7103"/>
    </row>
    <row r="7104" spans="1:4" ht="15.6" x14ac:dyDescent="0.3">
      <c r="A7104" s="118" t="s">
        <v>13313</v>
      </c>
      <c r="B7104" t="s">
        <v>13314</v>
      </c>
      <c r="C7104">
        <v>31.19</v>
      </c>
      <c r="D7104"/>
    </row>
    <row r="7105" spans="1:4" ht="15.6" x14ac:dyDescent="0.3">
      <c r="A7105" s="118" t="s">
        <v>13315</v>
      </c>
      <c r="B7105" t="s">
        <v>13316</v>
      </c>
      <c r="C7105">
        <v>40.799999999999997</v>
      </c>
      <c r="D7105"/>
    </row>
    <row r="7106" spans="1:4" ht="15.6" x14ac:dyDescent="0.3">
      <c r="A7106" s="118" t="s">
        <v>13317</v>
      </c>
      <c r="B7106" t="s">
        <v>13318</v>
      </c>
      <c r="C7106">
        <v>10.199999999999999</v>
      </c>
      <c r="D7106"/>
    </row>
    <row r="7107" spans="1:4" ht="15.6" x14ac:dyDescent="0.3">
      <c r="A7107" s="118" t="s">
        <v>13319</v>
      </c>
      <c r="B7107" t="s">
        <v>13320</v>
      </c>
      <c r="C7107">
        <v>7.96</v>
      </c>
      <c r="D7107"/>
    </row>
    <row r="7108" spans="1:4" ht="15.6" x14ac:dyDescent="0.3">
      <c r="A7108" s="118" t="s">
        <v>13321</v>
      </c>
      <c r="B7108" t="s">
        <v>13322</v>
      </c>
      <c r="C7108">
        <v>15.98</v>
      </c>
      <c r="D7108"/>
    </row>
    <row r="7109" spans="1:4" ht="15.6" x14ac:dyDescent="0.3">
      <c r="A7109" s="118" t="s">
        <v>13323</v>
      </c>
      <c r="B7109" t="s">
        <v>13324</v>
      </c>
      <c r="C7109">
        <v>17.18</v>
      </c>
      <c r="D7109"/>
    </row>
    <row r="7110" spans="1:4" ht="15.6" x14ac:dyDescent="0.3">
      <c r="A7110" s="118" t="s">
        <v>13325</v>
      </c>
      <c r="B7110" t="s">
        <v>13326</v>
      </c>
      <c r="C7110">
        <v>21.51</v>
      </c>
      <c r="D7110"/>
    </row>
    <row r="7111" spans="1:4" ht="15.6" x14ac:dyDescent="0.3">
      <c r="A7111" s="118" t="s">
        <v>13327</v>
      </c>
      <c r="B7111" t="s">
        <v>13328</v>
      </c>
      <c r="C7111">
        <v>11.03</v>
      </c>
      <c r="D7111"/>
    </row>
    <row r="7112" spans="1:4" ht="15.6" x14ac:dyDescent="0.3">
      <c r="A7112" s="118" t="s">
        <v>13329</v>
      </c>
      <c r="B7112" t="s">
        <v>13330</v>
      </c>
      <c r="C7112">
        <v>95</v>
      </c>
      <c r="D7112"/>
    </row>
    <row r="7113" spans="1:4" ht="15.6" x14ac:dyDescent="0.3">
      <c r="A7113" s="118" t="s">
        <v>13331</v>
      </c>
      <c r="B7113" t="s">
        <v>13332</v>
      </c>
      <c r="C7113">
        <v>5.32</v>
      </c>
      <c r="D7113"/>
    </row>
    <row r="7114" spans="1:4" ht="15.6" x14ac:dyDescent="0.3">
      <c r="A7114" s="118" t="s">
        <v>13333</v>
      </c>
      <c r="B7114" t="s">
        <v>13334</v>
      </c>
      <c r="C7114">
        <v>8.6199999999999992</v>
      </c>
      <c r="D7114"/>
    </row>
    <row r="7115" spans="1:4" ht="15.6" x14ac:dyDescent="0.3">
      <c r="A7115" s="118" t="s">
        <v>13335</v>
      </c>
      <c r="B7115" t="s">
        <v>13336</v>
      </c>
      <c r="C7115">
        <v>31.17</v>
      </c>
      <c r="D7115"/>
    </row>
    <row r="7116" spans="1:4" ht="15.6" x14ac:dyDescent="0.3">
      <c r="A7116" s="118" t="s">
        <v>13337</v>
      </c>
      <c r="B7116" t="s">
        <v>13338</v>
      </c>
      <c r="C7116">
        <v>31.07</v>
      </c>
      <c r="D7116"/>
    </row>
    <row r="7117" spans="1:4" ht="15.6" x14ac:dyDescent="0.3">
      <c r="A7117" s="118" t="s">
        <v>13339</v>
      </c>
      <c r="B7117" t="s">
        <v>13340</v>
      </c>
      <c r="C7117">
        <v>0</v>
      </c>
      <c r="D7117">
        <v>1</v>
      </c>
    </row>
    <row r="7118" spans="1:4" ht="15.6" x14ac:dyDescent="0.3">
      <c r="A7118" s="118" t="s">
        <v>13341</v>
      </c>
      <c r="B7118" t="s">
        <v>13342</v>
      </c>
      <c r="C7118">
        <v>10.71</v>
      </c>
      <c r="D7118"/>
    </row>
    <row r="7119" spans="1:4" ht="15.6" x14ac:dyDescent="0.3">
      <c r="A7119" s="118" t="s">
        <v>13343</v>
      </c>
      <c r="B7119" t="s">
        <v>13344</v>
      </c>
      <c r="C7119">
        <v>11.56</v>
      </c>
      <c r="D7119"/>
    </row>
    <row r="7120" spans="1:4" ht="15.6" x14ac:dyDescent="0.3">
      <c r="A7120" s="118" t="s">
        <v>13345</v>
      </c>
      <c r="B7120" t="s">
        <v>13346</v>
      </c>
      <c r="C7120">
        <v>12.21</v>
      </c>
      <c r="D7120"/>
    </row>
    <row r="7121" spans="1:4" ht="15.6" x14ac:dyDescent="0.3">
      <c r="A7121" s="118" t="s">
        <v>13347</v>
      </c>
      <c r="B7121" t="s">
        <v>13348</v>
      </c>
      <c r="C7121">
        <v>12.39</v>
      </c>
      <c r="D7121"/>
    </row>
    <row r="7122" spans="1:4" ht="15.6" x14ac:dyDescent="0.3">
      <c r="A7122" s="118" t="s">
        <v>13349</v>
      </c>
      <c r="B7122" t="s">
        <v>13350</v>
      </c>
      <c r="C7122">
        <v>245</v>
      </c>
      <c r="D7122"/>
    </row>
    <row r="7123" spans="1:4" ht="15.6" x14ac:dyDescent="0.3">
      <c r="A7123" s="118" t="s">
        <v>13351</v>
      </c>
      <c r="B7123" t="s">
        <v>13352</v>
      </c>
      <c r="C7123">
        <v>18.100000000000001</v>
      </c>
      <c r="D7123"/>
    </row>
    <row r="7124" spans="1:4" ht="15.6" x14ac:dyDescent="0.3">
      <c r="A7124" s="118" t="s">
        <v>13353</v>
      </c>
      <c r="B7124" t="s">
        <v>13354</v>
      </c>
      <c r="C7124">
        <v>11.56</v>
      </c>
      <c r="D7124"/>
    </row>
    <row r="7125" spans="1:4" ht="15.6" x14ac:dyDescent="0.3">
      <c r="A7125" s="118" t="s">
        <v>13355</v>
      </c>
      <c r="B7125" t="s">
        <v>13356</v>
      </c>
      <c r="C7125">
        <v>8.82</v>
      </c>
      <c r="D7125"/>
    </row>
    <row r="7126" spans="1:4" ht="15.6" x14ac:dyDescent="0.3">
      <c r="A7126" s="118" t="s">
        <v>13357</v>
      </c>
      <c r="B7126" t="s">
        <v>13358</v>
      </c>
      <c r="C7126">
        <v>3.8</v>
      </c>
      <c r="D7126"/>
    </row>
    <row r="7127" spans="1:4" ht="15.6" x14ac:dyDescent="0.3">
      <c r="A7127" s="118" t="s">
        <v>13359</v>
      </c>
      <c r="B7127" t="s">
        <v>13360</v>
      </c>
      <c r="C7127">
        <v>27.94</v>
      </c>
      <c r="D7127"/>
    </row>
    <row r="7128" spans="1:4" ht="15.6" x14ac:dyDescent="0.3">
      <c r="A7128" s="118" t="s">
        <v>13361</v>
      </c>
      <c r="B7128" t="s">
        <v>13362</v>
      </c>
      <c r="C7128">
        <v>14.52</v>
      </c>
      <c r="D7128"/>
    </row>
    <row r="7129" spans="1:4" ht="15.6" x14ac:dyDescent="0.3">
      <c r="A7129" s="118" t="s">
        <v>13363</v>
      </c>
      <c r="B7129" t="s">
        <v>13364</v>
      </c>
      <c r="C7129">
        <v>12.82</v>
      </c>
      <c r="D7129"/>
    </row>
    <row r="7130" spans="1:4" ht="15.6" x14ac:dyDescent="0.3">
      <c r="A7130" s="118" t="s">
        <v>13365</v>
      </c>
      <c r="B7130" t="s">
        <v>13366</v>
      </c>
      <c r="C7130">
        <v>17.43</v>
      </c>
      <c r="D7130"/>
    </row>
    <row r="7131" spans="1:4" ht="15.6" x14ac:dyDescent="0.3">
      <c r="A7131" s="118" t="s">
        <v>13367</v>
      </c>
      <c r="B7131" t="s">
        <v>13368</v>
      </c>
      <c r="C7131">
        <v>17.68</v>
      </c>
      <c r="D7131"/>
    </row>
    <row r="7132" spans="1:4" ht="15.6" x14ac:dyDescent="0.3">
      <c r="A7132" s="118" t="s">
        <v>13369</v>
      </c>
      <c r="B7132" t="s">
        <v>13370</v>
      </c>
      <c r="C7132">
        <v>15.98</v>
      </c>
      <c r="D7132"/>
    </row>
    <row r="7133" spans="1:4" ht="15.6" x14ac:dyDescent="0.3">
      <c r="A7133" s="118" t="s">
        <v>13371</v>
      </c>
      <c r="B7133" t="s">
        <v>13372</v>
      </c>
      <c r="C7133">
        <v>36.049999999999997</v>
      </c>
      <c r="D7133"/>
    </row>
    <row r="7134" spans="1:4" ht="15.6" x14ac:dyDescent="0.3">
      <c r="A7134" s="118" t="s">
        <v>13373</v>
      </c>
      <c r="B7134" t="s">
        <v>13374</v>
      </c>
      <c r="C7134">
        <v>4.32</v>
      </c>
      <c r="D7134"/>
    </row>
    <row r="7135" spans="1:4" ht="15.6" x14ac:dyDescent="0.3">
      <c r="A7135" s="118" t="s">
        <v>13375</v>
      </c>
      <c r="B7135" t="s">
        <v>13376</v>
      </c>
      <c r="C7135">
        <v>5.96</v>
      </c>
      <c r="D7135"/>
    </row>
    <row r="7136" spans="1:4" ht="15.6" x14ac:dyDescent="0.3">
      <c r="A7136" s="118" t="s">
        <v>13377</v>
      </c>
      <c r="B7136" t="s">
        <v>13378</v>
      </c>
      <c r="C7136">
        <v>0</v>
      </c>
      <c r="D7136">
        <v>1</v>
      </c>
    </row>
    <row r="7137" spans="1:4" ht="15.6" x14ac:dyDescent="0.3">
      <c r="A7137" s="118" t="s">
        <v>13379</v>
      </c>
      <c r="B7137" t="s">
        <v>13380</v>
      </c>
      <c r="C7137">
        <v>5.03</v>
      </c>
      <c r="D7137"/>
    </row>
    <row r="7138" spans="1:4" ht="15.6" x14ac:dyDescent="0.3">
      <c r="A7138" s="118" t="s">
        <v>13381</v>
      </c>
      <c r="B7138" t="s">
        <v>13382</v>
      </c>
      <c r="C7138">
        <v>0</v>
      </c>
      <c r="D7138">
        <v>1</v>
      </c>
    </row>
    <row r="7139" spans="1:4" ht="15.6" x14ac:dyDescent="0.3">
      <c r="A7139" s="118" t="s">
        <v>13383</v>
      </c>
      <c r="B7139" t="s">
        <v>13384</v>
      </c>
      <c r="C7139">
        <v>12.15</v>
      </c>
      <c r="D7139"/>
    </row>
    <row r="7140" spans="1:4" ht="15.6" x14ac:dyDescent="0.3">
      <c r="A7140" s="118" t="s">
        <v>13385</v>
      </c>
      <c r="B7140" t="s">
        <v>13386</v>
      </c>
      <c r="C7140">
        <v>12.15</v>
      </c>
      <c r="D7140"/>
    </row>
    <row r="7141" spans="1:4" ht="15.6" x14ac:dyDescent="0.3">
      <c r="A7141" s="118" t="s">
        <v>13387</v>
      </c>
      <c r="B7141" t="s">
        <v>13388</v>
      </c>
      <c r="C7141">
        <v>12.15</v>
      </c>
      <c r="D7141"/>
    </row>
    <row r="7142" spans="1:4" ht="15.6" x14ac:dyDescent="0.3">
      <c r="A7142" s="118" t="s">
        <v>13389</v>
      </c>
      <c r="B7142" t="s">
        <v>13390</v>
      </c>
      <c r="C7142">
        <v>12.15</v>
      </c>
      <c r="D7142"/>
    </row>
    <row r="7143" spans="1:4" ht="15.6" x14ac:dyDescent="0.3">
      <c r="A7143" s="118" t="s">
        <v>13391</v>
      </c>
      <c r="B7143" t="s">
        <v>13392</v>
      </c>
      <c r="C7143">
        <v>14.16</v>
      </c>
      <c r="D7143"/>
    </row>
    <row r="7144" spans="1:4" ht="15.6" x14ac:dyDescent="0.3">
      <c r="A7144" s="118" t="s">
        <v>13393</v>
      </c>
      <c r="B7144" t="s">
        <v>13394</v>
      </c>
      <c r="C7144">
        <v>14.16</v>
      </c>
      <c r="D7144"/>
    </row>
    <row r="7145" spans="1:4" ht="15.6" x14ac:dyDescent="0.3">
      <c r="A7145" s="118" t="s">
        <v>13395</v>
      </c>
      <c r="B7145" t="s">
        <v>13396</v>
      </c>
      <c r="C7145">
        <v>0</v>
      </c>
      <c r="D7145">
        <v>1</v>
      </c>
    </row>
    <row r="7146" spans="1:4" ht="15.6" x14ac:dyDescent="0.3">
      <c r="A7146" s="118" t="s">
        <v>13397</v>
      </c>
      <c r="B7146" t="s">
        <v>13398</v>
      </c>
      <c r="C7146">
        <v>274.83</v>
      </c>
      <c r="D7146"/>
    </row>
    <row r="7147" spans="1:4" ht="15.6" x14ac:dyDescent="0.3">
      <c r="A7147" s="118" t="s">
        <v>13399</v>
      </c>
      <c r="B7147" t="s">
        <v>13400</v>
      </c>
      <c r="C7147">
        <v>11.4</v>
      </c>
      <c r="D7147"/>
    </row>
    <row r="7148" spans="1:4" ht="15.6" x14ac:dyDescent="0.3">
      <c r="A7148" s="118" t="s">
        <v>13401</v>
      </c>
      <c r="B7148" t="s">
        <v>13402</v>
      </c>
      <c r="C7148">
        <v>9.57</v>
      </c>
      <c r="D7148"/>
    </row>
    <row r="7149" spans="1:4" ht="15.6" x14ac:dyDescent="0.3">
      <c r="A7149" s="118" t="s">
        <v>13403</v>
      </c>
      <c r="B7149" t="s">
        <v>13404</v>
      </c>
      <c r="C7149">
        <v>17.739999999999998</v>
      </c>
      <c r="D7149"/>
    </row>
    <row r="7150" spans="1:4" ht="15.6" x14ac:dyDescent="0.3">
      <c r="A7150" s="118" t="s">
        <v>13405</v>
      </c>
      <c r="B7150" t="s">
        <v>13406</v>
      </c>
      <c r="C7150">
        <v>18.09</v>
      </c>
      <c r="D7150"/>
    </row>
    <row r="7151" spans="1:4" ht="15.6" x14ac:dyDescent="0.3">
      <c r="A7151" s="118" t="s">
        <v>13407</v>
      </c>
      <c r="B7151" t="s">
        <v>13408</v>
      </c>
      <c r="C7151">
        <v>17.41</v>
      </c>
      <c r="D7151"/>
    </row>
    <row r="7152" spans="1:4" ht="15.6" x14ac:dyDescent="0.3">
      <c r="A7152" s="118" t="s">
        <v>13409</v>
      </c>
      <c r="B7152" t="s">
        <v>13410</v>
      </c>
      <c r="C7152">
        <v>3.29</v>
      </c>
      <c r="D7152"/>
    </row>
    <row r="7153" spans="1:4" ht="15.6" x14ac:dyDescent="0.3">
      <c r="A7153" s="118" t="s">
        <v>13411</v>
      </c>
      <c r="B7153" t="s">
        <v>13412</v>
      </c>
      <c r="C7153">
        <v>10.24</v>
      </c>
      <c r="D7153"/>
    </row>
    <row r="7154" spans="1:4" ht="15.6" x14ac:dyDescent="0.3">
      <c r="A7154" s="118" t="s">
        <v>13413</v>
      </c>
      <c r="B7154" t="s">
        <v>13414</v>
      </c>
      <c r="C7154">
        <v>0</v>
      </c>
      <c r="D7154">
        <v>1</v>
      </c>
    </row>
    <row r="7155" spans="1:4" ht="15.6" x14ac:dyDescent="0.3">
      <c r="A7155" s="118" t="s">
        <v>13415</v>
      </c>
      <c r="B7155" t="s">
        <v>13416</v>
      </c>
      <c r="C7155">
        <v>9.18</v>
      </c>
      <c r="D7155"/>
    </row>
    <row r="7156" spans="1:4" ht="15.6" x14ac:dyDescent="0.3">
      <c r="A7156" s="118" t="s">
        <v>13417</v>
      </c>
      <c r="B7156" t="s">
        <v>13418</v>
      </c>
      <c r="C7156">
        <v>38.33</v>
      </c>
      <c r="D7156"/>
    </row>
    <row r="7157" spans="1:4" ht="15.6" x14ac:dyDescent="0.3">
      <c r="A7157" s="118" t="s">
        <v>13419</v>
      </c>
      <c r="B7157" t="s">
        <v>13420</v>
      </c>
      <c r="C7157">
        <v>38.08</v>
      </c>
      <c r="D7157"/>
    </row>
    <row r="7158" spans="1:4" ht="15.6" x14ac:dyDescent="0.3">
      <c r="A7158" s="118" t="s">
        <v>13421</v>
      </c>
      <c r="B7158" t="s">
        <v>13422</v>
      </c>
      <c r="C7158">
        <v>38.08</v>
      </c>
      <c r="D7158"/>
    </row>
    <row r="7159" spans="1:4" ht="15.6" x14ac:dyDescent="0.3">
      <c r="A7159" s="118" t="s">
        <v>13423</v>
      </c>
      <c r="B7159" t="s">
        <v>13424</v>
      </c>
      <c r="C7159">
        <v>228.84</v>
      </c>
      <c r="D7159"/>
    </row>
    <row r="7160" spans="1:4" ht="15.6" x14ac:dyDescent="0.3">
      <c r="A7160" s="118" t="s">
        <v>13425</v>
      </c>
      <c r="B7160" t="s">
        <v>13426</v>
      </c>
      <c r="C7160">
        <v>18.100000000000001</v>
      </c>
      <c r="D7160"/>
    </row>
    <row r="7161" spans="1:4" ht="15.6" x14ac:dyDescent="0.3">
      <c r="A7161" s="118" t="s">
        <v>13427</v>
      </c>
      <c r="B7161" t="s">
        <v>13428</v>
      </c>
      <c r="C7161">
        <v>33.33</v>
      </c>
      <c r="D7161"/>
    </row>
    <row r="7162" spans="1:4" ht="15.6" x14ac:dyDescent="0.3">
      <c r="A7162" s="118" t="s">
        <v>13429</v>
      </c>
      <c r="B7162" t="s">
        <v>13430</v>
      </c>
      <c r="C7162">
        <v>10.1</v>
      </c>
      <c r="D7162"/>
    </row>
    <row r="7163" spans="1:4" ht="15.6" x14ac:dyDescent="0.3">
      <c r="A7163" s="118" t="s">
        <v>13431</v>
      </c>
      <c r="B7163" t="s">
        <v>13432</v>
      </c>
      <c r="C7163">
        <v>10.1</v>
      </c>
      <c r="D7163"/>
    </row>
    <row r="7164" spans="1:4" ht="15.6" x14ac:dyDescent="0.3">
      <c r="A7164" s="118" t="s">
        <v>13433</v>
      </c>
      <c r="B7164" t="s">
        <v>13434</v>
      </c>
      <c r="C7164">
        <v>16.329999999999998</v>
      </c>
      <c r="D7164"/>
    </row>
    <row r="7165" spans="1:4" ht="15.6" x14ac:dyDescent="0.3">
      <c r="A7165" s="118" t="s">
        <v>13435</v>
      </c>
      <c r="B7165" t="s">
        <v>13436</v>
      </c>
      <c r="C7165">
        <v>17.68</v>
      </c>
      <c r="D7165"/>
    </row>
    <row r="7166" spans="1:4" ht="15.6" x14ac:dyDescent="0.3">
      <c r="A7166" s="118" t="s">
        <v>13437</v>
      </c>
      <c r="B7166" t="s">
        <v>13438</v>
      </c>
      <c r="C7166">
        <v>254.26</v>
      </c>
      <c r="D7166"/>
    </row>
    <row r="7167" spans="1:4" ht="15.6" x14ac:dyDescent="0.3">
      <c r="A7167" s="118" t="s">
        <v>13439</v>
      </c>
      <c r="B7167" t="s">
        <v>13440</v>
      </c>
      <c r="C7167">
        <v>25.48</v>
      </c>
      <c r="D7167"/>
    </row>
    <row r="7168" spans="1:4" ht="15.6" x14ac:dyDescent="0.3">
      <c r="A7168" s="118" t="s">
        <v>13441</v>
      </c>
      <c r="B7168" t="s">
        <v>13442</v>
      </c>
      <c r="C7168">
        <v>8.6</v>
      </c>
      <c r="D7168"/>
    </row>
    <row r="7169" spans="1:4" ht="15.6" x14ac:dyDescent="0.3">
      <c r="A7169" s="118" t="s">
        <v>13443</v>
      </c>
      <c r="B7169" t="s">
        <v>13444</v>
      </c>
      <c r="C7169">
        <v>108.64</v>
      </c>
      <c r="D7169"/>
    </row>
    <row r="7170" spans="1:4" ht="15.6" x14ac:dyDescent="0.3">
      <c r="A7170" s="118" t="s">
        <v>13445</v>
      </c>
      <c r="B7170" t="s">
        <v>13446</v>
      </c>
      <c r="C7170">
        <v>108.64</v>
      </c>
      <c r="D7170"/>
    </row>
    <row r="7171" spans="1:4" ht="15.6" x14ac:dyDescent="0.3">
      <c r="A7171" s="118" t="s">
        <v>13447</v>
      </c>
      <c r="B7171" t="s">
        <v>13448</v>
      </c>
      <c r="C7171">
        <v>108.64</v>
      </c>
      <c r="D7171"/>
    </row>
    <row r="7172" spans="1:4" ht="15.6" x14ac:dyDescent="0.3">
      <c r="A7172" s="118" t="s">
        <v>13449</v>
      </c>
      <c r="B7172" t="s">
        <v>13450</v>
      </c>
      <c r="C7172">
        <v>108.64</v>
      </c>
      <c r="D7172"/>
    </row>
    <row r="7173" spans="1:4" ht="15.6" x14ac:dyDescent="0.3">
      <c r="A7173" s="118" t="s">
        <v>13451</v>
      </c>
      <c r="B7173" t="s">
        <v>13452</v>
      </c>
      <c r="C7173">
        <v>108.64</v>
      </c>
      <c r="D7173"/>
    </row>
    <row r="7174" spans="1:4" ht="15.6" x14ac:dyDescent="0.3">
      <c r="A7174" s="118" t="s">
        <v>13453</v>
      </c>
      <c r="B7174" t="s">
        <v>13454</v>
      </c>
      <c r="C7174">
        <v>108.64</v>
      </c>
      <c r="D7174"/>
    </row>
    <row r="7175" spans="1:4" ht="15.6" x14ac:dyDescent="0.3">
      <c r="A7175" s="118" t="s">
        <v>13455</v>
      </c>
      <c r="B7175" t="s">
        <v>13456</v>
      </c>
      <c r="C7175">
        <v>108.64</v>
      </c>
      <c r="D7175"/>
    </row>
    <row r="7176" spans="1:4" ht="15.6" x14ac:dyDescent="0.3">
      <c r="A7176" s="118" t="s">
        <v>13457</v>
      </c>
      <c r="B7176" t="s">
        <v>13458</v>
      </c>
      <c r="C7176">
        <v>108.64</v>
      </c>
      <c r="D7176"/>
    </row>
    <row r="7177" spans="1:4" ht="15.6" x14ac:dyDescent="0.3">
      <c r="A7177" s="118" t="s">
        <v>13459</v>
      </c>
      <c r="B7177" t="s">
        <v>13460</v>
      </c>
      <c r="C7177">
        <v>10.41</v>
      </c>
      <c r="D7177"/>
    </row>
    <row r="7178" spans="1:4" ht="15.6" x14ac:dyDescent="0.3">
      <c r="A7178" s="118" t="s">
        <v>13461</v>
      </c>
      <c r="B7178" t="s">
        <v>13462</v>
      </c>
      <c r="C7178">
        <v>30.73</v>
      </c>
      <c r="D7178"/>
    </row>
    <row r="7179" spans="1:4" ht="15.6" x14ac:dyDescent="0.3">
      <c r="A7179" s="118" t="s">
        <v>13463</v>
      </c>
      <c r="B7179" t="s">
        <v>13464</v>
      </c>
      <c r="C7179">
        <v>30.73</v>
      </c>
      <c r="D7179"/>
    </row>
    <row r="7180" spans="1:4" ht="15.6" x14ac:dyDescent="0.3">
      <c r="A7180" s="118" t="s">
        <v>13465</v>
      </c>
      <c r="B7180" t="s">
        <v>13466</v>
      </c>
      <c r="C7180">
        <v>12.72</v>
      </c>
      <c r="D7180"/>
    </row>
    <row r="7181" spans="1:4" ht="15.6" x14ac:dyDescent="0.3">
      <c r="A7181" s="118" t="s">
        <v>13467</v>
      </c>
      <c r="B7181" t="s">
        <v>13468</v>
      </c>
      <c r="C7181">
        <v>19.97</v>
      </c>
      <c r="D7181"/>
    </row>
    <row r="7182" spans="1:4" ht="15.6" x14ac:dyDescent="0.3">
      <c r="A7182" s="118" t="s">
        <v>13469</v>
      </c>
      <c r="B7182" t="s">
        <v>13470</v>
      </c>
      <c r="C7182">
        <v>14.88</v>
      </c>
      <c r="D7182"/>
    </row>
    <row r="7183" spans="1:4" ht="15.6" x14ac:dyDescent="0.3">
      <c r="A7183" s="118" t="s">
        <v>13471</v>
      </c>
      <c r="B7183" t="s">
        <v>13472</v>
      </c>
      <c r="C7183">
        <v>14.6</v>
      </c>
      <c r="D7183"/>
    </row>
    <row r="7184" spans="1:4" ht="15.6" x14ac:dyDescent="0.3">
      <c r="A7184" s="118" t="s">
        <v>13473</v>
      </c>
      <c r="B7184" t="s">
        <v>13474</v>
      </c>
      <c r="C7184">
        <v>18.39</v>
      </c>
      <c r="D7184"/>
    </row>
    <row r="7185" spans="1:4" ht="15.6" x14ac:dyDescent="0.3">
      <c r="A7185" s="118" t="s">
        <v>13475</v>
      </c>
      <c r="B7185" t="s">
        <v>13476</v>
      </c>
      <c r="C7185">
        <v>17.27</v>
      </c>
      <c r="D7185"/>
    </row>
    <row r="7186" spans="1:4" ht="15.6" x14ac:dyDescent="0.3">
      <c r="A7186" s="118" t="s">
        <v>13477</v>
      </c>
      <c r="B7186" t="s">
        <v>13478</v>
      </c>
      <c r="C7186">
        <v>6.08</v>
      </c>
      <c r="D7186"/>
    </row>
    <row r="7187" spans="1:4" ht="15.6" x14ac:dyDescent="0.3">
      <c r="A7187" s="118" t="s">
        <v>13479</v>
      </c>
      <c r="B7187" t="s">
        <v>13480</v>
      </c>
      <c r="C7187">
        <v>175.75</v>
      </c>
      <c r="D7187"/>
    </row>
    <row r="7188" spans="1:4" ht="15.6" x14ac:dyDescent="0.3">
      <c r="A7188" s="118" t="s">
        <v>13481</v>
      </c>
      <c r="B7188" t="s">
        <v>13482</v>
      </c>
      <c r="C7188">
        <v>7.13</v>
      </c>
      <c r="D7188"/>
    </row>
    <row r="7189" spans="1:4" ht="15.6" x14ac:dyDescent="0.3">
      <c r="A7189" s="118" t="s">
        <v>13483</v>
      </c>
      <c r="B7189" t="s">
        <v>13484</v>
      </c>
      <c r="C7189">
        <v>6.08</v>
      </c>
      <c r="D7189"/>
    </row>
    <row r="7190" spans="1:4" ht="15.6" x14ac:dyDescent="0.3">
      <c r="A7190" s="118" t="s">
        <v>13485</v>
      </c>
      <c r="B7190" t="s">
        <v>13486</v>
      </c>
      <c r="C7190">
        <v>17.27</v>
      </c>
      <c r="D7190"/>
    </row>
    <row r="7191" spans="1:4" ht="15.6" x14ac:dyDescent="0.3">
      <c r="A7191" s="118" t="s">
        <v>13487</v>
      </c>
      <c r="B7191" t="s">
        <v>13488</v>
      </c>
      <c r="C7191">
        <v>12.24</v>
      </c>
      <c r="D7191"/>
    </row>
    <row r="7192" spans="1:4" ht="15.6" x14ac:dyDescent="0.3">
      <c r="A7192" s="118" t="s">
        <v>13489</v>
      </c>
      <c r="B7192" t="s">
        <v>13490</v>
      </c>
      <c r="C7192">
        <v>5.41</v>
      </c>
      <c r="D7192"/>
    </row>
    <row r="7193" spans="1:4" ht="15.6" x14ac:dyDescent="0.3">
      <c r="A7193" s="118" t="s">
        <v>13491</v>
      </c>
      <c r="B7193" t="s">
        <v>13492</v>
      </c>
      <c r="C7193">
        <v>11.78</v>
      </c>
      <c r="D7193"/>
    </row>
    <row r="7194" spans="1:4" ht="15.6" x14ac:dyDescent="0.3">
      <c r="A7194" s="118" t="s">
        <v>13493</v>
      </c>
      <c r="B7194" t="s">
        <v>13494</v>
      </c>
      <c r="C7194">
        <v>9.5</v>
      </c>
      <c r="D7194"/>
    </row>
    <row r="7195" spans="1:4" ht="15.6" x14ac:dyDescent="0.3">
      <c r="A7195" s="118" t="s">
        <v>13495</v>
      </c>
      <c r="B7195" t="s">
        <v>13496</v>
      </c>
      <c r="C7195">
        <v>5.37</v>
      </c>
      <c r="D7195"/>
    </row>
    <row r="7196" spans="1:4" ht="15.6" x14ac:dyDescent="0.3">
      <c r="A7196" s="118" t="s">
        <v>13497</v>
      </c>
      <c r="B7196" t="s">
        <v>13498</v>
      </c>
      <c r="C7196">
        <v>10.63</v>
      </c>
      <c r="D7196"/>
    </row>
    <row r="7197" spans="1:4" ht="15.6" x14ac:dyDescent="0.3">
      <c r="A7197" s="118" t="s">
        <v>13499</v>
      </c>
      <c r="B7197" t="s">
        <v>13500</v>
      </c>
      <c r="C7197">
        <v>10.63</v>
      </c>
      <c r="D7197"/>
    </row>
    <row r="7198" spans="1:4" ht="15.6" x14ac:dyDescent="0.3">
      <c r="A7198" s="118" t="s">
        <v>13501</v>
      </c>
      <c r="B7198" t="s">
        <v>13502</v>
      </c>
      <c r="C7198">
        <v>15.11</v>
      </c>
      <c r="D7198"/>
    </row>
    <row r="7199" spans="1:4" ht="15.6" x14ac:dyDescent="0.3">
      <c r="A7199" s="118" t="s">
        <v>13503</v>
      </c>
      <c r="B7199" t="s">
        <v>13504</v>
      </c>
      <c r="C7199">
        <v>8.4</v>
      </c>
      <c r="D7199"/>
    </row>
    <row r="7200" spans="1:4" ht="15.6" x14ac:dyDescent="0.3">
      <c r="A7200" s="118" t="s">
        <v>13505</v>
      </c>
      <c r="B7200" t="s">
        <v>13506</v>
      </c>
      <c r="C7200">
        <v>10.1</v>
      </c>
      <c r="D7200"/>
    </row>
    <row r="7201" spans="1:4" ht="15.6" x14ac:dyDescent="0.3">
      <c r="A7201" s="118" t="s">
        <v>13507</v>
      </c>
      <c r="B7201" t="s">
        <v>13508</v>
      </c>
      <c r="C7201">
        <v>14.5</v>
      </c>
      <c r="D7201"/>
    </row>
    <row r="7202" spans="1:4" ht="15.6" x14ac:dyDescent="0.3">
      <c r="A7202" s="118" t="s">
        <v>13509</v>
      </c>
      <c r="B7202" t="s">
        <v>13510</v>
      </c>
      <c r="C7202">
        <v>10.63</v>
      </c>
      <c r="D7202"/>
    </row>
    <row r="7203" spans="1:4" ht="15.6" x14ac:dyDescent="0.3">
      <c r="A7203" s="118" t="s">
        <v>13511</v>
      </c>
      <c r="B7203" t="s">
        <v>13512</v>
      </c>
      <c r="C7203">
        <v>21.02</v>
      </c>
      <c r="D7203"/>
    </row>
    <row r="7204" spans="1:4" ht="15.6" x14ac:dyDescent="0.3">
      <c r="A7204" s="118" t="s">
        <v>13513</v>
      </c>
      <c r="B7204" t="s">
        <v>13514</v>
      </c>
      <c r="C7204">
        <v>5.0199999999999996</v>
      </c>
      <c r="D7204"/>
    </row>
    <row r="7205" spans="1:4" ht="15.6" x14ac:dyDescent="0.3">
      <c r="A7205" s="118" t="s">
        <v>13515</v>
      </c>
      <c r="B7205" t="s">
        <v>13516</v>
      </c>
      <c r="C7205">
        <v>0</v>
      </c>
      <c r="D7205">
        <v>1</v>
      </c>
    </row>
    <row r="7206" spans="1:4" ht="15.6" x14ac:dyDescent="0.3">
      <c r="A7206" s="118" t="s">
        <v>13517</v>
      </c>
      <c r="B7206" t="s">
        <v>13518</v>
      </c>
      <c r="C7206">
        <v>0</v>
      </c>
      <c r="D7206">
        <v>1</v>
      </c>
    </row>
    <row r="7207" spans="1:4" ht="15.6" x14ac:dyDescent="0.3">
      <c r="A7207" s="118" t="s">
        <v>13519</v>
      </c>
      <c r="B7207" t="s">
        <v>13520</v>
      </c>
      <c r="C7207">
        <v>3.49</v>
      </c>
      <c r="D7207"/>
    </row>
    <row r="7208" spans="1:4" ht="15.6" x14ac:dyDescent="0.3">
      <c r="A7208" s="118" t="s">
        <v>13521</v>
      </c>
      <c r="B7208" t="s">
        <v>13522</v>
      </c>
      <c r="C7208">
        <v>8.4499999999999993</v>
      </c>
      <c r="D7208"/>
    </row>
    <row r="7209" spans="1:4" ht="15.6" x14ac:dyDescent="0.3">
      <c r="A7209" s="118" t="s">
        <v>13523</v>
      </c>
      <c r="B7209" t="s">
        <v>13524</v>
      </c>
      <c r="C7209">
        <v>5.34</v>
      </c>
      <c r="D7209"/>
    </row>
    <row r="7210" spans="1:4" ht="15.6" x14ac:dyDescent="0.3">
      <c r="A7210" s="118" t="s">
        <v>13525</v>
      </c>
      <c r="B7210" t="s">
        <v>13526</v>
      </c>
      <c r="C7210">
        <v>0</v>
      </c>
      <c r="D7210">
        <v>1</v>
      </c>
    </row>
    <row r="7211" spans="1:4" ht="15.6" x14ac:dyDescent="0.3">
      <c r="A7211" s="118" t="s">
        <v>13527</v>
      </c>
      <c r="B7211" t="s">
        <v>13528</v>
      </c>
      <c r="C7211">
        <v>15.14</v>
      </c>
      <c r="D7211"/>
    </row>
    <row r="7212" spans="1:4" ht="15.6" x14ac:dyDescent="0.3">
      <c r="A7212" s="118" t="s">
        <v>13529</v>
      </c>
      <c r="B7212" t="s">
        <v>13530</v>
      </c>
      <c r="C7212">
        <v>13.77</v>
      </c>
      <c r="D7212"/>
    </row>
    <row r="7213" spans="1:4" ht="15.6" x14ac:dyDescent="0.3">
      <c r="A7213" s="118" t="s">
        <v>13531</v>
      </c>
      <c r="B7213" t="s">
        <v>13532</v>
      </c>
      <c r="C7213">
        <v>13.77</v>
      </c>
      <c r="D7213"/>
    </row>
    <row r="7214" spans="1:4" ht="15.6" x14ac:dyDescent="0.3">
      <c r="A7214" s="118" t="s">
        <v>13533</v>
      </c>
      <c r="B7214" t="s">
        <v>13534</v>
      </c>
      <c r="C7214">
        <v>31.19</v>
      </c>
      <c r="D7214"/>
    </row>
    <row r="7215" spans="1:4" ht="15.6" x14ac:dyDescent="0.3">
      <c r="A7215" s="118" t="s">
        <v>13535</v>
      </c>
      <c r="B7215" t="s">
        <v>13536</v>
      </c>
      <c r="C7215">
        <v>7.57</v>
      </c>
      <c r="D7215"/>
    </row>
    <row r="7216" spans="1:4" ht="15.6" x14ac:dyDescent="0.3">
      <c r="A7216" s="118" t="s">
        <v>13537</v>
      </c>
      <c r="B7216" t="s">
        <v>13538</v>
      </c>
      <c r="C7216">
        <v>34.22</v>
      </c>
      <c r="D7216"/>
    </row>
    <row r="7217" spans="1:4" ht="15.6" x14ac:dyDescent="0.3">
      <c r="A7217" s="118" t="s">
        <v>13539</v>
      </c>
      <c r="B7217" t="s">
        <v>13540</v>
      </c>
      <c r="C7217">
        <v>476.4</v>
      </c>
      <c r="D7217"/>
    </row>
    <row r="7218" spans="1:4" ht="15.6" x14ac:dyDescent="0.3">
      <c r="A7218" s="118" t="s">
        <v>13541</v>
      </c>
      <c r="B7218" t="s">
        <v>13542</v>
      </c>
      <c r="C7218">
        <v>476.4</v>
      </c>
      <c r="D7218"/>
    </row>
    <row r="7219" spans="1:4" ht="15.6" x14ac:dyDescent="0.3">
      <c r="A7219" s="118" t="s">
        <v>13543</v>
      </c>
      <c r="B7219" t="s">
        <v>13544</v>
      </c>
      <c r="C7219">
        <v>476.4</v>
      </c>
      <c r="D7219"/>
    </row>
    <row r="7220" spans="1:4" ht="15.6" x14ac:dyDescent="0.3">
      <c r="A7220" s="118" t="s">
        <v>13545</v>
      </c>
      <c r="B7220" t="s">
        <v>13546</v>
      </c>
      <c r="C7220">
        <v>0</v>
      </c>
      <c r="D7220">
        <v>1</v>
      </c>
    </row>
    <row r="7221" spans="1:4" ht="15.6" x14ac:dyDescent="0.3">
      <c r="A7221" s="118" t="s">
        <v>13547</v>
      </c>
      <c r="B7221" t="s">
        <v>13548</v>
      </c>
      <c r="C7221">
        <v>16.989999999999998</v>
      </c>
      <c r="D7221"/>
    </row>
    <row r="7222" spans="1:4" ht="15.6" x14ac:dyDescent="0.3">
      <c r="A7222" s="118" t="s">
        <v>13549</v>
      </c>
      <c r="B7222" t="s">
        <v>13550</v>
      </c>
      <c r="C7222">
        <v>16.239999999999998</v>
      </c>
      <c r="D7222"/>
    </row>
    <row r="7223" spans="1:4" ht="15.6" x14ac:dyDescent="0.3">
      <c r="A7223" s="118" t="s">
        <v>13551</v>
      </c>
      <c r="B7223" t="s">
        <v>13552</v>
      </c>
      <c r="C7223">
        <v>7.08</v>
      </c>
      <c r="D7223"/>
    </row>
    <row r="7224" spans="1:4" ht="15.6" x14ac:dyDescent="0.3">
      <c r="A7224" s="118" t="s">
        <v>13553</v>
      </c>
      <c r="B7224" t="s">
        <v>13554</v>
      </c>
      <c r="C7224">
        <v>5.68</v>
      </c>
      <c r="D7224"/>
    </row>
    <row r="7225" spans="1:4" ht="15.6" x14ac:dyDescent="0.3">
      <c r="A7225" s="118" t="s">
        <v>13555</v>
      </c>
      <c r="B7225" t="s">
        <v>13556</v>
      </c>
      <c r="C7225">
        <v>51.72</v>
      </c>
      <c r="D7225"/>
    </row>
    <row r="7226" spans="1:4" ht="15.6" x14ac:dyDescent="0.3">
      <c r="A7226" s="118" t="s">
        <v>13557</v>
      </c>
      <c r="B7226" t="s">
        <v>13558</v>
      </c>
      <c r="C7226">
        <v>370.47</v>
      </c>
      <c r="D7226"/>
    </row>
    <row r="7227" spans="1:4" ht="15.6" x14ac:dyDescent="0.3">
      <c r="A7227" s="118" t="s">
        <v>13559</v>
      </c>
      <c r="B7227" t="s">
        <v>13560</v>
      </c>
      <c r="C7227">
        <v>14.12</v>
      </c>
      <c r="D7227"/>
    </row>
    <row r="7228" spans="1:4" ht="15.6" x14ac:dyDescent="0.3">
      <c r="A7228" s="118" t="s">
        <v>13561</v>
      </c>
      <c r="B7228" t="s">
        <v>13562</v>
      </c>
      <c r="C7228">
        <v>15.06</v>
      </c>
      <c r="D7228"/>
    </row>
    <row r="7229" spans="1:4" ht="15.6" x14ac:dyDescent="0.3">
      <c r="A7229" s="118" t="s">
        <v>13563</v>
      </c>
      <c r="B7229" t="s">
        <v>13564</v>
      </c>
      <c r="C7229">
        <v>16.73</v>
      </c>
      <c r="D7229"/>
    </row>
    <row r="7230" spans="1:4" ht="15.6" x14ac:dyDescent="0.3">
      <c r="A7230" s="118" t="s">
        <v>13565</v>
      </c>
      <c r="B7230" t="s">
        <v>13566</v>
      </c>
      <c r="C7230">
        <v>11.4</v>
      </c>
      <c r="D7230"/>
    </row>
    <row r="7231" spans="1:4" ht="15.6" x14ac:dyDescent="0.3">
      <c r="A7231" s="118" t="s">
        <v>13567</v>
      </c>
      <c r="B7231" t="s">
        <v>13568</v>
      </c>
      <c r="C7231">
        <v>285</v>
      </c>
      <c r="D7231"/>
    </row>
    <row r="7232" spans="1:4" ht="15.6" x14ac:dyDescent="0.3">
      <c r="A7232" s="118" t="s">
        <v>13569</v>
      </c>
      <c r="B7232" t="s">
        <v>13570</v>
      </c>
      <c r="C7232">
        <v>33.340000000000003</v>
      </c>
      <c r="D7232"/>
    </row>
    <row r="7233" spans="1:4" ht="15.6" x14ac:dyDescent="0.3">
      <c r="A7233" s="118" t="s">
        <v>13571</v>
      </c>
      <c r="B7233" t="s">
        <v>13572</v>
      </c>
      <c r="C7233">
        <v>30.15</v>
      </c>
      <c r="D7233"/>
    </row>
    <row r="7234" spans="1:4" ht="15.6" x14ac:dyDescent="0.3">
      <c r="A7234" s="118" t="s">
        <v>13573</v>
      </c>
      <c r="B7234" t="s">
        <v>13574</v>
      </c>
      <c r="C7234">
        <v>0</v>
      </c>
      <c r="D7234">
        <v>1</v>
      </c>
    </row>
    <row r="7235" spans="1:4" ht="15.6" x14ac:dyDescent="0.3">
      <c r="A7235" s="118" t="s">
        <v>13575</v>
      </c>
      <c r="B7235" t="s">
        <v>13576</v>
      </c>
      <c r="C7235">
        <v>11.59</v>
      </c>
      <c r="D7235"/>
    </row>
    <row r="7236" spans="1:4" ht="15.6" x14ac:dyDescent="0.3">
      <c r="A7236" s="118" t="s">
        <v>13577</v>
      </c>
      <c r="B7236" t="s">
        <v>13578</v>
      </c>
      <c r="C7236">
        <v>13.07</v>
      </c>
      <c r="D7236"/>
    </row>
    <row r="7237" spans="1:4" ht="15.6" x14ac:dyDescent="0.3">
      <c r="A7237" s="118" t="s">
        <v>13579</v>
      </c>
      <c r="B7237" t="s">
        <v>13580</v>
      </c>
      <c r="C7237">
        <v>11.8</v>
      </c>
      <c r="D7237"/>
    </row>
    <row r="7238" spans="1:4" ht="15.6" x14ac:dyDescent="0.3">
      <c r="A7238" s="118" t="s">
        <v>13581</v>
      </c>
      <c r="B7238" t="s">
        <v>13582</v>
      </c>
      <c r="C7238">
        <v>11.8</v>
      </c>
      <c r="D7238"/>
    </row>
    <row r="7239" spans="1:4" ht="15.6" x14ac:dyDescent="0.3">
      <c r="A7239" s="118" t="s">
        <v>13583</v>
      </c>
      <c r="B7239" t="s">
        <v>13584</v>
      </c>
      <c r="C7239">
        <v>140.13</v>
      </c>
      <c r="D7239"/>
    </row>
    <row r="7240" spans="1:4" ht="15.6" x14ac:dyDescent="0.3">
      <c r="A7240" s="118" t="s">
        <v>13585</v>
      </c>
      <c r="B7240" t="s">
        <v>13586</v>
      </c>
      <c r="C7240">
        <v>135</v>
      </c>
      <c r="D7240"/>
    </row>
    <row r="7241" spans="1:4" ht="15.6" x14ac:dyDescent="0.3">
      <c r="A7241" s="118" t="s">
        <v>13587</v>
      </c>
      <c r="B7241" t="s">
        <v>13588</v>
      </c>
      <c r="C7241">
        <v>18.5</v>
      </c>
      <c r="D7241"/>
    </row>
    <row r="7242" spans="1:4" ht="15.6" x14ac:dyDescent="0.3">
      <c r="A7242" s="118" t="s">
        <v>13589</v>
      </c>
      <c r="B7242" t="s">
        <v>13590</v>
      </c>
      <c r="C7242">
        <v>17.91</v>
      </c>
      <c r="D7242"/>
    </row>
    <row r="7243" spans="1:4" ht="15.6" x14ac:dyDescent="0.3">
      <c r="A7243" s="118" t="s">
        <v>13591</v>
      </c>
      <c r="B7243" t="s">
        <v>13592</v>
      </c>
      <c r="C7243">
        <v>11.78</v>
      </c>
      <c r="D7243"/>
    </row>
    <row r="7244" spans="1:4" ht="15.6" x14ac:dyDescent="0.3">
      <c r="A7244" s="118" t="s">
        <v>13593</v>
      </c>
      <c r="B7244" t="s">
        <v>13594</v>
      </c>
      <c r="C7244">
        <v>0</v>
      </c>
      <c r="D7244">
        <v>1</v>
      </c>
    </row>
    <row r="7245" spans="1:4" ht="15.6" x14ac:dyDescent="0.3">
      <c r="A7245" s="118" t="s">
        <v>13595</v>
      </c>
      <c r="B7245" t="s">
        <v>13596</v>
      </c>
      <c r="C7245">
        <v>22.14</v>
      </c>
      <c r="D7245"/>
    </row>
    <row r="7246" spans="1:4" ht="15.6" x14ac:dyDescent="0.3">
      <c r="A7246" s="118" t="s">
        <v>13597</v>
      </c>
      <c r="B7246" t="s">
        <v>13598</v>
      </c>
      <c r="C7246">
        <v>26.72</v>
      </c>
      <c r="D7246"/>
    </row>
    <row r="7247" spans="1:4" ht="15.6" x14ac:dyDescent="0.3">
      <c r="A7247" s="118" t="s">
        <v>13599</v>
      </c>
      <c r="B7247" t="s">
        <v>13600</v>
      </c>
      <c r="C7247">
        <v>96.59</v>
      </c>
      <c r="D7247"/>
    </row>
    <row r="7248" spans="1:4" ht="15.6" x14ac:dyDescent="0.3">
      <c r="A7248" s="118" t="s">
        <v>13601</v>
      </c>
      <c r="B7248" t="s">
        <v>13602</v>
      </c>
      <c r="C7248">
        <v>0</v>
      </c>
      <c r="D7248">
        <v>1</v>
      </c>
    </row>
    <row r="7249" spans="1:4" ht="15.6" x14ac:dyDescent="0.3">
      <c r="A7249" s="118" t="s">
        <v>13603</v>
      </c>
      <c r="B7249" t="s">
        <v>13604</v>
      </c>
      <c r="C7249">
        <v>6.12</v>
      </c>
      <c r="D7249"/>
    </row>
    <row r="7250" spans="1:4" ht="15.6" x14ac:dyDescent="0.3">
      <c r="A7250" s="118" t="s">
        <v>13605</v>
      </c>
      <c r="B7250" t="s">
        <v>13606</v>
      </c>
      <c r="C7250">
        <v>21.42</v>
      </c>
      <c r="D7250"/>
    </row>
    <row r="7251" spans="1:4" ht="15.6" x14ac:dyDescent="0.3">
      <c r="A7251" s="118" t="s">
        <v>13607</v>
      </c>
      <c r="B7251" t="s">
        <v>13608</v>
      </c>
      <c r="C7251">
        <v>156.59</v>
      </c>
      <c r="D7251"/>
    </row>
    <row r="7252" spans="1:4" ht="15.6" x14ac:dyDescent="0.3">
      <c r="A7252" s="118" t="s">
        <v>13609</v>
      </c>
      <c r="B7252" t="s">
        <v>13610</v>
      </c>
      <c r="C7252">
        <v>0</v>
      </c>
      <c r="D7252">
        <v>1</v>
      </c>
    </row>
    <row r="7253" spans="1:4" ht="15.6" x14ac:dyDescent="0.3">
      <c r="A7253" s="118" t="s">
        <v>13611</v>
      </c>
      <c r="B7253" t="s">
        <v>13612</v>
      </c>
      <c r="C7253">
        <v>11.86</v>
      </c>
      <c r="D7253"/>
    </row>
    <row r="7254" spans="1:4" ht="15.6" x14ac:dyDescent="0.3">
      <c r="A7254" s="118" t="s">
        <v>13613</v>
      </c>
      <c r="B7254" t="s">
        <v>13614</v>
      </c>
      <c r="C7254">
        <v>11.46</v>
      </c>
      <c r="D7254"/>
    </row>
    <row r="7255" spans="1:4" ht="15.6" x14ac:dyDescent="0.3">
      <c r="A7255" s="118" t="s">
        <v>13615</v>
      </c>
      <c r="B7255" t="s">
        <v>13616</v>
      </c>
      <c r="C7255">
        <v>31.83</v>
      </c>
      <c r="D7255"/>
    </row>
    <row r="7256" spans="1:4" ht="15.6" x14ac:dyDescent="0.3">
      <c r="A7256" s="118" t="s">
        <v>13617</v>
      </c>
      <c r="B7256" t="s">
        <v>13618</v>
      </c>
      <c r="C7256">
        <v>15.35</v>
      </c>
      <c r="D7256"/>
    </row>
    <row r="7257" spans="1:4" ht="15.6" x14ac:dyDescent="0.3">
      <c r="A7257" s="118" t="s">
        <v>13619</v>
      </c>
      <c r="B7257" t="s">
        <v>13620</v>
      </c>
      <c r="C7257">
        <v>12.79</v>
      </c>
      <c r="D7257"/>
    </row>
    <row r="7258" spans="1:4" ht="15.6" x14ac:dyDescent="0.3">
      <c r="A7258" s="118" t="s">
        <v>13621</v>
      </c>
      <c r="B7258" t="s">
        <v>13622</v>
      </c>
      <c r="C7258">
        <v>43.12</v>
      </c>
      <c r="D7258"/>
    </row>
    <row r="7259" spans="1:4" ht="15.6" x14ac:dyDescent="0.3">
      <c r="A7259" s="118" t="s">
        <v>13623</v>
      </c>
      <c r="B7259" t="s">
        <v>13624</v>
      </c>
      <c r="C7259">
        <v>22.65</v>
      </c>
      <c r="D7259"/>
    </row>
    <row r="7260" spans="1:4" ht="15.6" x14ac:dyDescent="0.3">
      <c r="A7260" s="118" t="s">
        <v>13625</v>
      </c>
      <c r="B7260" t="s">
        <v>13626</v>
      </c>
      <c r="C7260">
        <v>21.72</v>
      </c>
      <c r="D7260"/>
    </row>
    <row r="7261" spans="1:4" ht="15.6" x14ac:dyDescent="0.3">
      <c r="A7261" s="118" t="s">
        <v>13627</v>
      </c>
      <c r="B7261" t="s">
        <v>13628</v>
      </c>
      <c r="C7261">
        <v>8.75</v>
      </c>
      <c r="D7261"/>
    </row>
    <row r="7262" spans="1:4" ht="15.6" x14ac:dyDescent="0.3">
      <c r="A7262" s="118" t="s">
        <v>13629</v>
      </c>
      <c r="B7262" t="s">
        <v>13630</v>
      </c>
      <c r="C7262">
        <v>142.63</v>
      </c>
      <c r="D7262"/>
    </row>
    <row r="7263" spans="1:4" ht="15.6" x14ac:dyDescent="0.3">
      <c r="A7263" s="118" t="s">
        <v>13631</v>
      </c>
      <c r="B7263" t="s">
        <v>13632</v>
      </c>
      <c r="C7263">
        <v>168.75</v>
      </c>
      <c r="D7263"/>
    </row>
    <row r="7264" spans="1:4" ht="15.6" x14ac:dyDescent="0.3">
      <c r="A7264" s="118" t="s">
        <v>13633</v>
      </c>
      <c r="B7264" t="s">
        <v>13634</v>
      </c>
      <c r="C7264">
        <v>21.51</v>
      </c>
      <c r="D7264"/>
    </row>
    <row r="7265" spans="1:4" ht="15.6" x14ac:dyDescent="0.3">
      <c r="A7265" s="118" t="s">
        <v>13635</v>
      </c>
      <c r="B7265" t="s">
        <v>13636</v>
      </c>
      <c r="C7265">
        <v>15.98</v>
      </c>
      <c r="D7265"/>
    </row>
    <row r="7266" spans="1:4" ht="15.6" x14ac:dyDescent="0.3">
      <c r="A7266" s="118" t="s">
        <v>13637</v>
      </c>
      <c r="B7266" t="s">
        <v>13638</v>
      </c>
      <c r="C7266">
        <v>19.97</v>
      </c>
      <c r="D7266"/>
    </row>
    <row r="7267" spans="1:4" ht="15.6" x14ac:dyDescent="0.3">
      <c r="A7267" s="118" t="s">
        <v>13639</v>
      </c>
      <c r="B7267" t="s">
        <v>13640</v>
      </c>
      <c r="C7267">
        <v>18.05</v>
      </c>
      <c r="D7267"/>
    </row>
    <row r="7268" spans="1:4" ht="15.6" x14ac:dyDescent="0.3">
      <c r="A7268" s="118" t="s">
        <v>13641</v>
      </c>
      <c r="B7268" t="s">
        <v>13642</v>
      </c>
      <c r="C7268">
        <v>10.39</v>
      </c>
      <c r="D7268"/>
    </row>
    <row r="7269" spans="1:4" ht="15.6" x14ac:dyDescent="0.3">
      <c r="A7269" s="118" t="s">
        <v>13643</v>
      </c>
      <c r="B7269" t="s">
        <v>13644</v>
      </c>
      <c r="C7269">
        <v>17.18</v>
      </c>
      <c r="D7269"/>
    </row>
    <row r="7270" spans="1:4" ht="15.6" x14ac:dyDescent="0.3">
      <c r="A7270" s="118" t="s">
        <v>13645</v>
      </c>
      <c r="B7270" t="s">
        <v>13646</v>
      </c>
      <c r="C7270">
        <v>10.39</v>
      </c>
      <c r="D7270"/>
    </row>
    <row r="7271" spans="1:4" ht="15.6" x14ac:dyDescent="0.3">
      <c r="A7271" s="118" t="s">
        <v>13647</v>
      </c>
      <c r="B7271" t="s">
        <v>13648</v>
      </c>
      <c r="C7271">
        <v>11.44</v>
      </c>
      <c r="D7271"/>
    </row>
    <row r="7272" spans="1:4" ht="15.6" x14ac:dyDescent="0.3">
      <c r="A7272" s="118" t="s">
        <v>13649</v>
      </c>
      <c r="B7272" t="s">
        <v>13650</v>
      </c>
      <c r="C7272">
        <v>8.4499999999999993</v>
      </c>
      <c r="D7272"/>
    </row>
    <row r="7273" spans="1:4" ht="15.6" x14ac:dyDescent="0.3">
      <c r="A7273" s="118" t="s">
        <v>13651</v>
      </c>
      <c r="B7273" t="s">
        <v>13652</v>
      </c>
      <c r="C7273">
        <v>8.4499999999999993</v>
      </c>
      <c r="D7273"/>
    </row>
    <row r="7274" spans="1:4" ht="15.6" x14ac:dyDescent="0.3">
      <c r="A7274" s="118" t="s">
        <v>13653</v>
      </c>
      <c r="B7274" t="s">
        <v>13654</v>
      </c>
      <c r="C7274">
        <v>15.98</v>
      </c>
      <c r="D7274"/>
    </row>
    <row r="7275" spans="1:4" ht="15.6" x14ac:dyDescent="0.3">
      <c r="A7275" s="118" t="s">
        <v>13655</v>
      </c>
      <c r="B7275" t="s">
        <v>13656</v>
      </c>
      <c r="C7275">
        <v>5.75</v>
      </c>
      <c r="D7275"/>
    </row>
    <row r="7276" spans="1:4" ht="15.6" x14ac:dyDescent="0.3">
      <c r="A7276" s="118" t="s">
        <v>13657</v>
      </c>
      <c r="B7276" t="s">
        <v>13658</v>
      </c>
      <c r="C7276">
        <v>8.75</v>
      </c>
      <c r="D7276"/>
    </row>
    <row r="7277" spans="1:4" ht="15.6" x14ac:dyDescent="0.3">
      <c r="A7277" s="118" t="s">
        <v>13659</v>
      </c>
      <c r="B7277" t="s">
        <v>13660</v>
      </c>
      <c r="C7277">
        <v>8.75</v>
      </c>
      <c r="D7277"/>
    </row>
    <row r="7278" spans="1:4" ht="15.6" x14ac:dyDescent="0.3">
      <c r="A7278" s="118" t="s">
        <v>13661</v>
      </c>
      <c r="B7278" t="s">
        <v>13662</v>
      </c>
      <c r="C7278">
        <v>4.99</v>
      </c>
      <c r="D7278"/>
    </row>
    <row r="7279" spans="1:4" ht="15.6" x14ac:dyDescent="0.3">
      <c r="A7279" s="118" t="s">
        <v>13663</v>
      </c>
      <c r="B7279" t="s">
        <v>13664</v>
      </c>
      <c r="C7279">
        <v>10.39</v>
      </c>
      <c r="D7279"/>
    </row>
    <row r="7280" spans="1:4" ht="15.6" x14ac:dyDescent="0.3">
      <c r="A7280" s="118" t="s">
        <v>13665</v>
      </c>
      <c r="B7280" t="s">
        <v>13666</v>
      </c>
      <c r="C7280">
        <v>75.64</v>
      </c>
      <c r="D7280"/>
    </row>
    <row r="7281" spans="1:4" ht="15.6" x14ac:dyDescent="0.3">
      <c r="A7281" s="118" t="s">
        <v>13667</v>
      </c>
      <c r="B7281" t="s">
        <v>13668</v>
      </c>
      <c r="C7281">
        <v>5.34</v>
      </c>
      <c r="D7281"/>
    </row>
    <row r="7282" spans="1:4" ht="15.6" x14ac:dyDescent="0.3">
      <c r="A7282" s="118" t="s">
        <v>13669</v>
      </c>
      <c r="B7282" t="s">
        <v>13670</v>
      </c>
      <c r="C7282">
        <v>10.1</v>
      </c>
      <c r="D7282"/>
    </row>
    <row r="7283" spans="1:4" ht="15.6" x14ac:dyDescent="0.3">
      <c r="A7283" s="118" t="s">
        <v>13671</v>
      </c>
      <c r="B7283" t="s">
        <v>13672</v>
      </c>
      <c r="C7283">
        <v>0</v>
      </c>
      <c r="D7283">
        <v>1</v>
      </c>
    </row>
    <row r="7284" spans="1:4" ht="15.6" x14ac:dyDescent="0.3">
      <c r="A7284" s="118" t="s">
        <v>13673</v>
      </c>
      <c r="B7284" t="s">
        <v>13674</v>
      </c>
      <c r="C7284">
        <v>16.329999999999998</v>
      </c>
      <c r="D7284"/>
    </row>
    <row r="7285" spans="1:4" ht="15.6" x14ac:dyDescent="0.3">
      <c r="A7285" s="118" t="s">
        <v>13675</v>
      </c>
      <c r="B7285" t="s">
        <v>13676</v>
      </c>
      <c r="C7285">
        <v>34.4</v>
      </c>
      <c r="D7285"/>
    </row>
    <row r="7286" spans="1:4" ht="15.6" x14ac:dyDescent="0.3">
      <c r="A7286" s="118" t="s">
        <v>13677</v>
      </c>
      <c r="B7286" t="s">
        <v>13678</v>
      </c>
      <c r="C7286">
        <v>14.59</v>
      </c>
      <c r="D7286"/>
    </row>
    <row r="7287" spans="1:4" ht="15.6" x14ac:dyDescent="0.3">
      <c r="A7287" s="118" t="s">
        <v>13679</v>
      </c>
      <c r="B7287" t="s">
        <v>13680</v>
      </c>
      <c r="C7287">
        <v>21.78</v>
      </c>
      <c r="D7287"/>
    </row>
    <row r="7288" spans="1:4" ht="15.6" x14ac:dyDescent="0.3">
      <c r="A7288" s="118" t="s">
        <v>13681</v>
      </c>
      <c r="B7288" t="s">
        <v>13682</v>
      </c>
      <c r="C7288">
        <v>14.59</v>
      </c>
      <c r="D7288"/>
    </row>
    <row r="7289" spans="1:4" ht="15.6" x14ac:dyDescent="0.3">
      <c r="A7289" s="118" t="s">
        <v>13683</v>
      </c>
      <c r="B7289" t="s">
        <v>13684</v>
      </c>
      <c r="C7289">
        <v>30.6</v>
      </c>
      <c r="D7289"/>
    </row>
    <row r="7290" spans="1:4" ht="15.6" x14ac:dyDescent="0.3">
      <c r="A7290" s="118" t="s">
        <v>13685</v>
      </c>
      <c r="B7290" t="s">
        <v>13686</v>
      </c>
      <c r="C7290">
        <v>18.72</v>
      </c>
      <c r="D7290"/>
    </row>
    <row r="7291" spans="1:4" ht="15.6" x14ac:dyDescent="0.3">
      <c r="A7291" s="118" t="s">
        <v>13687</v>
      </c>
      <c r="B7291" t="s">
        <v>13688</v>
      </c>
      <c r="C7291">
        <v>4.5199999999999996</v>
      </c>
      <c r="D7291"/>
    </row>
    <row r="7292" spans="1:4" ht="15.6" x14ac:dyDescent="0.3">
      <c r="A7292" s="118" t="s">
        <v>13689</v>
      </c>
      <c r="B7292" t="s">
        <v>13690</v>
      </c>
      <c r="C7292">
        <v>8.6</v>
      </c>
      <c r="D7292"/>
    </row>
    <row r="7293" spans="1:4" ht="15.6" x14ac:dyDescent="0.3">
      <c r="A7293" s="118" t="s">
        <v>13691</v>
      </c>
      <c r="B7293" t="s">
        <v>13692</v>
      </c>
      <c r="C7293">
        <v>14.59</v>
      </c>
      <c r="D7293"/>
    </row>
    <row r="7294" spans="1:4" ht="15.6" x14ac:dyDescent="0.3">
      <c r="A7294" s="118" t="s">
        <v>13693</v>
      </c>
      <c r="B7294" t="s">
        <v>13694</v>
      </c>
      <c r="C7294">
        <v>46.5</v>
      </c>
      <c r="D7294"/>
    </row>
    <row r="7295" spans="1:4" ht="15.6" x14ac:dyDescent="0.3">
      <c r="A7295" s="118" t="s">
        <v>13695</v>
      </c>
      <c r="B7295" t="s">
        <v>13696</v>
      </c>
      <c r="C7295">
        <v>2.96</v>
      </c>
      <c r="D7295"/>
    </row>
    <row r="7296" spans="1:4" ht="15.6" x14ac:dyDescent="0.3">
      <c r="A7296" s="118" t="s">
        <v>13697</v>
      </c>
      <c r="B7296" t="s">
        <v>13698</v>
      </c>
      <c r="C7296">
        <v>9.5500000000000007</v>
      </c>
      <c r="D7296"/>
    </row>
    <row r="7297" spans="1:4" ht="15.6" x14ac:dyDescent="0.3">
      <c r="A7297" s="118" t="s">
        <v>13699</v>
      </c>
      <c r="B7297" t="s">
        <v>13700</v>
      </c>
      <c r="C7297">
        <v>0</v>
      </c>
      <c r="D7297">
        <v>1</v>
      </c>
    </row>
    <row r="7298" spans="1:4" ht="15.6" x14ac:dyDescent="0.3">
      <c r="A7298" s="118" t="s">
        <v>13701</v>
      </c>
      <c r="B7298" t="s">
        <v>13702</v>
      </c>
      <c r="C7298">
        <v>16.329999999999998</v>
      </c>
      <c r="D7298"/>
    </row>
    <row r="7299" spans="1:4" ht="15.6" x14ac:dyDescent="0.3">
      <c r="A7299" s="118" t="s">
        <v>13703</v>
      </c>
      <c r="B7299" t="s">
        <v>13704</v>
      </c>
      <c r="C7299">
        <v>29.18</v>
      </c>
      <c r="D7299"/>
    </row>
    <row r="7300" spans="1:4" ht="15.6" x14ac:dyDescent="0.3">
      <c r="A7300" s="118" t="s">
        <v>13705</v>
      </c>
      <c r="B7300" t="s">
        <v>13706</v>
      </c>
      <c r="C7300">
        <v>14.59</v>
      </c>
      <c r="D7300"/>
    </row>
    <row r="7301" spans="1:4" ht="15.6" x14ac:dyDescent="0.3">
      <c r="A7301" s="118" t="s">
        <v>13707</v>
      </c>
      <c r="B7301" t="s">
        <v>13708</v>
      </c>
      <c r="C7301">
        <v>58.6</v>
      </c>
      <c r="D7301"/>
    </row>
    <row r="7302" spans="1:4" ht="15.6" x14ac:dyDescent="0.3">
      <c r="A7302" s="118" t="s">
        <v>13709</v>
      </c>
      <c r="B7302" t="s">
        <v>13710</v>
      </c>
      <c r="C7302">
        <v>11.4</v>
      </c>
      <c r="D7302"/>
    </row>
    <row r="7303" spans="1:4" ht="15.6" x14ac:dyDescent="0.3">
      <c r="A7303" s="118" t="s">
        <v>13711</v>
      </c>
      <c r="B7303" t="s">
        <v>13712</v>
      </c>
      <c r="C7303">
        <v>185</v>
      </c>
      <c r="D7303"/>
    </row>
    <row r="7304" spans="1:4" ht="15.6" x14ac:dyDescent="0.3">
      <c r="A7304" s="118" t="s">
        <v>13713</v>
      </c>
      <c r="B7304" t="s">
        <v>13714</v>
      </c>
      <c r="C7304">
        <v>7.57</v>
      </c>
      <c r="D7304"/>
    </row>
    <row r="7305" spans="1:4" ht="15.6" x14ac:dyDescent="0.3">
      <c r="A7305" s="118" t="s">
        <v>13715</v>
      </c>
      <c r="B7305" t="s">
        <v>13716</v>
      </c>
      <c r="C7305">
        <v>102.54</v>
      </c>
      <c r="D7305"/>
    </row>
    <row r="7306" spans="1:4" ht="15.6" x14ac:dyDescent="0.3">
      <c r="A7306" s="118" t="s">
        <v>13717</v>
      </c>
      <c r="B7306" t="s">
        <v>13718</v>
      </c>
      <c r="C7306">
        <v>7.57</v>
      </c>
      <c r="D7306"/>
    </row>
    <row r="7307" spans="1:4" ht="15.6" x14ac:dyDescent="0.3">
      <c r="A7307" s="118" t="s">
        <v>13719</v>
      </c>
      <c r="B7307" t="s">
        <v>13720</v>
      </c>
      <c r="C7307">
        <v>7.08</v>
      </c>
      <c r="D7307"/>
    </row>
    <row r="7308" spans="1:4" ht="15.6" x14ac:dyDescent="0.3">
      <c r="A7308" s="118" t="s">
        <v>13721</v>
      </c>
      <c r="B7308" t="s">
        <v>13722</v>
      </c>
      <c r="C7308">
        <v>102.54</v>
      </c>
      <c r="D7308"/>
    </row>
    <row r="7309" spans="1:4" ht="15.6" x14ac:dyDescent="0.3">
      <c r="A7309" s="118" t="s">
        <v>13723</v>
      </c>
      <c r="B7309" t="s">
        <v>13724</v>
      </c>
      <c r="C7309">
        <v>7.08</v>
      </c>
      <c r="D7309"/>
    </row>
    <row r="7310" spans="1:4" ht="15.6" x14ac:dyDescent="0.3">
      <c r="A7310" s="118" t="s">
        <v>13725</v>
      </c>
      <c r="B7310" t="s">
        <v>13726</v>
      </c>
      <c r="C7310">
        <v>4.75</v>
      </c>
      <c r="D7310"/>
    </row>
    <row r="7311" spans="1:4" ht="15.6" x14ac:dyDescent="0.3">
      <c r="A7311" s="118" t="s">
        <v>13727</v>
      </c>
      <c r="B7311" t="s">
        <v>13728</v>
      </c>
      <c r="C7311">
        <v>7.48</v>
      </c>
      <c r="D7311"/>
    </row>
    <row r="7312" spans="1:4" ht="15.6" x14ac:dyDescent="0.3">
      <c r="A7312" s="118" t="s">
        <v>13729</v>
      </c>
      <c r="B7312" t="s">
        <v>13730</v>
      </c>
      <c r="C7312">
        <v>7.08</v>
      </c>
      <c r="D7312"/>
    </row>
    <row r="7313" spans="1:4" ht="15.6" x14ac:dyDescent="0.3">
      <c r="A7313" s="118" t="s">
        <v>13731</v>
      </c>
      <c r="B7313" t="s">
        <v>13732</v>
      </c>
      <c r="C7313">
        <v>7.48</v>
      </c>
      <c r="D7313"/>
    </row>
    <row r="7314" spans="1:4" ht="15.6" x14ac:dyDescent="0.3">
      <c r="A7314" s="118" t="s">
        <v>13733</v>
      </c>
      <c r="B7314" t="s">
        <v>13732</v>
      </c>
      <c r="C7314">
        <v>7.48</v>
      </c>
      <c r="D7314"/>
    </row>
    <row r="7315" spans="1:4" ht="15.6" x14ac:dyDescent="0.3">
      <c r="A7315" s="118" t="s">
        <v>13734</v>
      </c>
      <c r="B7315" t="s">
        <v>13735</v>
      </c>
      <c r="C7315">
        <v>102.54</v>
      </c>
      <c r="D7315"/>
    </row>
    <row r="7316" spans="1:4" ht="15.6" x14ac:dyDescent="0.3">
      <c r="A7316" s="118" t="s">
        <v>13736</v>
      </c>
      <c r="B7316" t="s">
        <v>13737</v>
      </c>
      <c r="C7316">
        <v>4.75</v>
      </c>
      <c r="D7316"/>
    </row>
    <row r="7317" spans="1:4" ht="15.6" x14ac:dyDescent="0.3">
      <c r="A7317" s="118" t="s">
        <v>13738</v>
      </c>
      <c r="B7317" t="s">
        <v>13739</v>
      </c>
      <c r="C7317">
        <v>7.08</v>
      </c>
      <c r="D7317"/>
    </row>
    <row r="7318" spans="1:4" ht="15.6" x14ac:dyDescent="0.3">
      <c r="A7318" s="118" t="s">
        <v>13740</v>
      </c>
      <c r="B7318" t="s">
        <v>13741</v>
      </c>
      <c r="C7318">
        <v>7.57</v>
      </c>
      <c r="D7318"/>
    </row>
    <row r="7319" spans="1:4" ht="15.6" x14ac:dyDescent="0.3">
      <c r="A7319" s="118" t="s">
        <v>13742</v>
      </c>
      <c r="B7319" t="s">
        <v>13743</v>
      </c>
      <c r="C7319">
        <v>9.18</v>
      </c>
      <c r="D7319"/>
    </row>
    <row r="7320" spans="1:4" ht="15.6" x14ac:dyDescent="0.3">
      <c r="A7320" s="118" t="s">
        <v>13744</v>
      </c>
      <c r="B7320" t="s">
        <v>13745</v>
      </c>
      <c r="C7320">
        <v>7.57</v>
      </c>
      <c r="D7320"/>
    </row>
    <row r="7321" spans="1:4" ht="15.6" x14ac:dyDescent="0.3">
      <c r="A7321" s="118" t="s">
        <v>13746</v>
      </c>
      <c r="B7321" t="s">
        <v>13747</v>
      </c>
      <c r="C7321">
        <v>16.239999999999998</v>
      </c>
      <c r="D7321"/>
    </row>
    <row r="7322" spans="1:4" ht="15.6" x14ac:dyDescent="0.3">
      <c r="A7322" s="118" t="s">
        <v>13748</v>
      </c>
      <c r="B7322" t="s">
        <v>13749</v>
      </c>
      <c r="C7322">
        <v>23.05</v>
      </c>
      <c r="D7322"/>
    </row>
    <row r="7323" spans="1:4" ht="15.6" x14ac:dyDescent="0.3">
      <c r="A7323" s="118" t="s">
        <v>13750</v>
      </c>
      <c r="B7323" t="s">
        <v>13751</v>
      </c>
      <c r="C7323">
        <v>7.08</v>
      </c>
      <c r="D7323"/>
    </row>
    <row r="7324" spans="1:4" ht="15.6" x14ac:dyDescent="0.3">
      <c r="A7324" s="118" t="s">
        <v>13752</v>
      </c>
      <c r="B7324" t="s">
        <v>13753</v>
      </c>
      <c r="C7324">
        <v>7.08</v>
      </c>
      <c r="D7324"/>
    </row>
    <row r="7325" spans="1:4" ht="15.6" x14ac:dyDescent="0.3">
      <c r="A7325" s="118" t="s">
        <v>13754</v>
      </c>
      <c r="B7325" t="s">
        <v>13755</v>
      </c>
      <c r="C7325">
        <v>35</v>
      </c>
      <c r="D7325"/>
    </row>
    <row r="7326" spans="1:4" ht="15.6" x14ac:dyDescent="0.3">
      <c r="A7326" s="118" t="s">
        <v>13756</v>
      </c>
      <c r="B7326" t="s">
        <v>13757</v>
      </c>
      <c r="C7326">
        <v>7.08</v>
      </c>
      <c r="D7326"/>
    </row>
    <row r="7327" spans="1:4" ht="15.6" x14ac:dyDescent="0.3">
      <c r="A7327" s="118" t="s">
        <v>13758</v>
      </c>
      <c r="B7327" t="s">
        <v>13759</v>
      </c>
      <c r="C7327">
        <v>7.08</v>
      </c>
      <c r="D7327"/>
    </row>
    <row r="7328" spans="1:4" ht="15.6" x14ac:dyDescent="0.3">
      <c r="A7328" s="118" t="s">
        <v>13760</v>
      </c>
      <c r="B7328" t="s">
        <v>13761</v>
      </c>
      <c r="C7328">
        <v>7.57</v>
      </c>
      <c r="D7328"/>
    </row>
    <row r="7329" spans="1:4" ht="15.6" x14ac:dyDescent="0.3">
      <c r="A7329" s="118" t="s">
        <v>13762</v>
      </c>
      <c r="B7329" t="s">
        <v>13763</v>
      </c>
      <c r="C7329">
        <v>23.6</v>
      </c>
      <c r="D7329"/>
    </row>
    <row r="7330" spans="1:4" ht="15.6" x14ac:dyDescent="0.3">
      <c r="A7330" s="118" t="s">
        <v>13764</v>
      </c>
      <c r="B7330" t="s">
        <v>13765</v>
      </c>
      <c r="C7330">
        <v>8.1199999999999992</v>
      </c>
      <c r="D7330"/>
    </row>
    <row r="7331" spans="1:4" ht="15.6" x14ac:dyDescent="0.3">
      <c r="A7331" s="118" t="s">
        <v>13766</v>
      </c>
      <c r="B7331" t="s">
        <v>13767</v>
      </c>
      <c r="C7331">
        <v>7.57</v>
      </c>
      <c r="D7331"/>
    </row>
    <row r="7332" spans="1:4" ht="15.6" x14ac:dyDescent="0.3">
      <c r="A7332" s="118" t="s">
        <v>13768</v>
      </c>
      <c r="B7332" t="s">
        <v>13769</v>
      </c>
      <c r="C7332">
        <v>102.54</v>
      </c>
      <c r="D7332"/>
    </row>
    <row r="7333" spans="1:4" ht="15.6" x14ac:dyDescent="0.3">
      <c r="A7333" s="118" t="s">
        <v>13770</v>
      </c>
      <c r="B7333" t="s">
        <v>13771</v>
      </c>
      <c r="C7333">
        <v>4.09</v>
      </c>
      <c r="D7333"/>
    </row>
    <row r="7334" spans="1:4" ht="15.6" x14ac:dyDescent="0.3">
      <c r="A7334" s="118" t="s">
        <v>13772</v>
      </c>
      <c r="B7334" t="s">
        <v>13773</v>
      </c>
      <c r="C7334">
        <v>22.8</v>
      </c>
      <c r="D7334"/>
    </row>
    <row r="7335" spans="1:4" ht="15.6" x14ac:dyDescent="0.3">
      <c r="A7335" s="118" t="s">
        <v>13774</v>
      </c>
      <c r="B7335" t="s">
        <v>13775</v>
      </c>
      <c r="C7335">
        <v>60.3</v>
      </c>
      <c r="D7335"/>
    </row>
    <row r="7336" spans="1:4" ht="15.6" x14ac:dyDescent="0.3">
      <c r="A7336" s="118" t="s">
        <v>13776</v>
      </c>
      <c r="B7336" t="s">
        <v>13777</v>
      </c>
      <c r="C7336">
        <v>12.38</v>
      </c>
      <c r="D7336"/>
    </row>
    <row r="7337" spans="1:4" ht="15.6" x14ac:dyDescent="0.3">
      <c r="A7337" s="118" t="s">
        <v>13778</v>
      </c>
      <c r="B7337" t="s">
        <v>13779</v>
      </c>
      <c r="C7337">
        <v>12.79</v>
      </c>
      <c r="D7337"/>
    </row>
    <row r="7338" spans="1:4" ht="15.6" x14ac:dyDescent="0.3">
      <c r="A7338" s="118" t="s">
        <v>13780</v>
      </c>
      <c r="B7338" t="s">
        <v>13781</v>
      </c>
      <c r="C7338">
        <v>12.79</v>
      </c>
      <c r="D7338"/>
    </row>
    <row r="7339" spans="1:4" ht="15.6" x14ac:dyDescent="0.3">
      <c r="A7339" s="118" t="s">
        <v>13782</v>
      </c>
      <c r="B7339" t="s">
        <v>13783</v>
      </c>
      <c r="C7339">
        <v>10.41</v>
      </c>
      <c r="D7339"/>
    </row>
    <row r="7340" spans="1:4" ht="15.6" x14ac:dyDescent="0.3">
      <c r="A7340" s="118" t="s">
        <v>13784</v>
      </c>
      <c r="B7340" t="s">
        <v>13785</v>
      </c>
      <c r="C7340">
        <v>0</v>
      </c>
      <c r="D7340">
        <v>1</v>
      </c>
    </row>
    <row r="7341" spans="1:4" ht="15.6" x14ac:dyDescent="0.3">
      <c r="A7341" s="118" t="s">
        <v>13786</v>
      </c>
      <c r="B7341" t="s">
        <v>13787</v>
      </c>
      <c r="C7341">
        <v>10.41</v>
      </c>
      <c r="D7341"/>
    </row>
    <row r="7342" spans="1:4" ht="15.6" x14ac:dyDescent="0.3">
      <c r="A7342" s="118" t="s">
        <v>13788</v>
      </c>
      <c r="B7342" t="s">
        <v>13789</v>
      </c>
      <c r="C7342">
        <v>12.79</v>
      </c>
      <c r="D7342"/>
    </row>
    <row r="7343" spans="1:4" ht="15.6" x14ac:dyDescent="0.3">
      <c r="A7343" s="118" t="s">
        <v>13790</v>
      </c>
      <c r="B7343" t="s">
        <v>13791</v>
      </c>
      <c r="C7343">
        <v>14.36</v>
      </c>
      <c r="D7343"/>
    </row>
    <row r="7344" spans="1:4" ht="15.6" x14ac:dyDescent="0.3">
      <c r="A7344" s="118" t="s">
        <v>13792</v>
      </c>
      <c r="B7344" t="s">
        <v>13793</v>
      </c>
      <c r="C7344">
        <v>12.8</v>
      </c>
      <c r="D7344"/>
    </row>
    <row r="7345" spans="1:4" ht="15.6" x14ac:dyDescent="0.3">
      <c r="A7345" s="118" t="s">
        <v>13794</v>
      </c>
      <c r="B7345" t="s">
        <v>13795</v>
      </c>
      <c r="C7345">
        <v>0</v>
      </c>
      <c r="D7345">
        <v>1</v>
      </c>
    </row>
    <row r="7346" spans="1:4" ht="15.6" x14ac:dyDescent="0.3">
      <c r="A7346" s="118" t="s">
        <v>13796</v>
      </c>
      <c r="B7346" t="s">
        <v>13797</v>
      </c>
      <c r="C7346">
        <v>12.79</v>
      </c>
      <c r="D7346"/>
    </row>
    <row r="7347" spans="1:4" ht="15.6" x14ac:dyDescent="0.3">
      <c r="A7347" s="118" t="s">
        <v>13798</v>
      </c>
      <c r="B7347" t="s">
        <v>13799</v>
      </c>
      <c r="C7347">
        <v>12.8</v>
      </c>
      <c r="D7347"/>
    </row>
    <row r="7348" spans="1:4" ht="15.6" x14ac:dyDescent="0.3">
      <c r="A7348" s="118" t="s">
        <v>13800</v>
      </c>
      <c r="B7348" t="s">
        <v>13801</v>
      </c>
      <c r="C7348">
        <v>2.99</v>
      </c>
      <c r="D7348"/>
    </row>
    <row r="7349" spans="1:4" ht="15.6" x14ac:dyDescent="0.3">
      <c r="A7349" s="118" t="s">
        <v>13802</v>
      </c>
      <c r="B7349" t="s">
        <v>13803</v>
      </c>
      <c r="C7349">
        <v>12.93</v>
      </c>
      <c r="D7349"/>
    </row>
    <row r="7350" spans="1:4" ht="15.6" x14ac:dyDescent="0.3">
      <c r="A7350" s="118" t="s">
        <v>13804</v>
      </c>
      <c r="B7350" t="s">
        <v>13805</v>
      </c>
      <c r="C7350">
        <v>17.27</v>
      </c>
      <c r="D7350"/>
    </row>
    <row r="7351" spans="1:4" ht="15.6" x14ac:dyDescent="0.3">
      <c r="A7351" s="118" t="s">
        <v>13806</v>
      </c>
      <c r="B7351" t="s">
        <v>13807</v>
      </c>
      <c r="C7351">
        <v>5.0199999999999996</v>
      </c>
      <c r="D7351"/>
    </row>
    <row r="7352" spans="1:4" ht="15.6" x14ac:dyDescent="0.3">
      <c r="A7352" s="118" t="s">
        <v>13808</v>
      </c>
      <c r="B7352" t="s">
        <v>13809</v>
      </c>
      <c r="C7352">
        <v>14.76</v>
      </c>
      <c r="D7352"/>
    </row>
    <row r="7353" spans="1:4" ht="15.6" x14ac:dyDescent="0.3">
      <c r="A7353" s="118" t="s">
        <v>13810</v>
      </c>
      <c r="B7353" t="s">
        <v>13811</v>
      </c>
      <c r="C7353">
        <v>5.7</v>
      </c>
      <c r="D7353"/>
    </row>
    <row r="7354" spans="1:4" ht="15.6" x14ac:dyDescent="0.3">
      <c r="A7354" s="118" t="s">
        <v>13812</v>
      </c>
      <c r="B7354" t="s">
        <v>13813</v>
      </c>
      <c r="C7354">
        <v>5.7</v>
      </c>
      <c r="D7354"/>
    </row>
    <row r="7355" spans="1:4" ht="15.6" x14ac:dyDescent="0.3">
      <c r="A7355" s="118" t="s">
        <v>13814</v>
      </c>
      <c r="B7355" t="s">
        <v>13815</v>
      </c>
      <c r="C7355">
        <v>4.99</v>
      </c>
      <c r="D7355"/>
    </row>
    <row r="7356" spans="1:4" ht="15.6" x14ac:dyDescent="0.3">
      <c r="A7356" s="118" t="s">
        <v>13816</v>
      </c>
      <c r="B7356" t="s">
        <v>13817</v>
      </c>
      <c r="C7356">
        <v>34.4</v>
      </c>
      <c r="D7356"/>
    </row>
    <row r="7357" spans="1:4" ht="15.6" x14ac:dyDescent="0.3">
      <c r="A7357" s="118" t="s">
        <v>13818</v>
      </c>
      <c r="B7357" t="s">
        <v>13819</v>
      </c>
      <c r="C7357">
        <v>4.3899999999999997</v>
      </c>
      <c r="D7357"/>
    </row>
    <row r="7358" spans="1:4" ht="15.6" x14ac:dyDescent="0.3">
      <c r="A7358" s="118" t="s">
        <v>13820</v>
      </c>
      <c r="B7358" t="s">
        <v>13821</v>
      </c>
      <c r="C7358">
        <v>4.3899999999999997</v>
      </c>
      <c r="D7358"/>
    </row>
    <row r="7359" spans="1:4" ht="15.6" x14ac:dyDescent="0.3">
      <c r="A7359" s="118" t="s">
        <v>13822</v>
      </c>
      <c r="B7359" t="s">
        <v>13823</v>
      </c>
      <c r="C7359">
        <v>4.68</v>
      </c>
      <c r="D7359"/>
    </row>
    <row r="7360" spans="1:4" ht="15.6" x14ac:dyDescent="0.3">
      <c r="A7360" s="118" t="s">
        <v>13824</v>
      </c>
      <c r="B7360" t="s">
        <v>13825</v>
      </c>
      <c r="C7360">
        <v>5.96</v>
      </c>
      <c r="D7360"/>
    </row>
    <row r="7361" spans="1:4" ht="15.6" x14ac:dyDescent="0.3">
      <c r="A7361" s="118" t="s">
        <v>13826</v>
      </c>
      <c r="B7361" t="s">
        <v>13827</v>
      </c>
      <c r="C7361">
        <v>19.559999999999999</v>
      </c>
      <c r="D7361"/>
    </row>
    <row r="7362" spans="1:4" ht="15.6" x14ac:dyDescent="0.3">
      <c r="A7362" s="118" t="s">
        <v>13828</v>
      </c>
      <c r="B7362" t="s">
        <v>13829</v>
      </c>
      <c r="C7362">
        <v>24.54</v>
      </c>
      <c r="D7362"/>
    </row>
    <row r="7363" spans="1:4" ht="15.6" x14ac:dyDescent="0.3">
      <c r="A7363" s="118" t="s">
        <v>13830</v>
      </c>
      <c r="B7363" t="s">
        <v>13831</v>
      </c>
      <c r="C7363">
        <v>11.52</v>
      </c>
      <c r="D7363"/>
    </row>
    <row r="7364" spans="1:4" ht="15.6" x14ac:dyDescent="0.3">
      <c r="A7364" s="118" t="s">
        <v>13832</v>
      </c>
      <c r="B7364" t="s">
        <v>13833</v>
      </c>
      <c r="C7364">
        <v>18.87</v>
      </c>
      <c r="D7364"/>
    </row>
    <row r="7365" spans="1:4" ht="15.6" x14ac:dyDescent="0.3">
      <c r="A7365" s="118" t="s">
        <v>13834</v>
      </c>
      <c r="B7365" t="s">
        <v>13835</v>
      </c>
      <c r="C7365">
        <v>24.97</v>
      </c>
      <c r="D7365"/>
    </row>
    <row r="7366" spans="1:4" ht="15.6" x14ac:dyDescent="0.3">
      <c r="A7366" s="118" t="s">
        <v>13836</v>
      </c>
      <c r="B7366" t="s">
        <v>13837</v>
      </c>
      <c r="C7366">
        <v>33.18</v>
      </c>
      <c r="D7366"/>
    </row>
    <row r="7367" spans="1:4" ht="15.6" x14ac:dyDescent="0.3">
      <c r="A7367" s="118" t="s">
        <v>13838</v>
      </c>
      <c r="B7367" t="s">
        <v>13839</v>
      </c>
      <c r="C7367">
        <v>24.79</v>
      </c>
      <c r="D7367"/>
    </row>
    <row r="7368" spans="1:4" ht="15.6" x14ac:dyDescent="0.3">
      <c r="A7368" s="118" t="s">
        <v>13840</v>
      </c>
      <c r="B7368" t="s">
        <v>13841</v>
      </c>
      <c r="C7368">
        <v>0</v>
      </c>
      <c r="D7368">
        <v>1</v>
      </c>
    </row>
    <row r="7369" spans="1:4" ht="15.6" x14ac:dyDescent="0.3">
      <c r="A7369" s="118" t="s">
        <v>13842</v>
      </c>
      <c r="B7369" t="s">
        <v>13843</v>
      </c>
      <c r="C7369">
        <v>425</v>
      </c>
      <c r="D7369"/>
    </row>
    <row r="7370" spans="1:4" ht="15.6" x14ac:dyDescent="0.3">
      <c r="A7370" s="118" t="s">
        <v>13844</v>
      </c>
      <c r="B7370" t="s">
        <v>13845</v>
      </c>
      <c r="C7370">
        <v>4.6500000000000004</v>
      </c>
      <c r="D7370"/>
    </row>
    <row r="7371" spans="1:4" ht="15.6" x14ac:dyDescent="0.3">
      <c r="A7371" s="118" t="s">
        <v>13846</v>
      </c>
      <c r="B7371" t="s">
        <v>13847</v>
      </c>
      <c r="C7371">
        <v>14.98</v>
      </c>
      <c r="D7371"/>
    </row>
    <row r="7372" spans="1:4" ht="15.6" x14ac:dyDescent="0.3">
      <c r="A7372" s="118" t="s">
        <v>13848</v>
      </c>
      <c r="B7372" t="s">
        <v>13849</v>
      </c>
      <c r="C7372">
        <v>12.79</v>
      </c>
      <c r="D7372"/>
    </row>
    <row r="7373" spans="1:4" ht="15.6" x14ac:dyDescent="0.3">
      <c r="A7373" s="118" t="s">
        <v>13850</v>
      </c>
      <c r="B7373" t="s">
        <v>13851</v>
      </c>
      <c r="C7373">
        <v>0</v>
      </c>
      <c r="D7373">
        <v>1</v>
      </c>
    </row>
    <row r="7374" spans="1:4" ht="15.6" x14ac:dyDescent="0.3">
      <c r="A7374" s="118" t="s">
        <v>13852</v>
      </c>
      <c r="B7374" t="s">
        <v>13853</v>
      </c>
      <c r="C7374">
        <v>12.79</v>
      </c>
      <c r="D7374"/>
    </row>
    <row r="7375" spans="1:4" ht="15.6" x14ac:dyDescent="0.3">
      <c r="A7375" s="118" t="s">
        <v>13854</v>
      </c>
      <c r="B7375" t="s">
        <v>13855</v>
      </c>
      <c r="C7375">
        <v>14.98</v>
      </c>
      <c r="D7375"/>
    </row>
    <row r="7376" spans="1:4" ht="15.6" x14ac:dyDescent="0.3">
      <c r="A7376" s="118" t="s">
        <v>13856</v>
      </c>
      <c r="B7376" t="s">
        <v>13857</v>
      </c>
      <c r="C7376">
        <v>12.79</v>
      </c>
      <c r="D7376"/>
    </row>
    <row r="7377" spans="1:4" ht="15.6" x14ac:dyDescent="0.3">
      <c r="A7377" s="118" t="s">
        <v>13858</v>
      </c>
      <c r="B7377" t="s">
        <v>13859</v>
      </c>
      <c r="C7377">
        <v>0</v>
      </c>
      <c r="D7377">
        <v>1</v>
      </c>
    </row>
    <row r="7378" spans="1:4" ht="15.6" x14ac:dyDescent="0.3">
      <c r="A7378" s="118" t="s">
        <v>13860</v>
      </c>
      <c r="B7378" t="s">
        <v>13861</v>
      </c>
      <c r="C7378">
        <v>10.119999999999999</v>
      </c>
      <c r="D7378"/>
    </row>
    <row r="7379" spans="1:4" ht="15.6" x14ac:dyDescent="0.3">
      <c r="A7379" s="118" t="s">
        <v>13862</v>
      </c>
      <c r="B7379" t="s">
        <v>13863</v>
      </c>
      <c r="C7379">
        <v>71</v>
      </c>
      <c r="D7379"/>
    </row>
    <row r="7380" spans="1:4" ht="15.6" x14ac:dyDescent="0.3">
      <c r="A7380" s="118" t="s">
        <v>13864</v>
      </c>
      <c r="B7380" t="s">
        <v>13865</v>
      </c>
      <c r="C7380">
        <v>48</v>
      </c>
      <c r="D7380"/>
    </row>
    <row r="7381" spans="1:4" ht="15.6" x14ac:dyDescent="0.3">
      <c r="A7381" s="118" t="s">
        <v>13866</v>
      </c>
      <c r="B7381" t="s">
        <v>13867</v>
      </c>
      <c r="C7381">
        <v>100</v>
      </c>
      <c r="D7381"/>
    </row>
    <row r="7382" spans="1:4" ht="15.6" x14ac:dyDescent="0.3">
      <c r="A7382" s="118" t="s">
        <v>13868</v>
      </c>
      <c r="B7382" t="s">
        <v>13869</v>
      </c>
      <c r="C7382">
        <v>19</v>
      </c>
      <c r="D7382"/>
    </row>
    <row r="7383" spans="1:4" ht="15.6" x14ac:dyDescent="0.3">
      <c r="A7383" s="118" t="s">
        <v>13870</v>
      </c>
      <c r="B7383" t="s">
        <v>13871</v>
      </c>
      <c r="C7383">
        <v>263.85000000000002</v>
      </c>
      <c r="D7383"/>
    </row>
    <row r="7384" spans="1:4" ht="15.6" x14ac:dyDescent="0.3">
      <c r="A7384" s="118" t="s">
        <v>13872</v>
      </c>
      <c r="B7384" t="s">
        <v>13873</v>
      </c>
      <c r="C7384">
        <v>263.86</v>
      </c>
      <c r="D7384"/>
    </row>
    <row r="7385" spans="1:4" ht="15.6" x14ac:dyDescent="0.3">
      <c r="A7385" s="118" t="s">
        <v>13874</v>
      </c>
      <c r="B7385" t="s">
        <v>13875</v>
      </c>
      <c r="C7385">
        <v>297.70999999999998</v>
      </c>
      <c r="D7385"/>
    </row>
    <row r="7386" spans="1:4" ht="15.6" x14ac:dyDescent="0.3">
      <c r="A7386" s="118" t="s">
        <v>13876</v>
      </c>
      <c r="B7386" t="s">
        <v>13877</v>
      </c>
      <c r="C7386">
        <v>297.72000000000003</v>
      </c>
      <c r="D7386"/>
    </row>
    <row r="7387" spans="1:4" ht="15.6" x14ac:dyDescent="0.3">
      <c r="A7387" s="118" t="s">
        <v>13878</v>
      </c>
      <c r="B7387" t="s">
        <v>13879</v>
      </c>
      <c r="C7387">
        <v>0</v>
      </c>
      <c r="D7387">
        <v>1</v>
      </c>
    </row>
    <row r="7388" spans="1:4" ht="15.6" x14ac:dyDescent="0.3">
      <c r="A7388" s="118" t="s">
        <v>13880</v>
      </c>
      <c r="B7388" t="s">
        <v>13881</v>
      </c>
      <c r="C7388">
        <v>0</v>
      </c>
      <c r="D7388">
        <v>1</v>
      </c>
    </row>
    <row r="7389" spans="1:4" ht="15.6" x14ac:dyDescent="0.3">
      <c r="A7389" s="118" t="s">
        <v>13882</v>
      </c>
      <c r="B7389" t="s">
        <v>13883</v>
      </c>
      <c r="C7389">
        <v>2100</v>
      </c>
      <c r="D7389"/>
    </row>
    <row r="7390" spans="1:4" ht="15.6" x14ac:dyDescent="0.3">
      <c r="A7390" s="118" t="s">
        <v>13884</v>
      </c>
      <c r="B7390" t="s">
        <v>13885</v>
      </c>
      <c r="C7390">
        <v>1400</v>
      </c>
      <c r="D7390"/>
    </row>
    <row r="7391" spans="1:4" ht="15.6" x14ac:dyDescent="0.3">
      <c r="A7391" s="118" t="s">
        <v>13886</v>
      </c>
      <c r="B7391" t="s">
        <v>13887</v>
      </c>
      <c r="C7391">
        <v>0.01</v>
      </c>
      <c r="D7391"/>
    </row>
    <row r="7392" spans="1:4" ht="15.6" x14ac:dyDescent="0.3">
      <c r="A7392" s="118" t="s">
        <v>13888</v>
      </c>
      <c r="B7392" t="s">
        <v>13889</v>
      </c>
      <c r="C7392">
        <v>176.25</v>
      </c>
      <c r="D7392"/>
    </row>
    <row r="7393" spans="1:4" ht="15.6" x14ac:dyDescent="0.3">
      <c r="A7393" s="118" t="s">
        <v>13890</v>
      </c>
      <c r="B7393" t="s">
        <v>13891</v>
      </c>
      <c r="C7393">
        <v>150</v>
      </c>
      <c r="D7393"/>
    </row>
    <row r="7394" spans="1:4" ht="15.6" x14ac:dyDescent="0.3">
      <c r="A7394" s="118" t="s">
        <v>13892</v>
      </c>
      <c r="B7394" t="s">
        <v>13893</v>
      </c>
      <c r="C7394">
        <v>195</v>
      </c>
      <c r="D7394"/>
    </row>
    <row r="7395" spans="1:4" ht="15.6" x14ac:dyDescent="0.3">
      <c r="A7395" s="118" t="s">
        <v>13894</v>
      </c>
      <c r="B7395" t="s">
        <v>13895</v>
      </c>
      <c r="C7395">
        <v>25</v>
      </c>
      <c r="D7395"/>
    </row>
    <row r="7396" spans="1:4" ht="15.6" x14ac:dyDescent="0.3">
      <c r="A7396" s="118" t="s">
        <v>13896</v>
      </c>
      <c r="B7396" t="s">
        <v>13897</v>
      </c>
      <c r="C7396">
        <v>72</v>
      </c>
      <c r="D7396"/>
    </row>
    <row r="7397" spans="1:4" ht="15.6" x14ac:dyDescent="0.3">
      <c r="A7397" s="118" t="s">
        <v>13898</v>
      </c>
      <c r="B7397" t="s">
        <v>13899</v>
      </c>
      <c r="C7397">
        <v>235</v>
      </c>
      <c r="D7397"/>
    </row>
    <row r="7398" spans="1:4" ht="15.6" x14ac:dyDescent="0.3">
      <c r="A7398" s="118" t="s">
        <v>13900</v>
      </c>
      <c r="B7398" t="s">
        <v>13901</v>
      </c>
      <c r="C7398">
        <v>235</v>
      </c>
      <c r="D7398"/>
    </row>
    <row r="7399" spans="1:4" ht="15.6" x14ac:dyDescent="0.3">
      <c r="A7399" s="118" t="s">
        <v>13902</v>
      </c>
      <c r="B7399" t="s">
        <v>13903</v>
      </c>
      <c r="C7399">
        <v>235</v>
      </c>
      <c r="D7399"/>
    </row>
    <row r="7400" spans="1:4" ht="15.6" x14ac:dyDescent="0.3">
      <c r="A7400" s="118" t="s">
        <v>13904</v>
      </c>
      <c r="B7400" t="s">
        <v>13905</v>
      </c>
      <c r="C7400">
        <v>235</v>
      </c>
      <c r="D7400"/>
    </row>
    <row r="7401" spans="1:4" ht="15.6" x14ac:dyDescent="0.3">
      <c r="A7401" s="118" t="s">
        <v>13906</v>
      </c>
      <c r="B7401" t="s">
        <v>13907</v>
      </c>
      <c r="C7401">
        <v>0</v>
      </c>
      <c r="D7401">
        <v>1</v>
      </c>
    </row>
    <row r="7402" spans="1:4" ht="15.6" x14ac:dyDescent="0.3">
      <c r="A7402" s="118" t="s">
        <v>13908</v>
      </c>
      <c r="B7402" t="s">
        <v>13909</v>
      </c>
      <c r="C7402">
        <v>187.5</v>
      </c>
      <c r="D7402"/>
    </row>
    <row r="7403" spans="1:4" ht="15.6" x14ac:dyDescent="0.3">
      <c r="A7403" s="118" t="s">
        <v>13910</v>
      </c>
      <c r="B7403" t="s">
        <v>13911</v>
      </c>
      <c r="C7403">
        <v>187.5</v>
      </c>
      <c r="D7403"/>
    </row>
    <row r="7404" spans="1:4" ht="15.6" x14ac:dyDescent="0.3">
      <c r="A7404" s="118" t="s">
        <v>13912</v>
      </c>
      <c r="B7404" t="s">
        <v>13913</v>
      </c>
      <c r="C7404">
        <v>187.5</v>
      </c>
      <c r="D7404"/>
    </row>
    <row r="7405" spans="1:4" ht="15.6" x14ac:dyDescent="0.3">
      <c r="A7405" s="118" t="s">
        <v>13914</v>
      </c>
      <c r="B7405" t="s">
        <v>13915</v>
      </c>
      <c r="C7405">
        <v>187.5</v>
      </c>
      <c r="D7405"/>
    </row>
    <row r="7406" spans="1:4" ht="15.6" x14ac:dyDescent="0.3">
      <c r="A7406" s="118" t="s">
        <v>13916</v>
      </c>
      <c r="B7406" t="s">
        <v>13917</v>
      </c>
      <c r="C7406">
        <v>0</v>
      </c>
      <c r="D7406">
        <v>1</v>
      </c>
    </row>
    <row r="7407" spans="1:4" ht="15.6" x14ac:dyDescent="0.3">
      <c r="A7407" s="118" t="s">
        <v>13918</v>
      </c>
      <c r="B7407" t="s">
        <v>13919</v>
      </c>
      <c r="C7407">
        <v>28</v>
      </c>
      <c r="D7407"/>
    </row>
    <row r="7408" spans="1:4" ht="15.6" x14ac:dyDescent="0.3">
      <c r="A7408" s="118" t="s">
        <v>13920</v>
      </c>
      <c r="B7408" t="s">
        <v>13921</v>
      </c>
      <c r="C7408">
        <v>0</v>
      </c>
      <c r="D7408">
        <v>1</v>
      </c>
    </row>
    <row r="7409" spans="1:4" ht="15.6" x14ac:dyDescent="0.3">
      <c r="A7409" s="118" t="s">
        <v>13922</v>
      </c>
      <c r="B7409" t="s">
        <v>13923</v>
      </c>
      <c r="C7409">
        <v>150</v>
      </c>
      <c r="D7409"/>
    </row>
    <row r="7410" spans="1:4" ht="15.6" x14ac:dyDescent="0.3">
      <c r="A7410" s="118" t="s">
        <v>13924</v>
      </c>
      <c r="B7410" t="s">
        <v>13925</v>
      </c>
      <c r="C7410">
        <v>835</v>
      </c>
      <c r="D7410"/>
    </row>
    <row r="7411" spans="1:4" ht="15.6" x14ac:dyDescent="0.3">
      <c r="A7411" s="118" t="s">
        <v>13926</v>
      </c>
      <c r="B7411" t="s">
        <v>13927</v>
      </c>
      <c r="C7411">
        <v>35</v>
      </c>
      <c r="D7411"/>
    </row>
    <row r="7412" spans="1:4" ht="15.6" x14ac:dyDescent="0.3">
      <c r="A7412" s="118" t="s">
        <v>13928</v>
      </c>
      <c r="B7412" t="s">
        <v>13929</v>
      </c>
      <c r="C7412">
        <v>150</v>
      </c>
      <c r="D7412"/>
    </row>
    <row r="7413" spans="1:4" ht="15.6" x14ac:dyDescent="0.3">
      <c r="A7413" s="118" t="s">
        <v>13930</v>
      </c>
      <c r="B7413" t="s">
        <v>13931</v>
      </c>
      <c r="C7413">
        <v>69</v>
      </c>
      <c r="D7413"/>
    </row>
    <row r="7414" spans="1:4" ht="15.6" x14ac:dyDescent="0.3">
      <c r="A7414" s="118" t="s">
        <v>13932</v>
      </c>
      <c r="B7414" t="s">
        <v>13933</v>
      </c>
      <c r="C7414">
        <v>158</v>
      </c>
      <c r="D7414"/>
    </row>
    <row r="7415" spans="1:4" ht="15.6" x14ac:dyDescent="0.3">
      <c r="A7415" s="118" t="s">
        <v>13934</v>
      </c>
      <c r="B7415" t="s">
        <v>13935</v>
      </c>
      <c r="C7415">
        <v>99</v>
      </c>
      <c r="D7415"/>
    </row>
    <row r="7416" spans="1:4" ht="15.6" x14ac:dyDescent="0.3">
      <c r="A7416" s="118" t="s">
        <v>13936</v>
      </c>
      <c r="B7416" t="s">
        <v>13937</v>
      </c>
      <c r="C7416">
        <v>69</v>
      </c>
      <c r="D7416"/>
    </row>
    <row r="7417" spans="1:4" ht="15.6" x14ac:dyDescent="0.3">
      <c r="A7417" s="118" t="s">
        <v>13938</v>
      </c>
      <c r="B7417" t="s">
        <v>13939</v>
      </c>
      <c r="C7417">
        <v>81</v>
      </c>
      <c r="D7417"/>
    </row>
    <row r="7418" spans="1:4" ht="15.6" x14ac:dyDescent="0.3">
      <c r="A7418" s="118" t="s">
        <v>13940</v>
      </c>
      <c r="B7418" t="s">
        <v>13941</v>
      </c>
      <c r="C7418">
        <v>87</v>
      </c>
      <c r="D7418"/>
    </row>
    <row r="7419" spans="1:4" ht="15.6" x14ac:dyDescent="0.3">
      <c r="A7419" s="118" t="s">
        <v>13942</v>
      </c>
      <c r="B7419" t="s">
        <v>13943</v>
      </c>
      <c r="C7419">
        <v>75</v>
      </c>
      <c r="D7419"/>
    </row>
    <row r="7420" spans="1:4" ht="15.6" x14ac:dyDescent="0.3">
      <c r="A7420" s="118" t="s">
        <v>13944</v>
      </c>
      <c r="B7420" t="s">
        <v>13945</v>
      </c>
      <c r="C7420">
        <v>144</v>
      </c>
      <c r="D7420"/>
    </row>
    <row r="7421" spans="1:4" ht="15.6" x14ac:dyDescent="0.3">
      <c r="A7421" s="118" t="s">
        <v>13946</v>
      </c>
      <c r="B7421" t="s">
        <v>13947</v>
      </c>
      <c r="C7421">
        <v>462</v>
      </c>
      <c r="D7421"/>
    </row>
    <row r="7422" spans="1:4" ht="15.6" x14ac:dyDescent="0.3">
      <c r="A7422" s="118" t="s">
        <v>13948</v>
      </c>
      <c r="B7422" t="s">
        <v>13949</v>
      </c>
      <c r="C7422">
        <v>346</v>
      </c>
      <c r="D7422"/>
    </row>
    <row r="7423" spans="1:4" ht="15.6" x14ac:dyDescent="0.3">
      <c r="A7423" s="118" t="s">
        <v>13950</v>
      </c>
      <c r="B7423" t="s">
        <v>13951</v>
      </c>
      <c r="C7423">
        <v>81</v>
      </c>
      <c r="D7423"/>
    </row>
    <row r="7424" spans="1:4" ht="15.6" x14ac:dyDescent="0.3">
      <c r="A7424" s="118" t="s">
        <v>13952</v>
      </c>
      <c r="B7424" t="s">
        <v>13953</v>
      </c>
      <c r="C7424">
        <v>231</v>
      </c>
      <c r="D7424"/>
    </row>
    <row r="7425" spans="1:4" ht="15.6" x14ac:dyDescent="0.3">
      <c r="A7425" s="118" t="s">
        <v>13954</v>
      </c>
      <c r="B7425" t="s">
        <v>13955</v>
      </c>
      <c r="C7425">
        <v>253</v>
      </c>
      <c r="D7425"/>
    </row>
    <row r="7426" spans="1:4" ht="15.6" x14ac:dyDescent="0.3">
      <c r="A7426" s="118" t="s">
        <v>13956</v>
      </c>
      <c r="B7426" t="s">
        <v>13957</v>
      </c>
      <c r="C7426">
        <v>282</v>
      </c>
      <c r="D7426"/>
    </row>
    <row r="7427" spans="1:4" ht="15.6" x14ac:dyDescent="0.3">
      <c r="A7427" s="118" t="s">
        <v>13958</v>
      </c>
      <c r="B7427" t="s">
        <v>13959</v>
      </c>
      <c r="C7427">
        <v>139</v>
      </c>
      <c r="D7427"/>
    </row>
    <row r="7428" spans="1:4" ht="15.6" x14ac:dyDescent="0.3">
      <c r="A7428" s="118" t="s">
        <v>13960</v>
      </c>
      <c r="B7428" t="s">
        <v>13961</v>
      </c>
      <c r="C7428">
        <v>127</v>
      </c>
      <c r="D7428"/>
    </row>
    <row r="7429" spans="1:4" ht="15.6" x14ac:dyDescent="0.3">
      <c r="A7429" s="118" t="s">
        <v>13962</v>
      </c>
      <c r="B7429" t="s">
        <v>13963</v>
      </c>
      <c r="C7429">
        <v>462</v>
      </c>
      <c r="D7429"/>
    </row>
    <row r="7430" spans="1:4" ht="15.6" x14ac:dyDescent="0.3">
      <c r="A7430" s="118" t="s">
        <v>13964</v>
      </c>
      <c r="B7430" t="s">
        <v>13965</v>
      </c>
      <c r="C7430">
        <v>185</v>
      </c>
      <c r="D7430"/>
    </row>
    <row r="7431" spans="1:4" ht="15.6" x14ac:dyDescent="0.3">
      <c r="A7431" s="118" t="s">
        <v>13966</v>
      </c>
      <c r="B7431" t="s">
        <v>13967</v>
      </c>
      <c r="C7431">
        <v>185</v>
      </c>
      <c r="D7431"/>
    </row>
    <row r="7432" spans="1:4" ht="15.6" x14ac:dyDescent="0.3">
      <c r="A7432" s="118" t="s">
        <v>13968</v>
      </c>
      <c r="B7432" t="s">
        <v>13969</v>
      </c>
      <c r="C7432">
        <v>87</v>
      </c>
      <c r="D7432"/>
    </row>
    <row r="7433" spans="1:4" ht="15.6" x14ac:dyDescent="0.3">
      <c r="A7433" s="118" t="s">
        <v>13970</v>
      </c>
      <c r="B7433" t="s">
        <v>13971</v>
      </c>
      <c r="C7433">
        <v>202</v>
      </c>
      <c r="D7433"/>
    </row>
    <row r="7434" spans="1:4" ht="15.6" x14ac:dyDescent="0.3">
      <c r="A7434" s="118" t="s">
        <v>13972</v>
      </c>
      <c r="B7434" t="s">
        <v>13973</v>
      </c>
      <c r="C7434">
        <v>202</v>
      </c>
      <c r="D7434"/>
    </row>
    <row r="7435" spans="1:4" ht="15.6" x14ac:dyDescent="0.3">
      <c r="A7435" s="118" t="s">
        <v>13974</v>
      </c>
      <c r="B7435" t="s">
        <v>13975</v>
      </c>
      <c r="C7435">
        <v>677</v>
      </c>
      <c r="D7435"/>
    </row>
    <row r="7436" spans="1:4" ht="15.6" x14ac:dyDescent="0.3">
      <c r="A7436" s="118" t="s">
        <v>13976</v>
      </c>
      <c r="B7436" t="s">
        <v>13977</v>
      </c>
      <c r="C7436">
        <v>0.01</v>
      </c>
      <c r="D7436"/>
    </row>
    <row r="7437" spans="1:4" ht="15.6" x14ac:dyDescent="0.3">
      <c r="A7437" s="118" t="s">
        <v>13978</v>
      </c>
      <c r="B7437" t="s">
        <v>13979</v>
      </c>
      <c r="C7437">
        <v>217</v>
      </c>
      <c r="D7437"/>
    </row>
    <row r="7438" spans="1:4" ht="15.6" x14ac:dyDescent="0.3">
      <c r="A7438" s="118" t="s">
        <v>13980</v>
      </c>
      <c r="B7438" t="s">
        <v>13981</v>
      </c>
      <c r="C7438">
        <v>264</v>
      </c>
      <c r="D7438"/>
    </row>
    <row r="7439" spans="1:4" ht="15.6" x14ac:dyDescent="0.3">
      <c r="A7439" s="118" t="s">
        <v>13982</v>
      </c>
      <c r="B7439" t="s">
        <v>13983</v>
      </c>
      <c r="C7439">
        <v>245</v>
      </c>
      <c r="D7439"/>
    </row>
    <row r="7440" spans="1:4" ht="15.6" x14ac:dyDescent="0.3">
      <c r="A7440" s="118" t="s">
        <v>13984</v>
      </c>
      <c r="B7440" t="s">
        <v>13985</v>
      </c>
      <c r="C7440">
        <v>285</v>
      </c>
      <c r="D7440"/>
    </row>
    <row r="7441" spans="1:4" ht="15.6" x14ac:dyDescent="0.3">
      <c r="A7441" s="118" t="s">
        <v>13986</v>
      </c>
      <c r="B7441" t="s">
        <v>13987</v>
      </c>
      <c r="C7441">
        <v>25</v>
      </c>
      <c r="D7441"/>
    </row>
    <row r="7442" spans="1:4" ht="15.6" x14ac:dyDescent="0.3">
      <c r="A7442" s="118" t="s">
        <v>13988</v>
      </c>
      <c r="B7442" t="s">
        <v>13989</v>
      </c>
      <c r="C7442">
        <v>154</v>
      </c>
      <c r="D7442"/>
    </row>
    <row r="7443" spans="1:4" ht="15.6" x14ac:dyDescent="0.3">
      <c r="A7443" s="118" t="s">
        <v>13990</v>
      </c>
      <c r="B7443" t="s">
        <v>13991</v>
      </c>
      <c r="C7443">
        <v>135</v>
      </c>
      <c r="D7443"/>
    </row>
    <row r="7444" spans="1:4" ht="15.6" x14ac:dyDescent="0.3">
      <c r="A7444" s="118" t="s">
        <v>13992</v>
      </c>
      <c r="B7444" t="s">
        <v>13993</v>
      </c>
      <c r="C7444">
        <v>230</v>
      </c>
      <c r="D7444"/>
    </row>
    <row r="7445" spans="1:4" ht="15.6" x14ac:dyDescent="0.3">
      <c r="A7445" s="118" t="s">
        <v>13994</v>
      </c>
      <c r="B7445" t="s">
        <v>13995</v>
      </c>
      <c r="C7445">
        <v>115</v>
      </c>
      <c r="D7445"/>
    </row>
    <row r="7446" spans="1:4" ht="15.6" x14ac:dyDescent="0.3">
      <c r="A7446" s="118" t="s">
        <v>13996</v>
      </c>
      <c r="B7446" t="s">
        <v>13997</v>
      </c>
      <c r="C7446">
        <v>115</v>
      </c>
      <c r="D7446"/>
    </row>
    <row r="7447" spans="1:4" ht="15.6" x14ac:dyDescent="0.3">
      <c r="A7447" s="118" t="s">
        <v>13998</v>
      </c>
      <c r="B7447" t="s">
        <v>13999</v>
      </c>
      <c r="C7447">
        <v>155</v>
      </c>
      <c r="D7447"/>
    </row>
    <row r="7448" spans="1:4" ht="15.6" x14ac:dyDescent="0.3">
      <c r="A7448" s="118" t="s">
        <v>14000</v>
      </c>
      <c r="B7448" t="s">
        <v>14001</v>
      </c>
      <c r="C7448">
        <v>57</v>
      </c>
      <c r="D7448"/>
    </row>
    <row r="7449" spans="1:4" ht="15.6" x14ac:dyDescent="0.3">
      <c r="A7449" s="118" t="s">
        <v>14002</v>
      </c>
      <c r="B7449" t="s">
        <v>14003</v>
      </c>
      <c r="C7449">
        <v>169</v>
      </c>
      <c r="D7449"/>
    </row>
    <row r="7450" spans="1:4" ht="15.6" x14ac:dyDescent="0.3">
      <c r="A7450" s="118" t="s">
        <v>14004</v>
      </c>
      <c r="B7450" t="s">
        <v>14003</v>
      </c>
      <c r="C7450">
        <v>169</v>
      </c>
      <c r="D7450"/>
    </row>
    <row r="7451" spans="1:4" ht="15.6" x14ac:dyDescent="0.3">
      <c r="A7451" s="118" t="s">
        <v>14005</v>
      </c>
      <c r="B7451" t="s">
        <v>14006</v>
      </c>
      <c r="C7451">
        <v>208</v>
      </c>
      <c r="D7451"/>
    </row>
    <row r="7452" spans="1:4" ht="15.6" x14ac:dyDescent="0.3">
      <c r="A7452" s="118" t="s">
        <v>14007</v>
      </c>
      <c r="B7452" t="s">
        <v>14008</v>
      </c>
      <c r="C7452">
        <v>152</v>
      </c>
      <c r="D7452"/>
    </row>
    <row r="7453" spans="1:4" ht="15.6" x14ac:dyDescent="0.3">
      <c r="A7453" s="118" t="s">
        <v>14009</v>
      </c>
      <c r="B7453" t="s">
        <v>14010</v>
      </c>
      <c r="C7453">
        <v>152</v>
      </c>
      <c r="D7453"/>
    </row>
    <row r="7454" spans="1:4" ht="15.6" x14ac:dyDescent="0.3">
      <c r="A7454" s="118" t="s">
        <v>14011</v>
      </c>
      <c r="B7454" t="s">
        <v>14012</v>
      </c>
      <c r="C7454">
        <v>92</v>
      </c>
      <c r="D7454"/>
    </row>
    <row r="7455" spans="1:4" ht="15.6" x14ac:dyDescent="0.3">
      <c r="A7455" s="118" t="s">
        <v>14013</v>
      </c>
      <c r="B7455" t="s">
        <v>14014</v>
      </c>
      <c r="C7455">
        <v>237</v>
      </c>
      <c r="D7455"/>
    </row>
    <row r="7456" spans="1:4" ht="15.6" x14ac:dyDescent="0.3">
      <c r="A7456" s="118" t="s">
        <v>14015</v>
      </c>
      <c r="B7456" t="s">
        <v>14014</v>
      </c>
      <c r="C7456">
        <v>244</v>
      </c>
      <c r="D7456"/>
    </row>
    <row r="7457" spans="1:4" ht="15.6" x14ac:dyDescent="0.3">
      <c r="A7457" s="118" t="s">
        <v>14016</v>
      </c>
      <c r="B7457" t="s">
        <v>14017</v>
      </c>
      <c r="C7457">
        <v>82</v>
      </c>
      <c r="D7457"/>
    </row>
    <row r="7458" spans="1:4" ht="15.6" x14ac:dyDescent="0.3">
      <c r="A7458" s="118" t="s">
        <v>14018</v>
      </c>
      <c r="B7458" t="s">
        <v>14019</v>
      </c>
      <c r="C7458">
        <v>249</v>
      </c>
      <c r="D7458"/>
    </row>
    <row r="7459" spans="1:4" ht="15.6" x14ac:dyDescent="0.3">
      <c r="A7459" s="118" t="s">
        <v>14020</v>
      </c>
      <c r="B7459" t="s">
        <v>14021</v>
      </c>
      <c r="C7459">
        <v>234</v>
      </c>
      <c r="D7459"/>
    </row>
    <row r="7460" spans="1:4" ht="15.6" x14ac:dyDescent="0.3">
      <c r="A7460" s="118" t="s">
        <v>14022</v>
      </c>
      <c r="B7460" t="s">
        <v>14023</v>
      </c>
      <c r="C7460">
        <v>243</v>
      </c>
      <c r="D7460"/>
    </row>
    <row r="7461" spans="1:4" ht="15.6" x14ac:dyDescent="0.3">
      <c r="A7461" s="118" t="s">
        <v>14024</v>
      </c>
      <c r="B7461" t="s">
        <v>14025</v>
      </c>
      <c r="C7461">
        <v>146</v>
      </c>
      <c r="D7461"/>
    </row>
    <row r="7462" spans="1:4" ht="15.6" x14ac:dyDescent="0.3">
      <c r="A7462" s="118" t="s">
        <v>14026</v>
      </c>
      <c r="B7462" t="s">
        <v>14027</v>
      </c>
      <c r="C7462">
        <v>318</v>
      </c>
      <c r="D7462"/>
    </row>
    <row r="7463" spans="1:4" ht="15.6" x14ac:dyDescent="0.3">
      <c r="A7463" s="118" t="s">
        <v>14028</v>
      </c>
      <c r="B7463" t="s">
        <v>14029</v>
      </c>
      <c r="C7463">
        <v>443</v>
      </c>
      <c r="D7463"/>
    </row>
    <row r="7464" spans="1:4" ht="15.6" x14ac:dyDescent="0.3">
      <c r="A7464" s="118" t="s">
        <v>14030</v>
      </c>
      <c r="B7464" t="s">
        <v>14031</v>
      </c>
      <c r="C7464">
        <v>125</v>
      </c>
      <c r="D7464"/>
    </row>
    <row r="7465" spans="1:4" ht="15.6" x14ac:dyDescent="0.3">
      <c r="A7465" s="118" t="s">
        <v>14032</v>
      </c>
      <c r="B7465" t="s">
        <v>14033</v>
      </c>
      <c r="C7465">
        <v>239</v>
      </c>
      <c r="D7465"/>
    </row>
    <row r="7466" spans="1:4" ht="15.6" x14ac:dyDescent="0.3">
      <c r="A7466" s="118" t="s">
        <v>14034</v>
      </c>
      <c r="B7466" t="s">
        <v>14035</v>
      </c>
      <c r="C7466">
        <v>63</v>
      </c>
      <c r="D7466"/>
    </row>
    <row r="7467" spans="1:4" ht="15.6" x14ac:dyDescent="0.3">
      <c r="A7467" s="118" t="s">
        <v>14036</v>
      </c>
      <c r="B7467" t="s">
        <v>14037</v>
      </c>
      <c r="C7467">
        <v>248</v>
      </c>
      <c r="D7467"/>
    </row>
    <row r="7468" spans="1:4" ht="15.6" x14ac:dyDescent="0.3">
      <c r="A7468" s="118" t="s">
        <v>14038</v>
      </c>
      <c r="B7468" t="s">
        <v>14039</v>
      </c>
      <c r="C7468">
        <v>78</v>
      </c>
      <c r="D7468"/>
    </row>
    <row r="7469" spans="1:4" ht="15.6" x14ac:dyDescent="0.3">
      <c r="A7469" s="118" t="s">
        <v>14040</v>
      </c>
      <c r="B7469" t="s">
        <v>14041</v>
      </c>
      <c r="C7469">
        <v>646</v>
      </c>
      <c r="D7469"/>
    </row>
    <row r="7470" spans="1:4" ht="15.6" x14ac:dyDescent="0.3">
      <c r="A7470" s="118" t="s">
        <v>14042</v>
      </c>
      <c r="B7470" t="s">
        <v>14043</v>
      </c>
      <c r="C7470">
        <v>52</v>
      </c>
      <c r="D7470"/>
    </row>
    <row r="7471" spans="1:4" ht="15.6" x14ac:dyDescent="0.3">
      <c r="A7471" s="118" t="s">
        <v>14044</v>
      </c>
      <c r="B7471" t="s">
        <v>14045</v>
      </c>
      <c r="C7471">
        <v>178</v>
      </c>
      <c r="D7471"/>
    </row>
    <row r="7472" spans="1:4" ht="15.6" x14ac:dyDescent="0.3">
      <c r="A7472" s="118" t="s">
        <v>14046</v>
      </c>
      <c r="B7472" t="s">
        <v>14047</v>
      </c>
      <c r="C7472">
        <v>216</v>
      </c>
      <c r="D7472"/>
    </row>
    <row r="7473" spans="1:4" ht="15.6" x14ac:dyDescent="0.3">
      <c r="A7473" s="118" t="s">
        <v>14048</v>
      </c>
      <c r="B7473" t="s">
        <v>14049</v>
      </c>
      <c r="C7473">
        <v>255</v>
      </c>
      <c r="D7473"/>
    </row>
    <row r="7474" spans="1:4" ht="15.6" x14ac:dyDescent="0.3">
      <c r="A7474" s="118" t="s">
        <v>14050</v>
      </c>
      <c r="B7474" t="s">
        <v>14051</v>
      </c>
      <c r="C7474">
        <v>326</v>
      </c>
      <c r="D7474"/>
    </row>
    <row r="7475" spans="1:4" ht="15.6" x14ac:dyDescent="0.3">
      <c r="A7475" s="118" t="s">
        <v>14052</v>
      </c>
      <c r="B7475" t="s">
        <v>14053</v>
      </c>
      <c r="C7475">
        <v>143</v>
      </c>
      <c r="D7475"/>
    </row>
    <row r="7476" spans="1:4" ht="15.6" x14ac:dyDescent="0.3">
      <c r="A7476" s="118" t="s">
        <v>14054</v>
      </c>
      <c r="B7476" t="s">
        <v>14055</v>
      </c>
      <c r="C7476">
        <v>7</v>
      </c>
      <c r="D7476"/>
    </row>
    <row r="7477" spans="1:4" ht="15.6" x14ac:dyDescent="0.3">
      <c r="A7477" s="118" t="s">
        <v>14056</v>
      </c>
      <c r="B7477" t="s">
        <v>14057</v>
      </c>
      <c r="C7477">
        <v>97</v>
      </c>
      <c r="D7477"/>
    </row>
    <row r="7478" spans="1:4" ht="15.6" x14ac:dyDescent="0.3">
      <c r="A7478" s="118" t="s">
        <v>14058</v>
      </c>
      <c r="B7478" t="s">
        <v>14059</v>
      </c>
      <c r="C7478">
        <v>152</v>
      </c>
      <c r="D7478"/>
    </row>
    <row r="7479" spans="1:4" ht="15.6" x14ac:dyDescent="0.3">
      <c r="A7479" s="118" t="s">
        <v>14060</v>
      </c>
      <c r="B7479" t="s">
        <v>14061</v>
      </c>
      <c r="C7479">
        <v>112</v>
      </c>
      <c r="D7479"/>
    </row>
    <row r="7480" spans="1:4" ht="15.6" x14ac:dyDescent="0.3">
      <c r="A7480" s="118" t="s">
        <v>14062</v>
      </c>
      <c r="B7480" t="s">
        <v>14063</v>
      </c>
      <c r="C7480">
        <v>157</v>
      </c>
      <c r="D7480"/>
    </row>
    <row r="7481" spans="1:4" ht="15.6" x14ac:dyDescent="0.3">
      <c r="A7481" s="118" t="s">
        <v>14064</v>
      </c>
      <c r="B7481" t="s">
        <v>14065</v>
      </c>
      <c r="C7481">
        <v>198</v>
      </c>
      <c r="D7481"/>
    </row>
    <row r="7482" spans="1:4" ht="15.6" x14ac:dyDescent="0.3">
      <c r="A7482" s="118" t="s">
        <v>14066</v>
      </c>
      <c r="B7482" t="s">
        <v>14067</v>
      </c>
      <c r="C7482">
        <v>444</v>
      </c>
      <c r="D7482"/>
    </row>
    <row r="7483" spans="1:4" ht="15.6" x14ac:dyDescent="0.3">
      <c r="A7483" s="118" t="s">
        <v>14068</v>
      </c>
      <c r="B7483" t="s">
        <v>14069</v>
      </c>
      <c r="C7483">
        <v>640</v>
      </c>
      <c r="D7483"/>
    </row>
    <row r="7484" spans="1:4" ht="15.6" x14ac:dyDescent="0.3">
      <c r="A7484" s="118" t="s">
        <v>14070</v>
      </c>
      <c r="B7484" t="s">
        <v>14071</v>
      </c>
      <c r="C7484">
        <v>33</v>
      </c>
      <c r="D7484"/>
    </row>
    <row r="7485" spans="1:4" ht="15.6" x14ac:dyDescent="0.3">
      <c r="A7485" s="118" t="s">
        <v>14072</v>
      </c>
      <c r="B7485" t="s">
        <v>1140</v>
      </c>
      <c r="C7485">
        <v>33</v>
      </c>
      <c r="D7485"/>
    </row>
    <row r="7486" spans="1:4" ht="15.6" x14ac:dyDescent="0.3">
      <c r="A7486" s="118" t="s">
        <v>14073</v>
      </c>
      <c r="B7486" t="s">
        <v>14074</v>
      </c>
      <c r="C7486">
        <v>33</v>
      </c>
      <c r="D7486"/>
    </row>
    <row r="7487" spans="1:4" ht="15.6" x14ac:dyDescent="0.3">
      <c r="A7487" s="118" t="s">
        <v>14075</v>
      </c>
      <c r="B7487" t="s">
        <v>14076</v>
      </c>
      <c r="C7487">
        <v>226</v>
      </c>
      <c r="D7487"/>
    </row>
    <row r="7488" spans="1:4" ht="15.6" x14ac:dyDescent="0.3">
      <c r="A7488" s="118" t="s">
        <v>14077</v>
      </c>
      <c r="B7488" t="s">
        <v>14078</v>
      </c>
      <c r="C7488">
        <v>36</v>
      </c>
      <c r="D7488"/>
    </row>
    <row r="7489" spans="1:4" ht="15.6" x14ac:dyDescent="0.3">
      <c r="A7489" s="118" t="s">
        <v>14079</v>
      </c>
      <c r="B7489" t="s">
        <v>14080</v>
      </c>
      <c r="C7489">
        <v>1821</v>
      </c>
      <c r="D7489"/>
    </row>
    <row r="7490" spans="1:4" ht="15.6" x14ac:dyDescent="0.3">
      <c r="A7490" s="118" t="s">
        <v>14081</v>
      </c>
      <c r="B7490" t="s">
        <v>14082</v>
      </c>
      <c r="C7490">
        <v>2364</v>
      </c>
      <c r="D7490"/>
    </row>
    <row r="7491" spans="1:4" ht="15.6" x14ac:dyDescent="0.3">
      <c r="A7491" s="118" t="s">
        <v>14083</v>
      </c>
      <c r="B7491" t="s">
        <v>14084</v>
      </c>
      <c r="C7491">
        <v>4286</v>
      </c>
      <c r="D7491"/>
    </row>
    <row r="7492" spans="1:4" ht="15.6" x14ac:dyDescent="0.3">
      <c r="A7492" s="118" t="s">
        <v>14085</v>
      </c>
      <c r="B7492" t="s">
        <v>14086</v>
      </c>
      <c r="C7492">
        <v>72</v>
      </c>
      <c r="D7492"/>
    </row>
    <row r="7493" spans="1:4" ht="15.6" x14ac:dyDescent="0.3">
      <c r="A7493" s="118" t="s">
        <v>14087</v>
      </c>
      <c r="B7493" t="s">
        <v>14088</v>
      </c>
      <c r="C7493">
        <v>213</v>
      </c>
      <c r="D7493"/>
    </row>
    <row r="7494" spans="1:4" ht="15.6" x14ac:dyDescent="0.3">
      <c r="A7494" s="118" t="s">
        <v>14089</v>
      </c>
      <c r="B7494" t="s">
        <v>14090</v>
      </c>
      <c r="C7494">
        <v>490</v>
      </c>
      <c r="D7494"/>
    </row>
    <row r="7495" spans="1:4" ht="15.6" x14ac:dyDescent="0.3">
      <c r="A7495" s="118" t="s">
        <v>14091</v>
      </c>
      <c r="B7495" t="s">
        <v>14092</v>
      </c>
      <c r="C7495">
        <v>542</v>
      </c>
      <c r="D7495"/>
    </row>
    <row r="7496" spans="1:4" ht="15.6" x14ac:dyDescent="0.3">
      <c r="A7496" s="118" t="s">
        <v>14093</v>
      </c>
      <c r="B7496" t="s">
        <v>14094</v>
      </c>
      <c r="C7496">
        <v>315</v>
      </c>
      <c r="D7496"/>
    </row>
    <row r="7497" spans="1:4" ht="15.6" x14ac:dyDescent="0.3">
      <c r="A7497" s="118" t="s">
        <v>14095</v>
      </c>
      <c r="B7497" t="s">
        <v>14096</v>
      </c>
      <c r="C7497">
        <v>259</v>
      </c>
      <c r="D7497"/>
    </row>
    <row r="7498" spans="1:4" ht="15.6" x14ac:dyDescent="0.3">
      <c r="A7498" s="118" t="s">
        <v>14097</v>
      </c>
      <c r="B7498" t="s">
        <v>14098</v>
      </c>
      <c r="C7498">
        <v>256</v>
      </c>
      <c r="D7498"/>
    </row>
    <row r="7499" spans="1:4" ht="15.6" x14ac:dyDescent="0.3">
      <c r="A7499" s="118" t="s">
        <v>14099</v>
      </c>
      <c r="B7499" t="s">
        <v>14100</v>
      </c>
      <c r="C7499">
        <v>253</v>
      </c>
      <c r="D7499"/>
    </row>
    <row r="7500" spans="1:4" ht="15.6" x14ac:dyDescent="0.3">
      <c r="A7500" s="118" t="s">
        <v>14101</v>
      </c>
      <c r="B7500" t="s">
        <v>14102</v>
      </c>
      <c r="C7500">
        <v>92</v>
      </c>
      <c r="D7500"/>
    </row>
    <row r="7501" spans="1:4" ht="15.6" x14ac:dyDescent="0.3">
      <c r="A7501" s="118" t="s">
        <v>14103</v>
      </c>
      <c r="B7501" t="s">
        <v>14104</v>
      </c>
      <c r="C7501">
        <v>337</v>
      </c>
      <c r="D7501"/>
    </row>
    <row r="7502" spans="1:4" ht="15.6" x14ac:dyDescent="0.3">
      <c r="A7502" s="118" t="s">
        <v>14105</v>
      </c>
      <c r="B7502" t="s">
        <v>14106</v>
      </c>
      <c r="C7502">
        <v>168</v>
      </c>
      <c r="D7502"/>
    </row>
    <row r="7503" spans="1:4" ht="15.6" x14ac:dyDescent="0.3">
      <c r="A7503" s="118" t="s">
        <v>14107</v>
      </c>
      <c r="B7503" t="s">
        <v>14108</v>
      </c>
      <c r="C7503">
        <v>407</v>
      </c>
      <c r="D7503"/>
    </row>
    <row r="7504" spans="1:4" ht="15.6" x14ac:dyDescent="0.3">
      <c r="A7504" s="118" t="s">
        <v>14109</v>
      </c>
      <c r="B7504" t="s">
        <v>14110</v>
      </c>
      <c r="C7504">
        <v>241</v>
      </c>
      <c r="D7504"/>
    </row>
    <row r="7505" spans="1:4" ht="15.6" x14ac:dyDescent="0.3">
      <c r="A7505" s="118" t="s">
        <v>14111</v>
      </c>
      <c r="B7505" t="s">
        <v>14112</v>
      </c>
      <c r="C7505">
        <v>274</v>
      </c>
      <c r="D7505"/>
    </row>
    <row r="7506" spans="1:4" ht="15.6" x14ac:dyDescent="0.3">
      <c r="A7506" s="118" t="s">
        <v>14113</v>
      </c>
      <c r="B7506" t="s">
        <v>14114</v>
      </c>
      <c r="C7506">
        <v>350</v>
      </c>
      <c r="D7506"/>
    </row>
    <row r="7507" spans="1:4" ht="15.6" x14ac:dyDescent="0.3">
      <c r="A7507" s="118" t="s">
        <v>14115</v>
      </c>
      <c r="B7507" t="s">
        <v>14116</v>
      </c>
      <c r="C7507">
        <v>380</v>
      </c>
      <c r="D7507"/>
    </row>
    <row r="7508" spans="1:4" ht="15.6" x14ac:dyDescent="0.3">
      <c r="A7508" s="118" t="s">
        <v>14117</v>
      </c>
      <c r="B7508" t="s">
        <v>14118</v>
      </c>
      <c r="C7508">
        <v>657</v>
      </c>
      <c r="D7508"/>
    </row>
    <row r="7509" spans="1:4" ht="15.6" x14ac:dyDescent="0.3">
      <c r="A7509" s="118" t="s">
        <v>14119</v>
      </c>
      <c r="B7509" t="s">
        <v>14120</v>
      </c>
      <c r="C7509">
        <v>208</v>
      </c>
      <c r="D7509"/>
    </row>
    <row r="7510" spans="1:4" ht="15.6" x14ac:dyDescent="0.3">
      <c r="A7510" s="118" t="s">
        <v>14121</v>
      </c>
      <c r="B7510" t="s">
        <v>14122</v>
      </c>
      <c r="C7510">
        <v>95</v>
      </c>
      <c r="D7510"/>
    </row>
    <row r="7511" spans="1:4" ht="15.6" x14ac:dyDescent="0.3">
      <c r="A7511" s="118" t="s">
        <v>14123</v>
      </c>
      <c r="B7511" t="s">
        <v>14124</v>
      </c>
      <c r="C7511">
        <v>273</v>
      </c>
      <c r="D7511"/>
    </row>
    <row r="7512" spans="1:4" ht="15.6" x14ac:dyDescent="0.3">
      <c r="A7512" s="118" t="s">
        <v>14125</v>
      </c>
      <c r="B7512" t="s">
        <v>14126</v>
      </c>
      <c r="C7512">
        <v>72.56</v>
      </c>
      <c r="D7512"/>
    </row>
    <row r="7513" spans="1:4" ht="15.6" x14ac:dyDescent="0.3">
      <c r="A7513" s="118" t="s">
        <v>14127</v>
      </c>
      <c r="B7513" t="s">
        <v>14128</v>
      </c>
      <c r="C7513">
        <v>44.39</v>
      </c>
      <c r="D7513"/>
    </row>
    <row r="7514" spans="1:4" ht="15.6" x14ac:dyDescent="0.3">
      <c r="A7514" s="118" t="s">
        <v>14129</v>
      </c>
      <c r="B7514" t="s">
        <v>14130</v>
      </c>
      <c r="C7514">
        <v>38.5</v>
      </c>
      <c r="D7514"/>
    </row>
    <row r="7515" spans="1:4" ht="15.6" x14ac:dyDescent="0.3">
      <c r="A7515" s="118" t="s">
        <v>14131</v>
      </c>
      <c r="B7515" t="s">
        <v>14132</v>
      </c>
      <c r="C7515">
        <v>137.5</v>
      </c>
      <c r="D7515"/>
    </row>
    <row r="7516" spans="1:4" ht="15.6" x14ac:dyDescent="0.3">
      <c r="A7516" s="118" t="s">
        <v>14133</v>
      </c>
      <c r="B7516" t="s">
        <v>14134</v>
      </c>
      <c r="C7516">
        <v>180</v>
      </c>
      <c r="D7516"/>
    </row>
    <row r="7517" spans="1:4" ht="15.6" x14ac:dyDescent="0.3">
      <c r="A7517" s="118" t="s">
        <v>14135</v>
      </c>
      <c r="B7517" t="s">
        <v>14136</v>
      </c>
      <c r="C7517">
        <v>104</v>
      </c>
      <c r="D7517"/>
    </row>
    <row r="7518" spans="1:4" ht="15.6" x14ac:dyDescent="0.3">
      <c r="A7518" s="118" t="s">
        <v>14137</v>
      </c>
      <c r="B7518" t="s">
        <v>14138</v>
      </c>
      <c r="C7518">
        <v>215</v>
      </c>
      <c r="D7518"/>
    </row>
    <row r="7519" spans="1:4" ht="15.6" x14ac:dyDescent="0.3">
      <c r="A7519" s="118" t="s">
        <v>14139</v>
      </c>
      <c r="B7519" t="s">
        <v>14140</v>
      </c>
      <c r="C7519">
        <v>214</v>
      </c>
      <c r="D7519"/>
    </row>
    <row r="7520" spans="1:4" ht="15.6" x14ac:dyDescent="0.3">
      <c r="A7520" s="118" t="s">
        <v>14141</v>
      </c>
      <c r="B7520" t="s">
        <v>14142</v>
      </c>
      <c r="C7520">
        <v>261</v>
      </c>
      <c r="D7520"/>
    </row>
    <row r="7521" spans="1:4" ht="15.6" x14ac:dyDescent="0.3">
      <c r="A7521" s="118" t="s">
        <v>14143</v>
      </c>
      <c r="B7521" t="s">
        <v>14144</v>
      </c>
      <c r="C7521">
        <v>100</v>
      </c>
      <c r="D7521"/>
    </row>
    <row r="7522" spans="1:4" ht="15.6" x14ac:dyDescent="0.3">
      <c r="A7522" s="118" t="s">
        <v>14145</v>
      </c>
      <c r="B7522" t="s">
        <v>14144</v>
      </c>
      <c r="C7522">
        <v>1010</v>
      </c>
      <c r="D7522"/>
    </row>
    <row r="7523" spans="1:4" ht="15.6" x14ac:dyDescent="0.3">
      <c r="A7523" s="118" t="s">
        <v>14146</v>
      </c>
      <c r="B7523" t="s">
        <v>14144</v>
      </c>
      <c r="C7523">
        <v>418</v>
      </c>
      <c r="D7523"/>
    </row>
    <row r="7524" spans="1:4" ht="15.6" x14ac:dyDescent="0.3">
      <c r="A7524" s="118" t="s">
        <v>14147</v>
      </c>
      <c r="B7524" t="s">
        <v>14148</v>
      </c>
      <c r="C7524">
        <v>0.01</v>
      </c>
      <c r="D7524"/>
    </row>
    <row r="7525" spans="1:4" ht="15.6" x14ac:dyDescent="0.3">
      <c r="A7525" s="118" t="s">
        <v>14149</v>
      </c>
      <c r="B7525" t="s">
        <v>14150</v>
      </c>
      <c r="C7525">
        <v>700</v>
      </c>
      <c r="D7525"/>
    </row>
    <row r="7526" spans="1:4" ht="15.6" x14ac:dyDescent="0.3">
      <c r="A7526" s="118" t="s">
        <v>14151</v>
      </c>
      <c r="B7526" t="s">
        <v>14152</v>
      </c>
      <c r="C7526">
        <v>100</v>
      </c>
      <c r="D7526"/>
    </row>
    <row r="7527" spans="1:4" ht="15.6" x14ac:dyDescent="0.3">
      <c r="A7527" s="118" t="s">
        <v>14153</v>
      </c>
      <c r="B7527" t="s">
        <v>14152</v>
      </c>
      <c r="C7527">
        <v>100</v>
      </c>
      <c r="D7527"/>
    </row>
    <row r="7528" spans="1:4" ht="15.6" x14ac:dyDescent="0.3">
      <c r="A7528" s="118" t="s">
        <v>14154</v>
      </c>
      <c r="B7528" t="s">
        <v>14155</v>
      </c>
      <c r="C7528">
        <v>100</v>
      </c>
      <c r="D7528"/>
    </row>
    <row r="7529" spans="1:4" ht="15.6" x14ac:dyDescent="0.3">
      <c r="A7529" s="118" t="s">
        <v>14156</v>
      </c>
      <c r="B7529" t="s">
        <v>14157</v>
      </c>
      <c r="C7529">
        <v>280</v>
      </c>
      <c r="D7529"/>
    </row>
    <row r="7530" spans="1:4" ht="15.6" x14ac:dyDescent="0.3">
      <c r="A7530" s="118" t="s">
        <v>14158</v>
      </c>
      <c r="B7530" t="s">
        <v>14159</v>
      </c>
      <c r="C7530">
        <v>1010</v>
      </c>
      <c r="D7530"/>
    </row>
    <row r="7531" spans="1:4" ht="15.6" x14ac:dyDescent="0.3">
      <c r="A7531" s="118" t="s">
        <v>14160</v>
      </c>
      <c r="B7531" t="s">
        <v>14161</v>
      </c>
      <c r="C7531">
        <v>1110</v>
      </c>
      <c r="D7531"/>
    </row>
    <row r="7532" spans="1:4" ht="15.6" x14ac:dyDescent="0.3">
      <c r="A7532" s="118" t="s">
        <v>14162</v>
      </c>
      <c r="B7532" t="s">
        <v>14163</v>
      </c>
      <c r="C7532">
        <v>1489</v>
      </c>
      <c r="D7532"/>
    </row>
    <row r="7533" spans="1:4" ht="15.6" x14ac:dyDescent="0.3">
      <c r="A7533" s="118" t="s">
        <v>14164</v>
      </c>
      <c r="B7533" t="s">
        <v>14165</v>
      </c>
      <c r="C7533">
        <v>627</v>
      </c>
      <c r="D7533"/>
    </row>
    <row r="7534" spans="1:4" ht="15.6" x14ac:dyDescent="0.3">
      <c r="A7534" s="118" t="s">
        <v>14166</v>
      </c>
      <c r="B7534" t="s">
        <v>14167</v>
      </c>
      <c r="C7534">
        <v>732</v>
      </c>
      <c r="D7534"/>
    </row>
    <row r="7535" spans="1:4" ht="15.6" x14ac:dyDescent="0.3">
      <c r="A7535" s="118" t="s">
        <v>14168</v>
      </c>
      <c r="B7535" t="s">
        <v>14169</v>
      </c>
      <c r="C7535">
        <v>500</v>
      </c>
      <c r="D7535"/>
    </row>
    <row r="7536" spans="1:4" ht="15.6" x14ac:dyDescent="0.3">
      <c r="A7536" s="118" t="s">
        <v>14170</v>
      </c>
      <c r="B7536" t="s">
        <v>14171</v>
      </c>
      <c r="C7536">
        <v>418</v>
      </c>
      <c r="D7536"/>
    </row>
    <row r="7537" spans="1:4" ht="15.6" x14ac:dyDescent="0.3">
      <c r="A7537" s="118" t="s">
        <v>14172</v>
      </c>
      <c r="B7537" t="s">
        <v>14173</v>
      </c>
      <c r="C7537">
        <v>117.33</v>
      </c>
      <c r="D7537"/>
    </row>
    <row r="7538" spans="1:4" ht="15.6" x14ac:dyDescent="0.3">
      <c r="A7538" s="118" t="s">
        <v>14174</v>
      </c>
      <c r="B7538" t="s">
        <v>14175</v>
      </c>
      <c r="C7538">
        <v>1000</v>
      </c>
      <c r="D7538"/>
    </row>
    <row r="7539" spans="1:4" ht="15.6" x14ac:dyDescent="0.3">
      <c r="A7539" s="118" t="s">
        <v>14176</v>
      </c>
      <c r="B7539" t="s">
        <v>14177</v>
      </c>
      <c r="C7539">
        <v>18</v>
      </c>
      <c r="D7539"/>
    </row>
    <row r="7540" spans="1:4" ht="15.6" x14ac:dyDescent="0.3">
      <c r="A7540" s="118" t="s">
        <v>14178</v>
      </c>
      <c r="B7540" t="s">
        <v>14179</v>
      </c>
      <c r="C7540">
        <v>172</v>
      </c>
      <c r="D7540"/>
    </row>
    <row r="7541" spans="1:4" ht="15.6" x14ac:dyDescent="0.3">
      <c r="A7541" s="118" t="s">
        <v>14180</v>
      </c>
      <c r="B7541" t="s">
        <v>14181</v>
      </c>
      <c r="C7541">
        <v>81</v>
      </c>
      <c r="D7541"/>
    </row>
    <row r="7542" spans="1:4" ht="15.6" x14ac:dyDescent="0.3">
      <c r="A7542" s="118" t="s">
        <v>14182</v>
      </c>
      <c r="B7542" t="s">
        <v>3277</v>
      </c>
      <c r="C7542">
        <v>1048</v>
      </c>
      <c r="D7542"/>
    </row>
    <row r="7543" spans="1:4" ht="15.6" x14ac:dyDescent="0.3">
      <c r="A7543" s="118" t="s">
        <v>14183</v>
      </c>
      <c r="B7543" t="s">
        <v>14184</v>
      </c>
      <c r="C7543">
        <v>998</v>
      </c>
      <c r="D7543"/>
    </row>
    <row r="7544" spans="1:4" ht="15.6" x14ac:dyDescent="0.3">
      <c r="A7544" s="118" t="s">
        <v>14185</v>
      </c>
      <c r="B7544" t="s">
        <v>14186</v>
      </c>
      <c r="C7544">
        <v>2000</v>
      </c>
      <c r="D7544"/>
    </row>
    <row r="7545" spans="1:4" ht="15.6" x14ac:dyDescent="0.3">
      <c r="A7545" s="118" t="s">
        <v>14187</v>
      </c>
      <c r="B7545" t="s">
        <v>346</v>
      </c>
      <c r="C7545">
        <v>3455</v>
      </c>
      <c r="D7545"/>
    </row>
    <row r="7546" spans="1:4" ht="15.6" x14ac:dyDescent="0.3">
      <c r="A7546" s="118" t="s">
        <v>14188</v>
      </c>
      <c r="B7546" t="s">
        <v>14189</v>
      </c>
      <c r="C7546">
        <v>0</v>
      </c>
      <c r="D7546">
        <v>2</v>
      </c>
    </row>
    <row r="7547" spans="1:4" ht="15.6" x14ac:dyDescent="0.3">
      <c r="A7547" s="118" t="s">
        <v>14190</v>
      </c>
      <c r="B7547" t="s">
        <v>14191</v>
      </c>
      <c r="C7547">
        <v>1301</v>
      </c>
      <c r="D7547"/>
    </row>
    <row r="7548" spans="1:4" ht="15.6" x14ac:dyDescent="0.3">
      <c r="A7548" s="118" t="s">
        <v>14192</v>
      </c>
      <c r="B7548" t="s">
        <v>14193</v>
      </c>
      <c r="C7548">
        <v>2585</v>
      </c>
      <c r="D7548"/>
    </row>
    <row r="7549" spans="1:4" ht="15.6" x14ac:dyDescent="0.3">
      <c r="A7549" s="118" t="s">
        <v>14194</v>
      </c>
      <c r="B7549" t="s">
        <v>14195</v>
      </c>
      <c r="C7549">
        <v>1479</v>
      </c>
      <c r="D7549"/>
    </row>
    <row r="7550" spans="1:4" ht="15.6" x14ac:dyDescent="0.3">
      <c r="A7550" s="118" t="s">
        <v>14196</v>
      </c>
      <c r="B7550" t="s">
        <v>14197</v>
      </c>
      <c r="C7550">
        <v>2845</v>
      </c>
      <c r="D7550"/>
    </row>
    <row r="7551" spans="1:4" ht="15.6" x14ac:dyDescent="0.3">
      <c r="A7551" s="118" t="s">
        <v>14198</v>
      </c>
      <c r="B7551" t="s">
        <v>14199</v>
      </c>
      <c r="C7551">
        <v>2048</v>
      </c>
      <c r="D7551"/>
    </row>
    <row r="7552" spans="1:4" ht="15.6" x14ac:dyDescent="0.3">
      <c r="A7552" s="118" t="s">
        <v>14200</v>
      </c>
      <c r="B7552" t="s">
        <v>14201</v>
      </c>
      <c r="C7552">
        <v>2564</v>
      </c>
      <c r="D7552"/>
    </row>
    <row r="7553" spans="1:4" ht="15.6" x14ac:dyDescent="0.3">
      <c r="A7553" s="118" t="s">
        <v>14202</v>
      </c>
      <c r="B7553" t="s">
        <v>14203</v>
      </c>
      <c r="C7553">
        <v>1597</v>
      </c>
      <c r="D7553"/>
    </row>
    <row r="7554" spans="1:4" ht="15.6" x14ac:dyDescent="0.3">
      <c r="A7554" s="118" t="s">
        <v>14204</v>
      </c>
      <c r="B7554" t="s">
        <v>14205</v>
      </c>
      <c r="C7554">
        <v>1401</v>
      </c>
      <c r="D7554"/>
    </row>
    <row r="7555" spans="1:4" ht="15.6" x14ac:dyDescent="0.3">
      <c r="A7555" s="118" t="s">
        <v>14206</v>
      </c>
      <c r="B7555" t="s">
        <v>14207</v>
      </c>
      <c r="C7555">
        <v>3129</v>
      </c>
      <c r="D7555"/>
    </row>
    <row r="7556" spans="1:4" ht="15.6" x14ac:dyDescent="0.3">
      <c r="A7556" s="118" t="s">
        <v>14208</v>
      </c>
      <c r="B7556" t="s">
        <v>14209</v>
      </c>
      <c r="C7556">
        <v>2389</v>
      </c>
      <c r="D7556"/>
    </row>
    <row r="7557" spans="1:4" ht="15.6" x14ac:dyDescent="0.3">
      <c r="A7557" s="118" t="s">
        <v>14210</v>
      </c>
      <c r="B7557" t="s">
        <v>14211</v>
      </c>
      <c r="C7557">
        <v>0</v>
      </c>
      <c r="D7557">
        <v>2</v>
      </c>
    </row>
    <row r="7558" spans="1:4" ht="15.6" x14ac:dyDescent="0.3">
      <c r="A7558" s="118" t="s">
        <v>14212</v>
      </c>
      <c r="B7558" t="s">
        <v>14213</v>
      </c>
      <c r="C7558">
        <v>0</v>
      </c>
      <c r="D7558">
        <v>2</v>
      </c>
    </row>
    <row r="7559" spans="1:4" ht="15.6" x14ac:dyDescent="0.3">
      <c r="A7559" s="118" t="s">
        <v>14214</v>
      </c>
      <c r="B7559" t="s">
        <v>14215</v>
      </c>
      <c r="C7559">
        <v>4209</v>
      </c>
      <c r="D7559"/>
    </row>
    <row r="7560" spans="1:4" ht="15.6" x14ac:dyDescent="0.3">
      <c r="A7560" s="118" t="s">
        <v>14216</v>
      </c>
      <c r="B7560" t="s">
        <v>14217</v>
      </c>
      <c r="C7560">
        <v>4209</v>
      </c>
      <c r="D7560"/>
    </row>
    <row r="7561" spans="1:4" ht="15.6" x14ac:dyDescent="0.3">
      <c r="A7561" s="118" t="s">
        <v>14218</v>
      </c>
      <c r="B7561" t="s">
        <v>14219</v>
      </c>
      <c r="C7561">
        <v>4689</v>
      </c>
      <c r="D7561"/>
    </row>
    <row r="7562" spans="1:4" ht="15.6" x14ac:dyDescent="0.3">
      <c r="A7562" s="118" t="s">
        <v>14220</v>
      </c>
      <c r="B7562" t="s">
        <v>2165</v>
      </c>
      <c r="C7562">
        <v>4689</v>
      </c>
      <c r="D7562"/>
    </row>
    <row r="7563" spans="1:4" ht="15.6" x14ac:dyDescent="0.3">
      <c r="A7563" s="118" t="s">
        <v>14221</v>
      </c>
      <c r="B7563" t="s">
        <v>14222</v>
      </c>
      <c r="C7563">
        <v>568</v>
      </c>
      <c r="D7563"/>
    </row>
    <row r="7564" spans="1:4" ht="15.6" x14ac:dyDescent="0.3">
      <c r="A7564" s="118" t="s">
        <v>14223</v>
      </c>
      <c r="B7564" t="s">
        <v>14224</v>
      </c>
      <c r="C7564">
        <v>862</v>
      </c>
      <c r="D7564"/>
    </row>
    <row r="7565" spans="1:4" ht="15.6" x14ac:dyDescent="0.3">
      <c r="A7565" s="118" t="s">
        <v>14225</v>
      </c>
      <c r="B7565" t="s">
        <v>14226</v>
      </c>
      <c r="C7565">
        <v>364.5</v>
      </c>
      <c r="D7565"/>
    </row>
    <row r="7566" spans="1:4" ht="15.6" x14ac:dyDescent="0.3">
      <c r="A7566" s="118" t="s">
        <v>14227</v>
      </c>
      <c r="B7566" t="s">
        <v>14228</v>
      </c>
      <c r="C7566">
        <v>4893</v>
      </c>
      <c r="D7566"/>
    </row>
    <row r="7567" spans="1:4" ht="15.6" x14ac:dyDescent="0.3">
      <c r="A7567" s="118" t="s">
        <v>14229</v>
      </c>
      <c r="B7567" t="s">
        <v>14230</v>
      </c>
      <c r="C7567">
        <v>563</v>
      </c>
      <c r="D7567"/>
    </row>
    <row r="7568" spans="1:4" ht="15.6" x14ac:dyDescent="0.3">
      <c r="A7568" s="118" t="s">
        <v>14231</v>
      </c>
      <c r="B7568" t="s">
        <v>14232</v>
      </c>
      <c r="C7568">
        <v>0</v>
      </c>
      <c r="D7568">
        <v>2</v>
      </c>
    </row>
    <row r="7569" spans="1:4" ht="15.6" x14ac:dyDescent="0.3">
      <c r="A7569" s="118" t="s">
        <v>14233</v>
      </c>
      <c r="B7569" t="s">
        <v>14234</v>
      </c>
      <c r="C7569">
        <v>6681</v>
      </c>
      <c r="D7569"/>
    </row>
    <row r="7570" spans="1:4" ht="15.6" x14ac:dyDescent="0.3">
      <c r="A7570" s="118" t="s">
        <v>14235</v>
      </c>
      <c r="B7570" t="s">
        <v>14236</v>
      </c>
      <c r="C7570">
        <v>1917</v>
      </c>
      <c r="D7570"/>
    </row>
    <row r="7571" spans="1:4" ht="15.6" x14ac:dyDescent="0.3">
      <c r="A7571" s="118" t="s">
        <v>14237</v>
      </c>
      <c r="B7571" t="s">
        <v>14238</v>
      </c>
      <c r="C7571">
        <v>252.69</v>
      </c>
      <c r="D7571"/>
    </row>
    <row r="7572" spans="1:4" ht="15.6" x14ac:dyDescent="0.3">
      <c r="A7572" s="118" t="s">
        <v>14239</v>
      </c>
      <c r="B7572" t="s">
        <v>14240</v>
      </c>
      <c r="C7572">
        <v>16501</v>
      </c>
      <c r="D7572"/>
    </row>
    <row r="7573" spans="1:4" ht="15.6" x14ac:dyDescent="0.3">
      <c r="A7573" s="118" t="s">
        <v>14241</v>
      </c>
      <c r="B7573" t="s">
        <v>14242</v>
      </c>
      <c r="C7573">
        <v>5107.53</v>
      </c>
      <c r="D7573"/>
    </row>
    <row r="7574" spans="1:4" ht="15.6" x14ac:dyDescent="0.3">
      <c r="A7574" s="118" t="s">
        <v>14243</v>
      </c>
      <c r="B7574" t="s">
        <v>14244</v>
      </c>
      <c r="C7574">
        <v>403</v>
      </c>
      <c r="D7574"/>
    </row>
    <row r="7575" spans="1:4" ht="15.6" x14ac:dyDescent="0.3">
      <c r="A7575" s="118" t="s">
        <v>14245</v>
      </c>
      <c r="B7575" t="s">
        <v>14246</v>
      </c>
      <c r="C7575">
        <v>186</v>
      </c>
      <c r="D7575"/>
    </row>
    <row r="7576" spans="1:4" ht="15.6" x14ac:dyDescent="0.3">
      <c r="A7576" s="118" t="s">
        <v>14247</v>
      </c>
      <c r="B7576" t="s">
        <v>14248</v>
      </c>
      <c r="C7576">
        <v>104</v>
      </c>
      <c r="D7576"/>
    </row>
    <row r="7577" spans="1:4" ht="15.6" x14ac:dyDescent="0.3">
      <c r="A7577" s="118" t="s">
        <v>14249</v>
      </c>
      <c r="B7577" t="s">
        <v>1623</v>
      </c>
      <c r="C7577">
        <v>2805</v>
      </c>
      <c r="D7577"/>
    </row>
    <row r="7578" spans="1:4" ht="15.6" x14ac:dyDescent="0.3">
      <c r="A7578" s="118" t="s">
        <v>14250</v>
      </c>
      <c r="B7578" t="s">
        <v>14251</v>
      </c>
      <c r="C7578">
        <v>10203</v>
      </c>
      <c r="D7578"/>
    </row>
    <row r="7579" spans="1:4" ht="15.6" x14ac:dyDescent="0.3">
      <c r="A7579" s="118" t="s">
        <v>14252</v>
      </c>
      <c r="B7579" t="s">
        <v>14253</v>
      </c>
      <c r="C7579">
        <v>1677</v>
      </c>
      <c r="D7579"/>
    </row>
    <row r="7580" spans="1:4" ht="15.6" x14ac:dyDescent="0.3">
      <c r="A7580" s="118" t="s">
        <v>14254</v>
      </c>
      <c r="B7580" t="s">
        <v>14255</v>
      </c>
      <c r="C7580">
        <v>1677</v>
      </c>
      <c r="D7580"/>
    </row>
    <row r="7581" spans="1:4" ht="15.6" x14ac:dyDescent="0.3">
      <c r="A7581" s="118" t="s">
        <v>14256</v>
      </c>
      <c r="B7581" t="s">
        <v>14257</v>
      </c>
      <c r="C7581">
        <v>10203</v>
      </c>
      <c r="D7581"/>
    </row>
    <row r="7582" spans="1:4" ht="15.6" x14ac:dyDescent="0.3">
      <c r="A7582" s="118" t="s">
        <v>14258</v>
      </c>
      <c r="B7582" t="s">
        <v>14259</v>
      </c>
      <c r="C7582">
        <v>10203</v>
      </c>
      <c r="D7582"/>
    </row>
    <row r="7583" spans="1:4" ht="15.6" x14ac:dyDescent="0.3">
      <c r="A7583" s="118" t="s">
        <v>14260</v>
      </c>
      <c r="B7583" t="s">
        <v>14261</v>
      </c>
      <c r="C7583">
        <v>3004</v>
      </c>
      <c r="D7583"/>
    </row>
    <row r="7584" spans="1:4" ht="15.6" x14ac:dyDescent="0.3">
      <c r="A7584" s="118" t="s">
        <v>14262</v>
      </c>
      <c r="B7584" t="s">
        <v>14263</v>
      </c>
      <c r="C7584">
        <v>1772</v>
      </c>
      <c r="D7584"/>
    </row>
    <row r="7585" spans="1:4" ht="15.6" x14ac:dyDescent="0.3">
      <c r="A7585" s="118" t="s">
        <v>14264</v>
      </c>
      <c r="B7585" t="s">
        <v>14265</v>
      </c>
      <c r="C7585">
        <v>2060</v>
      </c>
      <c r="D7585"/>
    </row>
    <row r="7586" spans="1:4" ht="15.6" x14ac:dyDescent="0.3">
      <c r="A7586" s="118" t="s">
        <v>14266</v>
      </c>
      <c r="B7586" t="s">
        <v>14267</v>
      </c>
      <c r="C7586">
        <v>1772</v>
      </c>
      <c r="D7586"/>
    </row>
    <row r="7587" spans="1:4" ht="15.6" x14ac:dyDescent="0.3">
      <c r="A7587" s="118" t="s">
        <v>14268</v>
      </c>
      <c r="B7587" t="s">
        <v>14269</v>
      </c>
      <c r="C7587">
        <v>2264</v>
      </c>
      <c r="D7587"/>
    </row>
    <row r="7588" spans="1:4" ht="15.6" x14ac:dyDescent="0.3">
      <c r="A7588" s="118" t="s">
        <v>14270</v>
      </c>
      <c r="B7588" t="s">
        <v>14271</v>
      </c>
      <c r="C7588">
        <v>2304</v>
      </c>
      <c r="D7588"/>
    </row>
    <row r="7589" spans="1:4" ht="15.6" x14ac:dyDescent="0.3">
      <c r="A7589" s="118" t="s">
        <v>14272</v>
      </c>
      <c r="B7589" t="s">
        <v>14273</v>
      </c>
      <c r="C7589">
        <v>2264</v>
      </c>
      <c r="D7589"/>
    </row>
    <row r="7590" spans="1:4" ht="15.6" x14ac:dyDescent="0.3">
      <c r="A7590" s="118" t="s">
        <v>14274</v>
      </c>
      <c r="B7590" t="s">
        <v>14275</v>
      </c>
      <c r="C7590">
        <v>12683</v>
      </c>
      <c r="D7590"/>
    </row>
    <row r="7591" spans="1:4" ht="15.6" x14ac:dyDescent="0.3">
      <c r="A7591" s="118" t="s">
        <v>14276</v>
      </c>
      <c r="B7591" t="s">
        <v>14277</v>
      </c>
      <c r="C7591">
        <v>14607</v>
      </c>
      <c r="D7591"/>
    </row>
    <row r="7592" spans="1:4" ht="15.6" x14ac:dyDescent="0.3">
      <c r="A7592" s="118" t="s">
        <v>14278</v>
      </c>
      <c r="B7592" t="s">
        <v>14279</v>
      </c>
      <c r="C7592">
        <v>8217</v>
      </c>
      <c r="D7592"/>
    </row>
    <row r="7593" spans="1:4" ht="15.6" x14ac:dyDescent="0.3">
      <c r="A7593" s="118" t="s">
        <v>14280</v>
      </c>
      <c r="B7593" t="s">
        <v>14281</v>
      </c>
      <c r="C7593">
        <v>125</v>
      </c>
      <c r="D7593"/>
    </row>
    <row r="7594" spans="1:4" ht="15.6" x14ac:dyDescent="0.3">
      <c r="A7594" s="118" t="s">
        <v>14282</v>
      </c>
      <c r="B7594" t="s">
        <v>14283</v>
      </c>
      <c r="C7594">
        <v>967.74</v>
      </c>
      <c r="D7594"/>
    </row>
    <row r="7595" spans="1:4" ht="15.6" x14ac:dyDescent="0.3">
      <c r="A7595" s="118" t="s">
        <v>14284</v>
      </c>
      <c r="B7595" t="s">
        <v>14285</v>
      </c>
      <c r="C7595">
        <v>4931.51</v>
      </c>
      <c r="D7595"/>
    </row>
    <row r="7596" spans="1:4" ht="15.6" x14ac:dyDescent="0.3">
      <c r="A7596" s="118" t="s">
        <v>14286</v>
      </c>
      <c r="B7596" t="s">
        <v>14287</v>
      </c>
      <c r="C7596">
        <v>2497</v>
      </c>
      <c r="D7596"/>
    </row>
    <row r="7597" spans="1:4" ht="15.6" x14ac:dyDescent="0.3">
      <c r="A7597" s="118" t="s">
        <v>14288</v>
      </c>
      <c r="B7597" t="s">
        <v>14289</v>
      </c>
      <c r="C7597">
        <v>426</v>
      </c>
      <c r="D7597"/>
    </row>
    <row r="7598" spans="1:4" ht="15.6" x14ac:dyDescent="0.3">
      <c r="A7598" s="118" t="s">
        <v>14290</v>
      </c>
      <c r="B7598" t="s">
        <v>14291</v>
      </c>
      <c r="C7598">
        <v>3044</v>
      </c>
      <c r="D7598"/>
    </row>
    <row r="7599" spans="1:4" ht="15.6" x14ac:dyDescent="0.3">
      <c r="A7599" s="118" t="s">
        <v>14292</v>
      </c>
      <c r="B7599" t="s">
        <v>346</v>
      </c>
      <c r="C7599">
        <v>3455</v>
      </c>
      <c r="D7599"/>
    </row>
    <row r="7600" spans="1:4" ht="15.6" x14ac:dyDescent="0.3">
      <c r="A7600" s="118" t="s">
        <v>14293</v>
      </c>
      <c r="B7600" t="s">
        <v>14294</v>
      </c>
      <c r="C7600">
        <v>8861</v>
      </c>
      <c r="D7600"/>
    </row>
    <row r="7601" spans="1:4" ht="15.6" x14ac:dyDescent="0.3">
      <c r="A7601" s="118" t="s">
        <v>14295</v>
      </c>
      <c r="B7601" t="s">
        <v>14296</v>
      </c>
      <c r="C7601">
        <v>0</v>
      </c>
      <c r="D7601">
        <v>1</v>
      </c>
    </row>
    <row r="7602" spans="1:4" ht="15.6" x14ac:dyDescent="0.3">
      <c r="A7602" s="118" t="s">
        <v>14297</v>
      </c>
      <c r="B7602" t="s">
        <v>14298</v>
      </c>
      <c r="C7602">
        <v>0</v>
      </c>
      <c r="D7602">
        <v>1</v>
      </c>
    </row>
    <row r="7603" spans="1:4" ht="15.6" x14ac:dyDescent="0.3">
      <c r="A7603" s="118" t="s">
        <v>14299</v>
      </c>
      <c r="B7603" t="s">
        <v>14300</v>
      </c>
      <c r="C7603">
        <v>10435</v>
      </c>
      <c r="D7603"/>
    </row>
    <row r="7604" spans="1:4" ht="15.6" x14ac:dyDescent="0.3">
      <c r="A7604" s="118" t="s">
        <v>14301</v>
      </c>
      <c r="B7604" t="s">
        <v>14302</v>
      </c>
      <c r="C7604">
        <v>8025</v>
      </c>
      <c r="D7604"/>
    </row>
    <row r="7605" spans="1:4" ht="15.6" x14ac:dyDescent="0.3">
      <c r="A7605" s="118" t="s">
        <v>14303</v>
      </c>
      <c r="B7605" t="s">
        <v>14304</v>
      </c>
      <c r="C7605">
        <v>10435</v>
      </c>
      <c r="D7605"/>
    </row>
    <row r="7606" spans="1:4" ht="15.6" x14ac:dyDescent="0.3">
      <c r="A7606" s="118" t="s">
        <v>14305</v>
      </c>
      <c r="B7606" t="s">
        <v>11712</v>
      </c>
      <c r="C7606">
        <v>17645</v>
      </c>
      <c r="D7606"/>
    </row>
    <row r="7607" spans="1:4" ht="15.6" x14ac:dyDescent="0.3">
      <c r="A7607" s="118" t="s">
        <v>14306</v>
      </c>
      <c r="B7607" t="s">
        <v>14307</v>
      </c>
      <c r="C7607">
        <v>22940</v>
      </c>
      <c r="D7607"/>
    </row>
    <row r="7608" spans="1:4" ht="15.6" x14ac:dyDescent="0.3">
      <c r="A7608" s="118" t="s">
        <v>14308</v>
      </c>
      <c r="B7608" t="s">
        <v>14309</v>
      </c>
      <c r="C7608">
        <v>6170</v>
      </c>
      <c r="D7608"/>
    </row>
    <row r="7609" spans="1:4" ht="15.6" x14ac:dyDescent="0.3">
      <c r="A7609" s="118" t="s">
        <v>14310</v>
      </c>
      <c r="B7609" t="s">
        <v>1764</v>
      </c>
      <c r="C7609">
        <v>1270</v>
      </c>
      <c r="D7609"/>
    </row>
    <row r="7610" spans="1:4" ht="15.6" x14ac:dyDescent="0.3">
      <c r="A7610" s="118" t="s">
        <v>14311</v>
      </c>
      <c r="B7610" t="s">
        <v>1764</v>
      </c>
      <c r="C7610">
        <v>1270</v>
      </c>
      <c r="D7610"/>
    </row>
    <row r="7611" spans="1:4" ht="15.6" x14ac:dyDescent="0.3">
      <c r="A7611" s="118" t="s">
        <v>14312</v>
      </c>
      <c r="B7611" t="s">
        <v>14313</v>
      </c>
      <c r="C7611">
        <v>2155</v>
      </c>
      <c r="D7611"/>
    </row>
    <row r="7612" spans="1:4" ht="15.6" x14ac:dyDescent="0.3">
      <c r="A7612" s="118" t="s">
        <v>14314</v>
      </c>
      <c r="B7612" t="s">
        <v>1771</v>
      </c>
      <c r="C7612">
        <v>975</v>
      </c>
      <c r="D7612"/>
    </row>
    <row r="7613" spans="1:4" ht="15.6" x14ac:dyDescent="0.3">
      <c r="A7613" s="118" t="s">
        <v>14315</v>
      </c>
      <c r="B7613" t="s">
        <v>348</v>
      </c>
      <c r="C7613">
        <v>1270</v>
      </c>
      <c r="D7613"/>
    </row>
    <row r="7614" spans="1:4" ht="15.6" x14ac:dyDescent="0.3">
      <c r="A7614" s="118" t="s">
        <v>14316</v>
      </c>
      <c r="B7614" t="s">
        <v>165</v>
      </c>
      <c r="C7614">
        <v>750</v>
      </c>
      <c r="D7614"/>
    </row>
    <row r="7615" spans="1:4" ht="15.6" x14ac:dyDescent="0.3">
      <c r="A7615" s="118" t="s">
        <v>14317</v>
      </c>
      <c r="B7615" t="s">
        <v>1793</v>
      </c>
      <c r="C7615">
        <v>2155</v>
      </c>
      <c r="D7615"/>
    </row>
    <row r="7616" spans="1:4" ht="15.6" x14ac:dyDescent="0.3">
      <c r="A7616" s="118" t="s">
        <v>14318</v>
      </c>
      <c r="B7616" t="s">
        <v>1795</v>
      </c>
      <c r="C7616">
        <v>2805</v>
      </c>
      <c r="D7616"/>
    </row>
    <row r="7617" spans="1:4" ht="15.6" x14ac:dyDescent="0.3">
      <c r="A7617" s="118" t="s">
        <v>14319</v>
      </c>
      <c r="B7617" t="s">
        <v>356</v>
      </c>
      <c r="C7617">
        <v>335</v>
      </c>
      <c r="D7617"/>
    </row>
    <row r="7618" spans="1:4" ht="15.6" x14ac:dyDescent="0.3">
      <c r="A7618" s="118" t="s">
        <v>14320</v>
      </c>
      <c r="B7618" t="s">
        <v>356</v>
      </c>
      <c r="C7618">
        <v>335</v>
      </c>
      <c r="D7618"/>
    </row>
    <row r="7619" spans="1:4" ht="15.6" x14ac:dyDescent="0.3">
      <c r="A7619" s="118" t="s">
        <v>14321</v>
      </c>
      <c r="B7619" t="s">
        <v>1797</v>
      </c>
      <c r="C7619">
        <v>3650</v>
      </c>
      <c r="D7619"/>
    </row>
    <row r="7620" spans="1:4" ht="15.6" x14ac:dyDescent="0.3">
      <c r="A7620" s="118" t="s">
        <v>14322</v>
      </c>
      <c r="B7620" t="s">
        <v>358</v>
      </c>
      <c r="C7620">
        <v>440</v>
      </c>
      <c r="D7620"/>
    </row>
    <row r="7621" spans="1:4" ht="15.6" x14ac:dyDescent="0.3">
      <c r="A7621" s="118" t="s">
        <v>14323</v>
      </c>
      <c r="B7621" t="s">
        <v>14324</v>
      </c>
      <c r="C7621">
        <v>575</v>
      </c>
      <c r="D7621"/>
    </row>
    <row r="7622" spans="1:4" ht="15.6" x14ac:dyDescent="0.3">
      <c r="A7622" s="118" t="s">
        <v>14325</v>
      </c>
      <c r="B7622" t="s">
        <v>14326</v>
      </c>
      <c r="C7622">
        <v>6170</v>
      </c>
      <c r="D7622"/>
    </row>
    <row r="7623" spans="1:4" ht="15.6" x14ac:dyDescent="0.3">
      <c r="A7623" s="118" t="s">
        <v>14327</v>
      </c>
      <c r="B7623" t="s">
        <v>14328</v>
      </c>
      <c r="C7623">
        <v>8025</v>
      </c>
      <c r="D7623"/>
    </row>
    <row r="7624" spans="1:4" ht="15.6" x14ac:dyDescent="0.3">
      <c r="A7624" s="118" t="s">
        <v>14329</v>
      </c>
      <c r="B7624" t="s">
        <v>14330</v>
      </c>
      <c r="C7624">
        <v>10435</v>
      </c>
      <c r="D7624"/>
    </row>
    <row r="7625" spans="1:4" ht="15.6" x14ac:dyDescent="0.3">
      <c r="A7625" s="118" t="s">
        <v>14331</v>
      </c>
      <c r="B7625" t="s">
        <v>14332</v>
      </c>
      <c r="C7625">
        <v>13570</v>
      </c>
      <c r="D7625"/>
    </row>
    <row r="7626" spans="1:4" ht="15.6" x14ac:dyDescent="0.3">
      <c r="A7626" s="118" t="s">
        <v>14333</v>
      </c>
      <c r="B7626" t="s">
        <v>11735</v>
      </c>
      <c r="C7626">
        <v>17645</v>
      </c>
      <c r="D7626"/>
    </row>
    <row r="7627" spans="1:4" ht="15.6" x14ac:dyDescent="0.3">
      <c r="A7627" s="118" t="s">
        <v>14334</v>
      </c>
      <c r="B7627" t="s">
        <v>1801</v>
      </c>
      <c r="C7627">
        <v>750</v>
      </c>
      <c r="D7627"/>
    </row>
    <row r="7628" spans="1:4" ht="15.6" x14ac:dyDescent="0.3">
      <c r="A7628" s="118" t="s">
        <v>14335</v>
      </c>
      <c r="B7628" t="s">
        <v>1805</v>
      </c>
      <c r="C7628">
        <v>1655</v>
      </c>
      <c r="D7628"/>
    </row>
    <row r="7629" spans="1:4" ht="15.6" x14ac:dyDescent="0.3">
      <c r="A7629" s="118" t="s">
        <v>14336</v>
      </c>
      <c r="B7629" t="s">
        <v>14337</v>
      </c>
      <c r="C7629">
        <v>195</v>
      </c>
      <c r="D7629"/>
    </row>
    <row r="7630" spans="1:4" ht="15.6" x14ac:dyDescent="0.3">
      <c r="A7630" s="118" t="s">
        <v>14338</v>
      </c>
      <c r="B7630" t="s">
        <v>14339</v>
      </c>
      <c r="C7630">
        <v>2155</v>
      </c>
      <c r="D7630"/>
    </row>
    <row r="7631" spans="1:4" ht="15.6" x14ac:dyDescent="0.3">
      <c r="A7631" s="118" t="s">
        <v>14340</v>
      </c>
      <c r="B7631" t="s">
        <v>1807</v>
      </c>
      <c r="C7631">
        <v>255</v>
      </c>
      <c r="D7631"/>
    </row>
    <row r="7632" spans="1:4" ht="15.6" x14ac:dyDescent="0.3">
      <c r="A7632" s="118" t="s">
        <v>14341</v>
      </c>
      <c r="B7632" t="s">
        <v>14342</v>
      </c>
      <c r="C7632">
        <v>2805</v>
      </c>
      <c r="D7632"/>
    </row>
    <row r="7633" spans="1:4" ht="15.6" x14ac:dyDescent="0.3">
      <c r="A7633" s="118" t="s">
        <v>14343</v>
      </c>
      <c r="B7633" t="s">
        <v>14344</v>
      </c>
      <c r="C7633">
        <v>575</v>
      </c>
      <c r="D7633"/>
    </row>
    <row r="7634" spans="1:4" ht="15.6" x14ac:dyDescent="0.3">
      <c r="A7634" s="118" t="s">
        <v>14345</v>
      </c>
      <c r="B7634" t="s">
        <v>14346</v>
      </c>
      <c r="C7634">
        <v>750</v>
      </c>
      <c r="D7634"/>
    </row>
    <row r="7635" spans="1:4" ht="15.6" x14ac:dyDescent="0.3">
      <c r="A7635" s="118" t="s">
        <v>14347</v>
      </c>
      <c r="B7635" t="s">
        <v>14348</v>
      </c>
      <c r="C7635">
        <v>1655</v>
      </c>
      <c r="D7635"/>
    </row>
    <row r="7636" spans="1:4" ht="15.6" x14ac:dyDescent="0.3">
      <c r="A7636" s="118" t="s">
        <v>14349</v>
      </c>
      <c r="B7636" t="s">
        <v>14350</v>
      </c>
      <c r="C7636">
        <v>2155</v>
      </c>
      <c r="D7636"/>
    </row>
    <row r="7637" spans="1:4" ht="15.6" x14ac:dyDescent="0.3">
      <c r="A7637" s="118" t="s">
        <v>14351</v>
      </c>
      <c r="B7637" t="s">
        <v>14352</v>
      </c>
      <c r="C7637">
        <v>2805</v>
      </c>
      <c r="D7637"/>
    </row>
    <row r="7638" spans="1:4" ht="15.6" x14ac:dyDescent="0.3">
      <c r="A7638" s="118" t="s">
        <v>14353</v>
      </c>
      <c r="B7638" t="s">
        <v>14354</v>
      </c>
      <c r="C7638">
        <v>4745</v>
      </c>
      <c r="D7638"/>
    </row>
    <row r="7639" spans="1:4" ht="15.6" x14ac:dyDescent="0.3">
      <c r="A7639" s="118" t="s">
        <v>14355</v>
      </c>
      <c r="B7639" t="s">
        <v>14356</v>
      </c>
      <c r="C7639">
        <v>10435</v>
      </c>
      <c r="D7639"/>
    </row>
    <row r="7640" spans="1:4" ht="15.6" x14ac:dyDescent="0.3">
      <c r="A7640" s="118" t="s">
        <v>14357</v>
      </c>
      <c r="B7640" t="s">
        <v>1809</v>
      </c>
      <c r="C7640">
        <v>13570</v>
      </c>
      <c r="D7640"/>
    </row>
    <row r="7641" spans="1:4" ht="15.6" x14ac:dyDescent="0.3">
      <c r="A7641" s="118" t="s">
        <v>14358</v>
      </c>
      <c r="B7641" t="s">
        <v>14359</v>
      </c>
      <c r="C7641">
        <v>8025</v>
      </c>
      <c r="D7641"/>
    </row>
    <row r="7642" spans="1:4" ht="15.6" x14ac:dyDescent="0.3">
      <c r="A7642" s="118" t="s">
        <v>14360</v>
      </c>
      <c r="B7642" t="s">
        <v>14361</v>
      </c>
      <c r="C7642">
        <v>17645</v>
      </c>
      <c r="D7642"/>
    </row>
    <row r="7643" spans="1:4" ht="15.6" x14ac:dyDescent="0.3">
      <c r="A7643" s="118" t="s">
        <v>14362</v>
      </c>
      <c r="B7643" t="s">
        <v>14363</v>
      </c>
      <c r="C7643">
        <v>13570</v>
      </c>
      <c r="D7643"/>
    </row>
    <row r="7644" spans="1:4" ht="15.6" x14ac:dyDescent="0.3">
      <c r="A7644" s="118" t="s">
        <v>14364</v>
      </c>
      <c r="B7644" t="s">
        <v>14365</v>
      </c>
      <c r="C7644">
        <v>17645</v>
      </c>
      <c r="D7644"/>
    </row>
    <row r="7645" spans="1:4" ht="15.6" x14ac:dyDescent="0.3">
      <c r="A7645" s="118" t="s">
        <v>14366</v>
      </c>
      <c r="B7645" t="s">
        <v>14367</v>
      </c>
      <c r="C7645">
        <v>3650</v>
      </c>
      <c r="D7645"/>
    </row>
    <row r="7646" spans="1:4" ht="15.6" x14ac:dyDescent="0.3">
      <c r="A7646" s="118" t="s">
        <v>14368</v>
      </c>
      <c r="B7646" t="s">
        <v>14369</v>
      </c>
      <c r="C7646">
        <v>4745</v>
      </c>
      <c r="D7646"/>
    </row>
    <row r="7647" spans="1:4" ht="15.6" x14ac:dyDescent="0.3">
      <c r="A7647" s="118" t="s">
        <v>14370</v>
      </c>
      <c r="B7647" t="s">
        <v>14369</v>
      </c>
      <c r="C7647">
        <v>4745</v>
      </c>
      <c r="D7647"/>
    </row>
    <row r="7648" spans="1:4" ht="15.6" x14ac:dyDescent="0.3">
      <c r="A7648" s="118" t="s">
        <v>14371</v>
      </c>
      <c r="B7648" t="s">
        <v>1811</v>
      </c>
      <c r="C7648">
        <v>750</v>
      </c>
      <c r="D7648"/>
    </row>
    <row r="7649" spans="1:4" ht="15.6" x14ac:dyDescent="0.3">
      <c r="A7649" s="118" t="s">
        <v>14372</v>
      </c>
      <c r="B7649" t="s">
        <v>14373</v>
      </c>
      <c r="C7649">
        <v>975</v>
      </c>
      <c r="D7649"/>
    </row>
    <row r="7650" spans="1:4" ht="15.6" x14ac:dyDescent="0.3">
      <c r="A7650" s="118" t="s">
        <v>14374</v>
      </c>
      <c r="B7650" t="s">
        <v>14373</v>
      </c>
      <c r="C7650">
        <v>975</v>
      </c>
      <c r="D7650"/>
    </row>
    <row r="7651" spans="1:4" ht="15.6" x14ac:dyDescent="0.3">
      <c r="A7651" s="118" t="s">
        <v>14375</v>
      </c>
      <c r="B7651" t="s">
        <v>14376</v>
      </c>
      <c r="C7651">
        <v>10435</v>
      </c>
      <c r="D7651"/>
    </row>
    <row r="7652" spans="1:4" ht="15.6" x14ac:dyDescent="0.3">
      <c r="A7652" s="118" t="s">
        <v>14377</v>
      </c>
      <c r="B7652" t="s">
        <v>1815</v>
      </c>
      <c r="C7652">
        <v>1270</v>
      </c>
      <c r="D7652"/>
    </row>
    <row r="7653" spans="1:4" ht="15.6" x14ac:dyDescent="0.3">
      <c r="A7653" s="118" t="s">
        <v>14378</v>
      </c>
      <c r="B7653" t="s">
        <v>1819</v>
      </c>
      <c r="C7653">
        <v>1655</v>
      </c>
      <c r="D7653"/>
    </row>
    <row r="7654" spans="1:4" ht="15.6" x14ac:dyDescent="0.3">
      <c r="A7654" s="118" t="s">
        <v>14379</v>
      </c>
      <c r="B7654" t="s">
        <v>1822</v>
      </c>
      <c r="C7654">
        <v>195</v>
      </c>
      <c r="D7654"/>
    </row>
    <row r="7655" spans="1:4" ht="15.6" x14ac:dyDescent="0.3">
      <c r="A7655" s="118" t="s">
        <v>14380</v>
      </c>
      <c r="B7655" t="s">
        <v>14381</v>
      </c>
      <c r="C7655">
        <v>2155</v>
      </c>
      <c r="D7655"/>
    </row>
    <row r="7656" spans="1:4" ht="15.6" x14ac:dyDescent="0.3">
      <c r="A7656" s="118" t="s">
        <v>14382</v>
      </c>
      <c r="B7656" t="s">
        <v>1825</v>
      </c>
      <c r="C7656">
        <v>255</v>
      </c>
      <c r="D7656"/>
    </row>
    <row r="7657" spans="1:4" ht="15.6" x14ac:dyDescent="0.3">
      <c r="A7657" s="118" t="s">
        <v>14383</v>
      </c>
      <c r="B7657" t="s">
        <v>1828</v>
      </c>
      <c r="C7657">
        <v>2805</v>
      </c>
      <c r="D7657"/>
    </row>
    <row r="7658" spans="1:4" ht="15.6" x14ac:dyDescent="0.3">
      <c r="A7658" s="118" t="s">
        <v>14384</v>
      </c>
      <c r="B7658" t="s">
        <v>1828</v>
      </c>
      <c r="C7658">
        <v>2805</v>
      </c>
      <c r="D7658"/>
    </row>
    <row r="7659" spans="1:4" ht="15.6" x14ac:dyDescent="0.3">
      <c r="A7659" s="118" t="s">
        <v>14385</v>
      </c>
      <c r="B7659" t="s">
        <v>1830</v>
      </c>
      <c r="C7659">
        <v>335</v>
      </c>
      <c r="D7659"/>
    </row>
    <row r="7660" spans="1:4" ht="15.6" x14ac:dyDescent="0.3">
      <c r="A7660" s="118" t="s">
        <v>14386</v>
      </c>
      <c r="B7660" t="s">
        <v>1832</v>
      </c>
      <c r="C7660">
        <v>3650</v>
      </c>
      <c r="D7660"/>
    </row>
    <row r="7661" spans="1:4" ht="15.6" x14ac:dyDescent="0.3">
      <c r="A7661" s="118" t="s">
        <v>14387</v>
      </c>
      <c r="B7661" t="s">
        <v>14388</v>
      </c>
      <c r="C7661">
        <v>440</v>
      </c>
      <c r="D7661"/>
    </row>
    <row r="7662" spans="1:4" ht="15.6" x14ac:dyDescent="0.3">
      <c r="A7662" s="118" t="s">
        <v>14389</v>
      </c>
      <c r="B7662" t="s">
        <v>1835</v>
      </c>
      <c r="C7662">
        <v>4745</v>
      </c>
      <c r="D7662"/>
    </row>
    <row r="7663" spans="1:4" ht="15.6" x14ac:dyDescent="0.3">
      <c r="A7663" s="118" t="s">
        <v>14390</v>
      </c>
      <c r="B7663" t="s">
        <v>14391</v>
      </c>
      <c r="C7663">
        <v>575</v>
      </c>
      <c r="D7663"/>
    </row>
    <row r="7664" spans="1:4" ht="15.6" x14ac:dyDescent="0.3">
      <c r="A7664" s="118" t="s">
        <v>14392</v>
      </c>
      <c r="B7664" t="s">
        <v>14391</v>
      </c>
      <c r="C7664">
        <v>575</v>
      </c>
      <c r="D7664"/>
    </row>
    <row r="7665" spans="1:4" ht="15.6" x14ac:dyDescent="0.3">
      <c r="A7665" s="118" t="s">
        <v>14393</v>
      </c>
      <c r="B7665" t="s">
        <v>14394</v>
      </c>
      <c r="C7665">
        <v>6170</v>
      </c>
      <c r="D7665"/>
    </row>
    <row r="7666" spans="1:4" ht="15.6" x14ac:dyDescent="0.3">
      <c r="A7666" s="118" t="s">
        <v>14395</v>
      </c>
      <c r="B7666" t="s">
        <v>3536</v>
      </c>
      <c r="C7666">
        <v>750</v>
      </c>
      <c r="D7666"/>
    </row>
    <row r="7667" spans="1:4" ht="15.6" x14ac:dyDescent="0.3">
      <c r="A7667" s="118" t="s">
        <v>14396</v>
      </c>
      <c r="B7667" t="s">
        <v>3536</v>
      </c>
      <c r="C7667">
        <v>750</v>
      </c>
      <c r="D7667"/>
    </row>
    <row r="7668" spans="1:4" ht="15.6" x14ac:dyDescent="0.3">
      <c r="A7668" s="118" t="s">
        <v>14397</v>
      </c>
      <c r="B7668" t="s">
        <v>1840</v>
      </c>
      <c r="C7668">
        <v>85</v>
      </c>
      <c r="D7668"/>
    </row>
    <row r="7669" spans="1:4" ht="15.6" x14ac:dyDescent="0.3">
      <c r="A7669" s="118" t="s">
        <v>14398</v>
      </c>
      <c r="B7669" t="s">
        <v>3539</v>
      </c>
      <c r="C7669">
        <v>975</v>
      </c>
      <c r="D7669"/>
    </row>
    <row r="7670" spans="1:4" ht="15.6" x14ac:dyDescent="0.3">
      <c r="A7670" s="118" t="s">
        <v>14399</v>
      </c>
      <c r="B7670" t="s">
        <v>1842</v>
      </c>
      <c r="C7670">
        <v>1270</v>
      </c>
      <c r="D7670"/>
    </row>
    <row r="7671" spans="1:4" ht="15.6" x14ac:dyDescent="0.3">
      <c r="A7671" s="118" t="s">
        <v>14400</v>
      </c>
      <c r="B7671" t="s">
        <v>3545</v>
      </c>
      <c r="C7671">
        <v>1655</v>
      </c>
      <c r="D7671"/>
    </row>
    <row r="7672" spans="1:4" ht="15.6" x14ac:dyDescent="0.3">
      <c r="A7672" s="118" t="s">
        <v>14401</v>
      </c>
      <c r="B7672" t="s">
        <v>171</v>
      </c>
      <c r="C7672">
        <v>255</v>
      </c>
      <c r="D7672"/>
    </row>
    <row r="7673" spans="1:4" ht="15.6" x14ac:dyDescent="0.3">
      <c r="A7673" s="118" t="s">
        <v>14402</v>
      </c>
      <c r="B7673" t="s">
        <v>1387</v>
      </c>
      <c r="C7673">
        <v>335</v>
      </c>
      <c r="D7673"/>
    </row>
    <row r="7674" spans="1:4" ht="15.6" x14ac:dyDescent="0.3">
      <c r="A7674" s="118" t="s">
        <v>14403</v>
      </c>
      <c r="B7674" t="s">
        <v>1851</v>
      </c>
      <c r="C7674">
        <v>3650</v>
      </c>
      <c r="D7674"/>
    </row>
    <row r="7675" spans="1:4" ht="15.6" x14ac:dyDescent="0.3">
      <c r="A7675" s="118" t="s">
        <v>14404</v>
      </c>
      <c r="B7675" t="s">
        <v>362</v>
      </c>
      <c r="C7675">
        <v>575</v>
      </c>
      <c r="D7675"/>
    </row>
    <row r="7676" spans="1:4" ht="15.6" x14ac:dyDescent="0.3">
      <c r="A7676" s="118" t="s">
        <v>14405</v>
      </c>
      <c r="B7676" t="s">
        <v>14406</v>
      </c>
      <c r="C7676">
        <v>8025</v>
      </c>
      <c r="D7676"/>
    </row>
    <row r="7677" spans="1:4" ht="15.6" x14ac:dyDescent="0.3">
      <c r="A7677" s="118" t="s">
        <v>14407</v>
      </c>
      <c r="B7677" t="s">
        <v>14408</v>
      </c>
      <c r="C7677">
        <v>10435</v>
      </c>
      <c r="D7677"/>
    </row>
    <row r="7678" spans="1:4" ht="15.6" x14ac:dyDescent="0.3">
      <c r="A7678" s="118" t="s">
        <v>14409</v>
      </c>
      <c r="B7678" t="s">
        <v>14410</v>
      </c>
      <c r="C7678">
        <v>4745</v>
      </c>
      <c r="D7678"/>
    </row>
    <row r="7679" spans="1:4" ht="15.6" x14ac:dyDescent="0.3">
      <c r="A7679" s="118" t="s">
        <v>14411</v>
      </c>
      <c r="B7679" t="s">
        <v>1856</v>
      </c>
      <c r="C7679">
        <v>6170</v>
      </c>
      <c r="D7679"/>
    </row>
    <row r="7680" spans="1:4" ht="15.6" x14ac:dyDescent="0.3">
      <c r="A7680" s="118" t="s">
        <v>14412</v>
      </c>
      <c r="B7680" t="s">
        <v>14413</v>
      </c>
      <c r="C7680">
        <v>750</v>
      </c>
      <c r="D7680"/>
    </row>
    <row r="7681" spans="1:4" ht="15.6" x14ac:dyDescent="0.3">
      <c r="A7681" s="118" t="s">
        <v>14414</v>
      </c>
      <c r="B7681" t="s">
        <v>11775</v>
      </c>
      <c r="C7681">
        <v>975</v>
      </c>
      <c r="D7681"/>
    </row>
    <row r="7682" spans="1:4" ht="15.6" x14ac:dyDescent="0.3">
      <c r="A7682" s="118" t="s">
        <v>14415</v>
      </c>
      <c r="B7682" t="s">
        <v>1887</v>
      </c>
      <c r="C7682">
        <v>2155</v>
      </c>
      <c r="D7682"/>
    </row>
    <row r="7683" spans="1:4" ht="15.6" x14ac:dyDescent="0.3">
      <c r="A7683" s="118" t="s">
        <v>14416</v>
      </c>
      <c r="B7683" t="s">
        <v>364</v>
      </c>
      <c r="C7683">
        <v>65</v>
      </c>
      <c r="D7683"/>
    </row>
    <row r="7684" spans="1:4" ht="15.6" x14ac:dyDescent="0.3">
      <c r="A7684" s="118" t="s">
        <v>14417</v>
      </c>
      <c r="B7684" t="s">
        <v>1893</v>
      </c>
      <c r="C7684">
        <v>750</v>
      </c>
      <c r="D7684"/>
    </row>
    <row r="7685" spans="1:4" ht="15.6" x14ac:dyDescent="0.3">
      <c r="A7685" s="118" t="s">
        <v>14418</v>
      </c>
      <c r="B7685" t="s">
        <v>14419</v>
      </c>
      <c r="C7685">
        <v>8025</v>
      </c>
      <c r="D7685"/>
    </row>
    <row r="7686" spans="1:4" ht="15.6" x14ac:dyDescent="0.3">
      <c r="A7686" s="118" t="s">
        <v>14420</v>
      </c>
      <c r="B7686" t="s">
        <v>366</v>
      </c>
      <c r="C7686">
        <v>85</v>
      </c>
      <c r="D7686"/>
    </row>
    <row r="7687" spans="1:4" ht="15.6" x14ac:dyDescent="0.3">
      <c r="A7687" s="118" t="s">
        <v>14421</v>
      </c>
      <c r="B7687" t="s">
        <v>1392</v>
      </c>
      <c r="C7687">
        <v>975</v>
      </c>
      <c r="D7687"/>
    </row>
    <row r="7688" spans="1:4" ht="15.6" x14ac:dyDescent="0.3">
      <c r="A7688" s="118" t="s">
        <v>14422</v>
      </c>
      <c r="B7688" t="s">
        <v>368</v>
      </c>
      <c r="C7688">
        <v>115</v>
      </c>
      <c r="D7688"/>
    </row>
    <row r="7689" spans="1:4" ht="15.6" x14ac:dyDescent="0.3">
      <c r="A7689" s="118" t="s">
        <v>14423</v>
      </c>
      <c r="B7689" t="s">
        <v>173</v>
      </c>
      <c r="C7689">
        <v>150</v>
      </c>
      <c r="D7689"/>
    </row>
    <row r="7690" spans="1:4" ht="15.6" x14ac:dyDescent="0.3">
      <c r="A7690" s="118" t="s">
        <v>14424</v>
      </c>
      <c r="B7690" t="s">
        <v>1899</v>
      </c>
      <c r="C7690">
        <v>195</v>
      </c>
      <c r="D7690"/>
    </row>
    <row r="7691" spans="1:4" ht="15.6" x14ac:dyDescent="0.3">
      <c r="A7691" s="118" t="s">
        <v>14425</v>
      </c>
      <c r="B7691" t="s">
        <v>1901</v>
      </c>
      <c r="C7691">
        <v>255</v>
      </c>
      <c r="D7691"/>
    </row>
    <row r="7692" spans="1:4" ht="15.6" x14ac:dyDescent="0.3">
      <c r="A7692" s="118" t="s">
        <v>14426</v>
      </c>
      <c r="B7692" t="s">
        <v>371</v>
      </c>
      <c r="C7692">
        <v>335</v>
      </c>
      <c r="D7692"/>
    </row>
    <row r="7693" spans="1:4" ht="15.6" x14ac:dyDescent="0.3">
      <c r="A7693" s="118" t="s">
        <v>14427</v>
      </c>
      <c r="B7693" t="s">
        <v>1905</v>
      </c>
      <c r="C7693">
        <v>3650</v>
      </c>
      <c r="D7693"/>
    </row>
    <row r="7694" spans="1:4" ht="15.6" x14ac:dyDescent="0.3">
      <c r="A7694" s="118" t="s">
        <v>14428</v>
      </c>
      <c r="B7694" t="s">
        <v>1907</v>
      </c>
      <c r="C7694">
        <v>440</v>
      </c>
      <c r="D7694"/>
    </row>
    <row r="7695" spans="1:4" ht="15.6" x14ac:dyDescent="0.3">
      <c r="A7695" s="118" t="s">
        <v>14429</v>
      </c>
      <c r="B7695" t="s">
        <v>1909</v>
      </c>
      <c r="C7695">
        <v>4745</v>
      </c>
      <c r="D7695"/>
    </row>
    <row r="7696" spans="1:4" ht="15.6" x14ac:dyDescent="0.3">
      <c r="A7696" s="118" t="s">
        <v>14430</v>
      </c>
      <c r="B7696" t="s">
        <v>1909</v>
      </c>
      <c r="C7696">
        <v>4745</v>
      </c>
      <c r="D7696"/>
    </row>
    <row r="7697" spans="1:4" ht="15.6" x14ac:dyDescent="0.3">
      <c r="A7697" s="118" t="s">
        <v>14431</v>
      </c>
      <c r="B7697" t="s">
        <v>1911</v>
      </c>
      <c r="C7697">
        <v>575</v>
      </c>
      <c r="D7697"/>
    </row>
    <row r="7698" spans="1:4" ht="15.6" x14ac:dyDescent="0.3">
      <c r="A7698" s="118" t="s">
        <v>14432</v>
      </c>
      <c r="B7698" t="s">
        <v>14433</v>
      </c>
      <c r="C7698">
        <v>3217</v>
      </c>
      <c r="D7698"/>
    </row>
    <row r="7699" spans="1:4" ht="15.6" x14ac:dyDescent="0.3">
      <c r="A7699" s="118" t="s">
        <v>14434</v>
      </c>
      <c r="B7699" t="s">
        <v>14435</v>
      </c>
      <c r="C7699">
        <v>410</v>
      </c>
      <c r="D7699"/>
    </row>
    <row r="7700" spans="1:4" ht="15.6" x14ac:dyDescent="0.3">
      <c r="A7700" s="118" t="s">
        <v>14436</v>
      </c>
      <c r="B7700" t="s">
        <v>14437</v>
      </c>
      <c r="C7700">
        <v>1165</v>
      </c>
      <c r="D7700"/>
    </row>
    <row r="7701" spans="1:4" ht="15.6" x14ac:dyDescent="0.3">
      <c r="A7701" s="118" t="s">
        <v>14438</v>
      </c>
      <c r="B7701" t="s">
        <v>14439</v>
      </c>
      <c r="C7701">
        <v>500</v>
      </c>
      <c r="D7701"/>
    </row>
    <row r="7702" spans="1:4" ht="15.6" x14ac:dyDescent="0.3">
      <c r="A7702" s="118" t="s">
        <v>14440</v>
      </c>
      <c r="B7702" t="s">
        <v>14441</v>
      </c>
      <c r="C7702">
        <v>515</v>
      </c>
      <c r="D7702"/>
    </row>
    <row r="7703" spans="1:4" ht="15.6" x14ac:dyDescent="0.3">
      <c r="A7703" s="118" t="s">
        <v>14442</v>
      </c>
      <c r="B7703" t="s">
        <v>14443</v>
      </c>
      <c r="C7703">
        <v>410</v>
      </c>
      <c r="D7703"/>
    </row>
    <row r="7704" spans="1:4" ht="15.6" x14ac:dyDescent="0.3">
      <c r="A7704" s="118" t="s">
        <v>14444</v>
      </c>
      <c r="B7704" t="s">
        <v>11783</v>
      </c>
      <c r="C7704">
        <v>8025</v>
      </c>
      <c r="D7704"/>
    </row>
    <row r="7705" spans="1:4" ht="15.6" x14ac:dyDescent="0.3">
      <c r="A7705" s="118" t="s">
        <v>14445</v>
      </c>
      <c r="B7705" t="s">
        <v>11783</v>
      </c>
      <c r="C7705">
        <v>8025</v>
      </c>
      <c r="D7705"/>
    </row>
    <row r="7706" spans="1:4" ht="15.6" x14ac:dyDescent="0.3">
      <c r="A7706" s="118" t="s">
        <v>14446</v>
      </c>
      <c r="B7706" t="s">
        <v>14447</v>
      </c>
      <c r="C7706">
        <v>6170</v>
      </c>
      <c r="D7706"/>
    </row>
    <row r="7707" spans="1:4" ht="15.6" x14ac:dyDescent="0.3">
      <c r="A7707" s="118" t="s">
        <v>14448</v>
      </c>
      <c r="B7707" t="s">
        <v>14447</v>
      </c>
      <c r="C7707">
        <v>6170</v>
      </c>
      <c r="D7707"/>
    </row>
    <row r="7708" spans="1:4" ht="15.6" x14ac:dyDescent="0.3">
      <c r="A7708" s="118" t="s">
        <v>14449</v>
      </c>
      <c r="B7708" t="s">
        <v>1917</v>
      </c>
      <c r="C7708">
        <v>750</v>
      </c>
      <c r="D7708"/>
    </row>
    <row r="7709" spans="1:4" ht="15.6" x14ac:dyDescent="0.3">
      <c r="A7709" s="118" t="s">
        <v>14450</v>
      </c>
      <c r="B7709" t="s">
        <v>1917</v>
      </c>
      <c r="C7709">
        <v>750</v>
      </c>
      <c r="D7709"/>
    </row>
    <row r="7710" spans="1:4" ht="15.6" x14ac:dyDescent="0.3">
      <c r="A7710" s="118" t="s">
        <v>14451</v>
      </c>
      <c r="B7710" t="s">
        <v>11786</v>
      </c>
      <c r="C7710">
        <v>8025</v>
      </c>
      <c r="D7710"/>
    </row>
    <row r="7711" spans="1:4" ht="15.6" x14ac:dyDescent="0.3">
      <c r="A7711" s="118" t="s">
        <v>14452</v>
      </c>
      <c r="B7711" t="s">
        <v>1919</v>
      </c>
      <c r="C7711">
        <v>975</v>
      </c>
      <c r="D7711"/>
    </row>
    <row r="7712" spans="1:4" ht="15.6" x14ac:dyDescent="0.3">
      <c r="A7712" s="118" t="s">
        <v>14453</v>
      </c>
      <c r="B7712" t="s">
        <v>11788</v>
      </c>
      <c r="C7712">
        <v>1270</v>
      </c>
      <c r="D7712"/>
    </row>
    <row r="7713" spans="1:4" ht="15.6" x14ac:dyDescent="0.3">
      <c r="A7713" s="118" t="s">
        <v>14454</v>
      </c>
      <c r="B7713" t="s">
        <v>14455</v>
      </c>
      <c r="C7713">
        <v>1655</v>
      </c>
      <c r="D7713"/>
    </row>
    <row r="7714" spans="1:4" ht="15.6" x14ac:dyDescent="0.3">
      <c r="A7714" s="118" t="s">
        <v>14456</v>
      </c>
      <c r="B7714" t="s">
        <v>14455</v>
      </c>
      <c r="C7714">
        <v>1655</v>
      </c>
      <c r="D7714"/>
    </row>
    <row r="7715" spans="1:4" ht="15.6" x14ac:dyDescent="0.3">
      <c r="A7715" s="118" t="s">
        <v>14457</v>
      </c>
      <c r="B7715" t="s">
        <v>14458</v>
      </c>
      <c r="C7715">
        <v>17645</v>
      </c>
      <c r="D7715"/>
    </row>
    <row r="7716" spans="1:4" ht="15.6" x14ac:dyDescent="0.3">
      <c r="A7716" s="118" t="s">
        <v>14459</v>
      </c>
      <c r="B7716" t="s">
        <v>1922</v>
      </c>
      <c r="C7716">
        <v>2155</v>
      </c>
      <c r="D7716"/>
    </row>
    <row r="7717" spans="1:4" ht="15.6" x14ac:dyDescent="0.3">
      <c r="A7717" s="118" t="s">
        <v>14460</v>
      </c>
      <c r="B7717" t="s">
        <v>1922</v>
      </c>
      <c r="C7717">
        <v>2155</v>
      </c>
      <c r="D7717"/>
    </row>
    <row r="7718" spans="1:4" ht="15.6" x14ac:dyDescent="0.3">
      <c r="A7718" s="118" t="s">
        <v>14461</v>
      </c>
      <c r="B7718" t="s">
        <v>1924</v>
      </c>
      <c r="C7718">
        <v>2805</v>
      </c>
      <c r="D7718"/>
    </row>
    <row r="7719" spans="1:4" ht="15.6" x14ac:dyDescent="0.3">
      <c r="A7719" s="118" t="s">
        <v>14462</v>
      </c>
      <c r="B7719" t="s">
        <v>1926</v>
      </c>
      <c r="C7719">
        <v>3650</v>
      </c>
      <c r="D7719"/>
    </row>
    <row r="7720" spans="1:4" ht="15.6" x14ac:dyDescent="0.3">
      <c r="A7720" s="118" t="s">
        <v>14463</v>
      </c>
      <c r="B7720" t="s">
        <v>1926</v>
      </c>
      <c r="C7720">
        <v>3650</v>
      </c>
      <c r="D7720"/>
    </row>
    <row r="7721" spans="1:4" ht="15.6" x14ac:dyDescent="0.3">
      <c r="A7721" s="118" t="s">
        <v>14464</v>
      </c>
      <c r="B7721" t="s">
        <v>1928</v>
      </c>
      <c r="C7721">
        <v>440</v>
      </c>
      <c r="D7721"/>
    </row>
    <row r="7722" spans="1:4" ht="15.6" x14ac:dyDescent="0.3">
      <c r="A7722" s="118" t="s">
        <v>14465</v>
      </c>
      <c r="B7722" t="s">
        <v>1928</v>
      </c>
      <c r="C7722">
        <v>440</v>
      </c>
      <c r="D7722"/>
    </row>
    <row r="7723" spans="1:4" ht="15.6" x14ac:dyDescent="0.3">
      <c r="A7723" s="118" t="s">
        <v>14466</v>
      </c>
      <c r="B7723" t="s">
        <v>1931</v>
      </c>
      <c r="C7723">
        <v>4745</v>
      </c>
      <c r="D7723"/>
    </row>
    <row r="7724" spans="1:4" ht="15.6" x14ac:dyDescent="0.3">
      <c r="A7724" s="118" t="s">
        <v>14467</v>
      </c>
      <c r="B7724" t="s">
        <v>1933</v>
      </c>
      <c r="C7724">
        <v>575</v>
      </c>
      <c r="D7724"/>
    </row>
    <row r="7725" spans="1:4" ht="15.6" x14ac:dyDescent="0.3">
      <c r="A7725" s="118" t="s">
        <v>14468</v>
      </c>
      <c r="B7725" t="s">
        <v>1933</v>
      </c>
      <c r="C7725">
        <v>575</v>
      </c>
      <c r="D7725"/>
    </row>
    <row r="7726" spans="1:4" ht="15.6" x14ac:dyDescent="0.3">
      <c r="A7726" s="118" t="s">
        <v>14469</v>
      </c>
      <c r="B7726" t="s">
        <v>1933</v>
      </c>
      <c r="C7726">
        <v>575</v>
      </c>
      <c r="D7726"/>
    </row>
    <row r="7727" spans="1:4" ht="15.6" x14ac:dyDescent="0.3">
      <c r="A7727" s="118" t="s">
        <v>14470</v>
      </c>
      <c r="B7727" t="s">
        <v>14471</v>
      </c>
      <c r="C7727">
        <v>6170</v>
      </c>
      <c r="D7727"/>
    </row>
    <row r="7728" spans="1:4" ht="15.6" x14ac:dyDescent="0.3">
      <c r="A7728" s="118" t="s">
        <v>14472</v>
      </c>
      <c r="B7728" t="s">
        <v>1948</v>
      </c>
      <c r="C7728">
        <v>750</v>
      </c>
      <c r="D7728"/>
    </row>
    <row r="7729" spans="1:4" ht="15.6" x14ac:dyDescent="0.3">
      <c r="A7729" s="118" t="s">
        <v>14473</v>
      </c>
      <c r="B7729" t="s">
        <v>14474</v>
      </c>
      <c r="C7729">
        <v>8025</v>
      </c>
      <c r="D7729"/>
    </row>
    <row r="7730" spans="1:4" ht="15.6" x14ac:dyDescent="0.3">
      <c r="A7730" s="118" t="s">
        <v>14475</v>
      </c>
      <c r="B7730" t="s">
        <v>14474</v>
      </c>
      <c r="C7730">
        <v>8025</v>
      </c>
      <c r="D7730"/>
    </row>
    <row r="7731" spans="1:4" ht="15.6" x14ac:dyDescent="0.3">
      <c r="A7731" s="118" t="s">
        <v>14476</v>
      </c>
      <c r="B7731" t="s">
        <v>14477</v>
      </c>
      <c r="C7731">
        <v>10435</v>
      </c>
      <c r="D7731"/>
    </row>
    <row r="7732" spans="1:4" ht="15.6" x14ac:dyDescent="0.3">
      <c r="A7732" s="118" t="s">
        <v>14478</v>
      </c>
      <c r="B7732" t="s">
        <v>14477</v>
      </c>
      <c r="C7732">
        <v>10435</v>
      </c>
      <c r="D7732"/>
    </row>
    <row r="7733" spans="1:4" ht="15.6" x14ac:dyDescent="0.3">
      <c r="A7733" s="118" t="s">
        <v>14479</v>
      </c>
      <c r="B7733" t="s">
        <v>14480</v>
      </c>
      <c r="C7733">
        <v>13570</v>
      </c>
      <c r="D7733"/>
    </row>
    <row r="7734" spans="1:4" ht="15.6" x14ac:dyDescent="0.3">
      <c r="A7734" s="118" t="s">
        <v>14481</v>
      </c>
      <c r="B7734" t="s">
        <v>1952</v>
      </c>
      <c r="C7734">
        <v>1655</v>
      </c>
      <c r="D7734"/>
    </row>
    <row r="7735" spans="1:4" ht="15.6" x14ac:dyDescent="0.3">
      <c r="A7735" s="118" t="s">
        <v>14482</v>
      </c>
      <c r="B7735" t="s">
        <v>11806</v>
      </c>
      <c r="C7735">
        <v>17645</v>
      </c>
      <c r="D7735"/>
    </row>
    <row r="7736" spans="1:4" ht="15.6" x14ac:dyDescent="0.3">
      <c r="A7736" s="118" t="s">
        <v>14483</v>
      </c>
      <c r="B7736" t="s">
        <v>11806</v>
      </c>
      <c r="C7736">
        <v>17645</v>
      </c>
      <c r="D7736"/>
    </row>
    <row r="7737" spans="1:4" ht="15.6" x14ac:dyDescent="0.3">
      <c r="A7737" s="118" t="s">
        <v>14484</v>
      </c>
      <c r="B7737" t="s">
        <v>14485</v>
      </c>
      <c r="C7737">
        <v>2155</v>
      </c>
      <c r="D7737"/>
    </row>
    <row r="7738" spans="1:4" ht="15.6" x14ac:dyDescent="0.3">
      <c r="A7738" s="118" t="s">
        <v>14486</v>
      </c>
      <c r="B7738" t="s">
        <v>14487</v>
      </c>
      <c r="C7738">
        <v>29825</v>
      </c>
      <c r="D7738"/>
    </row>
    <row r="7739" spans="1:4" ht="15.6" x14ac:dyDescent="0.3">
      <c r="A7739" s="118" t="s">
        <v>14488</v>
      </c>
      <c r="B7739" t="s">
        <v>1954</v>
      </c>
      <c r="C7739">
        <v>335</v>
      </c>
      <c r="D7739"/>
    </row>
    <row r="7740" spans="1:4" ht="15.6" x14ac:dyDescent="0.3">
      <c r="A7740" s="118" t="s">
        <v>14489</v>
      </c>
      <c r="B7740" t="s">
        <v>14490</v>
      </c>
      <c r="C7740">
        <v>3650</v>
      </c>
      <c r="D7740"/>
    </row>
    <row r="7741" spans="1:4" ht="15.6" x14ac:dyDescent="0.3">
      <c r="A7741" s="118" t="s">
        <v>14491</v>
      </c>
      <c r="B7741" t="s">
        <v>14490</v>
      </c>
      <c r="C7741">
        <v>3650</v>
      </c>
      <c r="D7741"/>
    </row>
    <row r="7742" spans="1:4" ht="15.6" x14ac:dyDescent="0.3">
      <c r="A7742" s="118" t="s">
        <v>14492</v>
      </c>
      <c r="B7742" t="s">
        <v>14493</v>
      </c>
      <c r="C7742">
        <v>38775</v>
      </c>
      <c r="D7742"/>
    </row>
    <row r="7743" spans="1:4" ht="15.6" x14ac:dyDescent="0.3">
      <c r="A7743" s="118" t="s">
        <v>14494</v>
      </c>
      <c r="B7743" t="s">
        <v>11808</v>
      </c>
      <c r="C7743">
        <v>4745</v>
      </c>
      <c r="D7743"/>
    </row>
    <row r="7744" spans="1:4" ht="15.6" x14ac:dyDescent="0.3">
      <c r="A7744" s="118" t="s">
        <v>14495</v>
      </c>
      <c r="B7744" t="s">
        <v>1956</v>
      </c>
      <c r="C7744">
        <v>575</v>
      </c>
      <c r="D7744"/>
    </row>
    <row r="7745" spans="1:4" ht="15.6" x14ac:dyDescent="0.3">
      <c r="A7745" s="118" t="s">
        <v>14496</v>
      </c>
      <c r="B7745" t="s">
        <v>14497</v>
      </c>
      <c r="C7745">
        <v>6170</v>
      </c>
      <c r="D7745"/>
    </row>
    <row r="7746" spans="1:4" ht="15.6" x14ac:dyDescent="0.3">
      <c r="A7746" s="118" t="s">
        <v>14498</v>
      </c>
      <c r="B7746" t="s">
        <v>14497</v>
      </c>
      <c r="C7746">
        <v>6170</v>
      </c>
      <c r="D7746"/>
    </row>
    <row r="7747" spans="1:4" ht="15.6" x14ac:dyDescent="0.3">
      <c r="A7747" s="118" t="s">
        <v>14499</v>
      </c>
      <c r="B7747" t="s">
        <v>14500</v>
      </c>
      <c r="C7747">
        <v>3037</v>
      </c>
      <c r="D7747"/>
    </row>
    <row r="7748" spans="1:4" ht="15.6" x14ac:dyDescent="0.3">
      <c r="A7748" s="118" t="s">
        <v>14501</v>
      </c>
      <c r="B7748" t="s">
        <v>14502</v>
      </c>
      <c r="C7748">
        <v>402</v>
      </c>
      <c r="D7748"/>
    </row>
    <row r="7749" spans="1:4" ht="15.6" x14ac:dyDescent="0.3">
      <c r="A7749" s="118" t="s">
        <v>14503</v>
      </c>
      <c r="B7749" t="s">
        <v>14504</v>
      </c>
      <c r="C7749">
        <v>436</v>
      </c>
      <c r="D7749"/>
    </row>
    <row r="7750" spans="1:4" ht="15.6" x14ac:dyDescent="0.3">
      <c r="A7750" s="118" t="s">
        <v>14505</v>
      </c>
      <c r="B7750" t="s">
        <v>14506</v>
      </c>
      <c r="C7750">
        <v>3598</v>
      </c>
      <c r="D7750"/>
    </row>
    <row r="7751" spans="1:4" ht="15.6" x14ac:dyDescent="0.3">
      <c r="A7751" s="118" t="s">
        <v>14507</v>
      </c>
      <c r="B7751" t="s">
        <v>14508</v>
      </c>
      <c r="C7751">
        <v>3670</v>
      </c>
      <c r="D7751"/>
    </row>
    <row r="7752" spans="1:4" ht="15.6" x14ac:dyDescent="0.3">
      <c r="A7752" s="118" t="s">
        <v>14509</v>
      </c>
      <c r="B7752" t="s">
        <v>14510</v>
      </c>
      <c r="C7752">
        <v>7120</v>
      </c>
      <c r="D7752"/>
    </row>
    <row r="7753" spans="1:4" ht="15.6" x14ac:dyDescent="0.3">
      <c r="A7753" s="118" t="s">
        <v>14511</v>
      </c>
      <c r="B7753" t="s">
        <v>14512</v>
      </c>
      <c r="C7753">
        <v>3907</v>
      </c>
      <c r="D7753"/>
    </row>
    <row r="7754" spans="1:4" ht="15.6" x14ac:dyDescent="0.3">
      <c r="A7754" s="118" t="s">
        <v>14513</v>
      </c>
      <c r="B7754" t="s">
        <v>14514</v>
      </c>
      <c r="C7754">
        <v>3907</v>
      </c>
      <c r="D7754"/>
    </row>
    <row r="7755" spans="1:4" ht="15.6" x14ac:dyDescent="0.3">
      <c r="A7755" s="118" t="s">
        <v>14515</v>
      </c>
      <c r="B7755" t="s">
        <v>14516</v>
      </c>
      <c r="C7755">
        <v>3907</v>
      </c>
      <c r="D7755"/>
    </row>
    <row r="7756" spans="1:4" ht="15.6" x14ac:dyDescent="0.3">
      <c r="A7756" s="118" t="s">
        <v>14517</v>
      </c>
      <c r="B7756" t="s">
        <v>14518</v>
      </c>
      <c r="C7756">
        <v>2874</v>
      </c>
      <c r="D7756"/>
    </row>
    <row r="7757" spans="1:4" ht="15.6" x14ac:dyDescent="0.3">
      <c r="A7757" s="118" t="s">
        <v>14519</v>
      </c>
      <c r="B7757" t="s">
        <v>14520</v>
      </c>
      <c r="C7757">
        <v>5369</v>
      </c>
      <c r="D7757"/>
    </row>
    <row r="7758" spans="1:4" ht="15.6" x14ac:dyDescent="0.3">
      <c r="A7758" s="118" t="s">
        <v>14521</v>
      </c>
      <c r="B7758" t="s">
        <v>14522</v>
      </c>
      <c r="C7758">
        <v>4457</v>
      </c>
      <c r="D7758"/>
    </row>
    <row r="7759" spans="1:4" ht="15.6" x14ac:dyDescent="0.3">
      <c r="A7759" s="118" t="s">
        <v>14523</v>
      </c>
      <c r="B7759" t="s">
        <v>14524</v>
      </c>
      <c r="C7759">
        <v>4457</v>
      </c>
      <c r="D7759"/>
    </row>
    <row r="7760" spans="1:4" ht="15.6" x14ac:dyDescent="0.3">
      <c r="A7760" s="118" t="s">
        <v>14525</v>
      </c>
      <c r="B7760" t="s">
        <v>14526</v>
      </c>
      <c r="C7760">
        <v>3907</v>
      </c>
      <c r="D7760"/>
    </row>
    <row r="7761" spans="1:4" ht="15.6" x14ac:dyDescent="0.3">
      <c r="A7761" s="118" t="s">
        <v>14527</v>
      </c>
      <c r="B7761" t="s">
        <v>14528</v>
      </c>
      <c r="C7761">
        <v>5551</v>
      </c>
      <c r="D7761"/>
    </row>
    <row r="7762" spans="1:4" ht="15.6" x14ac:dyDescent="0.3">
      <c r="A7762" s="118" t="s">
        <v>14529</v>
      </c>
      <c r="B7762" t="s">
        <v>14530</v>
      </c>
      <c r="C7762">
        <v>1075</v>
      </c>
      <c r="D7762"/>
    </row>
    <row r="7763" spans="1:4" ht="15.6" x14ac:dyDescent="0.3">
      <c r="A7763" s="118" t="s">
        <v>14531</v>
      </c>
      <c r="B7763" t="s">
        <v>14532</v>
      </c>
      <c r="C7763">
        <v>8313</v>
      </c>
      <c r="D7763"/>
    </row>
    <row r="7764" spans="1:4" ht="15.6" x14ac:dyDescent="0.3">
      <c r="A7764" s="118" t="s">
        <v>14533</v>
      </c>
      <c r="B7764" t="s">
        <v>14534</v>
      </c>
      <c r="C7764">
        <v>7037</v>
      </c>
      <c r="D7764"/>
    </row>
    <row r="7765" spans="1:4" ht="15.6" x14ac:dyDescent="0.3">
      <c r="A7765" s="118" t="s">
        <v>14535</v>
      </c>
      <c r="B7765" t="s">
        <v>14536</v>
      </c>
      <c r="C7765">
        <v>7037</v>
      </c>
      <c r="D7765"/>
    </row>
    <row r="7766" spans="1:4" ht="15.6" x14ac:dyDescent="0.3">
      <c r="A7766" s="118" t="s">
        <v>14537</v>
      </c>
      <c r="B7766" t="s">
        <v>14538</v>
      </c>
      <c r="C7766">
        <v>5551</v>
      </c>
      <c r="D7766"/>
    </row>
    <row r="7767" spans="1:4" ht="15.6" x14ac:dyDescent="0.3">
      <c r="A7767" s="118" t="s">
        <v>14539</v>
      </c>
      <c r="B7767" t="s">
        <v>14540</v>
      </c>
      <c r="C7767">
        <v>6541</v>
      </c>
      <c r="D7767"/>
    </row>
    <row r="7768" spans="1:4" ht="15.6" x14ac:dyDescent="0.3">
      <c r="A7768" s="118" t="s">
        <v>14541</v>
      </c>
      <c r="B7768" t="s">
        <v>14542</v>
      </c>
      <c r="C7768">
        <v>4457</v>
      </c>
      <c r="D7768"/>
    </row>
    <row r="7769" spans="1:4" ht="15.6" x14ac:dyDescent="0.3">
      <c r="A7769" s="118" t="s">
        <v>14543</v>
      </c>
      <c r="B7769" t="s">
        <v>14544</v>
      </c>
      <c r="C7769">
        <v>3488</v>
      </c>
      <c r="D7769"/>
    </row>
    <row r="7770" spans="1:4" ht="15.6" x14ac:dyDescent="0.3">
      <c r="A7770" s="118" t="s">
        <v>14545</v>
      </c>
      <c r="B7770" t="s">
        <v>14546</v>
      </c>
      <c r="C7770">
        <v>5369</v>
      </c>
      <c r="D7770"/>
    </row>
    <row r="7771" spans="1:4" ht="15.6" x14ac:dyDescent="0.3">
      <c r="A7771" s="118" t="s">
        <v>14547</v>
      </c>
      <c r="B7771" t="s">
        <v>14548</v>
      </c>
      <c r="C7771">
        <v>1264</v>
      </c>
      <c r="D7771"/>
    </row>
    <row r="7772" spans="1:4" ht="15.6" x14ac:dyDescent="0.3">
      <c r="A7772" s="118" t="s">
        <v>14549</v>
      </c>
      <c r="B7772" t="s">
        <v>14550</v>
      </c>
      <c r="C7772">
        <v>1833</v>
      </c>
      <c r="D7772"/>
    </row>
    <row r="7773" spans="1:4" ht="15.6" x14ac:dyDescent="0.3">
      <c r="A7773" s="118" t="s">
        <v>14551</v>
      </c>
      <c r="B7773" t="s">
        <v>14552</v>
      </c>
      <c r="C7773">
        <v>2165</v>
      </c>
      <c r="D7773"/>
    </row>
    <row r="7774" spans="1:4" ht="15.6" x14ac:dyDescent="0.3">
      <c r="A7774" s="118" t="s">
        <v>14553</v>
      </c>
      <c r="B7774" t="s">
        <v>14554</v>
      </c>
      <c r="C7774">
        <v>5146</v>
      </c>
      <c r="D7774"/>
    </row>
    <row r="7775" spans="1:4" ht="15.6" x14ac:dyDescent="0.3">
      <c r="A7775" s="118" t="s">
        <v>14555</v>
      </c>
      <c r="B7775" t="s">
        <v>14556</v>
      </c>
      <c r="C7775">
        <v>675</v>
      </c>
      <c r="D7775"/>
    </row>
    <row r="7776" spans="1:4" ht="15.6" x14ac:dyDescent="0.3">
      <c r="A7776" s="118" t="s">
        <v>14557</v>
      </c>
      <c r="B7776" t="s">
        <v>14558</v>
      </c>
      <c r="C7776">
        <v>322</v>
      </c>
      <c r="D7776"/>
    </row>
    <row r="7777" spans="1:4" ht="15.6" x14ac:dyDescent="0.3">
      <c r="A7777" s="118" t="s">
        <v>14559</v>
      </c>
      <c r="B7777" t="s">
        <v>14560</v>
      </c>
      <c r="C7777">
        <v>416</v>
      </c>
      <c r="D7777"/>
    </row>
    <row r="7778" spans="1:4" ht="15.6" x14ac:dyDescent="0.3">
      <c r="A7778" s="118" t="s">
        <v>14561</v>
      </c>
      <c r="B7778" t="s">
        <v>14562</v>
      </c>
      <c r="C7778">
        <v>0</v>
      </c>
      <c r="D7778">
        <v>2</v>
      </c>
    </row>
    <row r="7779" spans="1:4" ht="15.6" x14ac:dyDescent="0.3">
      <c r="A7779" s="118" t="s">
        <v>14563</v>
      </c>
      <c r="B7779" t="s">
        <v>14564</v>
      </c>
      <c r="C7779">
        <v>3386</v>
      </c>
      <c r="D7779"/>
    </row>
    <row r="7780" spans="1:4" ht="15.6" x14ac:dyDescent="0.3">
      <c r="A7780" s="118" t="s">
        <v>14565</v>
      </c>
      <c r="B7780" t="s">
        <v>14566</v>
      </c>
      <c r="C7780">
        <v>890</v>
      </c>
      <c r="D7780"/>
    </row>
    <row r="7781" spans="1:4" ht="15.6" x14ac:dyDescent="0.3">
      <c r="A7781" s="118" t="s">
        <v>14567</v>
      </c>
      <c r="B7781" t="s">
        <v>14568</v>
      </c>
      <c r="C7781">
        <v>878</v>
      </c>
      <c r="D7781"/>
    </row>
    <row r="7782" spans="1:4" ht="15.6" x14ac:dyDescent="0.3">
      <c r="A7782" s="118" t="s">
        <v>14569</v>
      </c>
      <c r="B7782" t="s">
        <v>14570</v>
      </c>
      <c r="C7782">
        <v>1008</v>
      </c>
      <c r="D7782"/>
    </row>
    <row r="7783" spans="1:4" ht="15.6" x14ac:dyDescent="0.3">
      <c r="A7783" s="118" t="s">
        <v>14571</v>
      </c>
      <c r="B7783" t="s">
        <v>14572</v>
      </c>
      <c r="C7783">
        <v>898</v>
      </c>
      <c r="D7783"/>
    </row>
    <row r="7784" spans="1:4" ht="15.6" x14ac:dyDescent="0.3">
      <c r="A7784" s="118" t="s">
        <v>14573</v>
      </c>
      <c r="B7784" t="s">
        <v>14574</v>
      </c>
      <c r="C7784">
        <v>1601</v>
      </c>
      <c r="D7784"/>
    </row>
    <row r="7785" spans="1:4" ht="15.6" x14ac:dyDescent="0.3">
      <c r="A7785" s="118" t="s">
        <v>14575</v>
      </c>
      <c r="B7785" t="s">
        <v>14576</v>
      </c>
      <c r="C7785">
        <v>1011</v>
      </c>
      <c r="D7785"/>
    </row>
    <row r="7786" spans="1:4" ht="15.6" x14ac:dyDescent="0.3">
      <c r="A7786" s="118" t="s">
        <v>14577</v>
      </c>
      <c r="B7786" t="s">
        <v>14578</v>
      </c>
      <c r="C7786">
        <v>1142</v>
      </c>
      <c r="D7786"/>
    </row>
    <row r="7787" spans="1:4" ht="15.6" x14ac:dyDescent="0.3">
      <c r="A7787" s="118" t="s">
        <v>14579</v>
      </c>
      <c r="B7787" t="s">
        <v>14580</v>
      </c>
      <c r="C7787">
        <v>5973</v>
      </c>
      <c r="D7787"/>
    </row>
    <row r="7788" spans="1:4" ht="15.6" x14ac:dyDescent="0.3">
      <c r="A7788" s="118" t="s">
        <v>14581</v>
      </c>
      <c r="B7788" t="s">
        <v>14582</v>
      </c>
      <c r="C7788">
        <v>1911</v>
      </c>
      <c r="D7788"/>
    </row>
    <row r="7789" spans="1:4" ht="15.6" x14ac:dyDescent="0.3">
      <c r="A7789" s="118" t="s">
        <v>14583</v>
      </c>
      <c r="B7789" t="s">
        <v>14584</v>
      </c>
      <c r="C7789">
        <v>2792</v>
      </c>
      <c r="D7789"/>
    </row>
    <row r="7790" spans="1:4" ht="15.6" x14ac:dyDescent="0.3">
      <c r="A7790" s="118" t="s">
        <v>14585</v>
      </c>
      <c r="B7790" t="s">
        <v>14586</v>
      </c>
      <c r="C7790">
        <v>2852</v>
      </c>
      <c r="D7790"/>
    </row>
    <row r="7791" spans="1:4" ht="15.6" x14ac:dyDescent="0.3">
      <c r="A7791" s="118" t="s">
        <v>14587</v>
      </c>
      <c r="B7791" t="s">
        <v>14588</v>
      </c>
      <c r="C7791">
        <v>1413</v>
      </c>
      <c r="D7791"/>
    </row>
    <row r="7792" spans="1:4" ht="15.6" x14ac:dyDescent="0.3">
      <c r="A7792" s="118" t="s">
        <v>14589</v>
      </c>
      <c r="B7792" t="s">
        <v>14590</v>
      </c>
      <c r="C7792">
        <v>1413</v>
      </c>
      <c r="D7792"/>
    </row>
    <row r="7793" spans="1:4" ht="15.6" x14ac:dyDescent="0.3">
      <c r="A7793" s="118" t="s">
        <v>14591</v>
      </c>
      <c r="B7793" t="s">
        <v>14592</v>
      </c>
      <c r="C7793">
        <v>7037</v>
      </c>
      <c r="D7793"/>
    </row>
    <row r="7794" spans="1:4" ht="15.6" x14ac:dyDescent="0.3">
      <c r="A7794" s="118" t="s">
        <v>14593</v>
      </c>
      <c r="B7794" t="s">
        <v>14594</v>
      </c>
      <c r="C7794">
        <v>7037</v>
      </c>
      <c r="D7794"/>
    </row>
    <row r="7795" spans="1:4" ht="15.6" x14ac:dyDescent="0.3">
      <c r="A7795" s="118" t="s">
        <v>14595</v>
      </c>
      <c r="B7795" t="s">
        <v>14596</v>
      </c>
      <c r="C7795">
        <v>7037</v>
      </c>
      <c r="D7795"/>
    </row>
    <row r="7796" spans="1:4" ht="15.6" x14ac:dyDescent="0.3">
      <c r="A7796" s="118" t="s">
        <v>14597</v>
      </c>
      <c r="B7796" t="s">
        <v>14598</v>
      </c>
      <c r="C7796">
        <v>3431</v>
      </c>
      <c r="D7796"/>
    </row>
    <row r="7797" spans="1:4" ht="15.6" x14ac:dyDescent="0.3">
      <c r="A7797" s="118" t="s">
        <v>14599</v>
      </c>
      <c r="B7797" t="s">
        <v>14600</v>
      </c>
      <c r="C7797">
        <v>7037</v>
      </c>
      <c r="D7797"/>
    </row>
    <row r="7798" spans="1:4" ht="15.6" x14ac:dyDescent="0.3">
      <c r="A7798" s="118" t="s">
        <v>14601</v>
      </c>
      <c r="B7798" t="s">
        <v>381</v>
      </c>
      <c r="C7798">
        <v>115</v>
      </c>
      <c r="D7798"/>
    </row>
    <row r="7799" spans="1:4" ht="15.6" x14ac:dyDescent="0.3">
      <c r="A7799" s="118" t="s">
        <v>14602</v>
      </c>
      <c r="B7799" t="s">
        <v>2020</v>
      </c>
      <c r="C7799">
        <v>750</v>
      </c>
      <c r="D7799"/>
    </row>
    <row r="7800" spans="1:4" ht="15.6" x14ac:dyDescent="0.3">
      <c r="A7800" s="118" t="s">
        <v>14603</v>
      </c>
      <c r="B7800" t="s">
        <v>14604</v>
      </c>
      <c r="C7800">
        <v>1516</v>
      </c>
      <c r="D7800"/>
    </row>
    <row r="7801" spans="1:4" ht="15.6" x14ac:dyDescent="0.3">
      <c r="A7801" s="118" t="s">
        <v>14605</v>
      </c>
      <c r="B7801" t="s">
        <v>14606</v>
      </c>
      <c r="C7801">
        <v>2274</v>
      </c>
      <c r="D7801"/>
    </row>
    <row r="7802" spans="1:4" ht="15.6" x14ac:dyDescent="0.3">
      <c r="A7802" s="118" t="s">
        <v>14607</v>
      </c>
      <c r="B7802" t="s">
        <v>14608</v>
      </c>
      <c r="C7802">
        <v>10528</v>
      </c>
      <c r="D7802"/>
    </row>
    <row r="7803" spans="1:4" ht="15.6" x14ac:dyDescent="0.3">
      <c r="A7803" s="118" t="s">
        <v>14609</v>
      </c>
      <c r="B7803" t="s">
        <v>14610</v>
      </c>
      <c r="C7803">
        <v>5390</v>
      </c>
      <c r="D7803"/>
    </row>
    <row r="7804" spans="1:4" ht="15.6" x14ac:dyDescent="0.3">
      <c r="A7804" s="118" t="s">
        <v>14611</v>
      </c>
      <c r="B7804" t="s">
        <v>14612</v>
      </c>
      <c r="C7804">
        <v>3670</v>
      </c>
      <c r="D7804"/>
    </row>
    <row r="7805" spans="1:4" ht="15.6" x14ac:dyDescent="0.3">
      <c r="A7805" s="118" t="s">
        <v>14613</v>
      </c>
      <c r="B7805" t="s">
        <v>14614</v>
      </c>
      <c r="C7805">
        <v>2012</v>
      </c>
      <c r="D7805"/>
    </row>
    <row r="7806" spans="1:4" ht="15.6" x14ac:dyDescent="0.3">
      <c r="A7806" s="118" t="s">
        <v>14615</v>
      </c>
      <c r="B7806" t="s">
        <v>14616</v>
      </c>
      <c r="C7806">
        <v>23044</v>
      </c>
      <c r="D7806"/>
    </row>
    <row r="7807" spans="1:4" ht="15.6" x14ac:dyDescent="0.3">
      <c r="A7807" s="118" t="s">
        <v>14617</v>
      </c>
      <c r="B7807" t="s">
        <v>14618</v>
      </c>
      <c r="C7807">
        <v>19865</v>
      </c>
      <c r="D7807"/>
    </row>
    <row r="7808" spans="1:4" ht="15.6" x14ac:dyDescent="0.3">
      <c r="A7808" s="118" t="s">
        <v>14619</v>
      </c>
      <c r="B7808" t="s">
        <v>14620</v>
      </c>
      <c r="C7808">
        <v>26735</v>
      </c>
      <c r="D7808"/>
    </row>
    <row r="7809" spans="1:4" ht="15.6" x14ac:dyDescent="0.3">
      <c r="A7809" s="118" t="s">
        <v>14621</v>
      </c>
      <c r="B7809" t="s">
        <v>14622</v>
      </c>
      <c r="C7809">
        <v>26735</v>
      </c>
      <c r="D7809"/>
    </row>
    <row r="7810" spans="1:4" ht="15.6" x14ac:dyDescent="0.3">
      <c r="A7810" s="118" t="s">
        <v>14623</v>
      </c>
      <c r="B7810" t="s">
        <v>14622</v>
      </c>
      <c r="C7810">
        <v>26735</v>
      </c>
      <c r="D7810"/>
    </row>
    <row r="7811" spans="1:4" ht="15.6" x14ac:dyDescent="0.3">
      <c r="A7811" s="118" t="s">
        <v>14624</v>
      </c>
      <c r="B7811" t="s">
        <v>14625</v>
      </c>
      <c r="C7811">
        <v>26735</v>
      </c>
      <c r="D7811"/>
    </row>
    <row r="7812" spans="1:4" ht="15.6" x14ac:dyDescent="0.3">
      <c r="A7812" s="118" t="s">
        <v>14626</v>
      </c>
      <c r="B7812" t="s">
        <v>14627</v>
      </c>
      <c r="C7812">
        <v>26735</v>
      </c>
      <c r="D7812"/>
    </row>
    <row r="7813" spans="1:4" ht="15.6" x14ac:dyDescent="0.3">
      <c r="A7813" s="118" t="s">
        <v>14628</v>
      </c>
      <c r="B7813" t="s">
        <v>14629</v>
      </c>
      <c r="C7813">
        <v>26735</v>
      </c>
      <c r="D7813"/>
    </row>
    <row r="7814" spans="1:4" ht="15.6" x14ac:dyDescent="0.3">
      <c r="A7814" s="118" t="s">
        <v>14630</v>
      </c>
      <c r="B7814" t="s">
        <v>14631</v>
      </c>
      <c r="C7814">
        <v>26735</v>
      </c>
      <c r="D7814"/>
    </row>
    <row r="7815" spans="1:4" ht="15.6" x14ac:dyDescent="0.3">
      <c r="A7815" s="118" t="s">
        <v>14632</v>
      </c>
      <c r="B7815" t="s">
        <v>14633</v>
      </c>
      <c r="C7815">
        <v>26468</v>
      </c>
      <c r="D7815"/>
    </row>
    <row r="7816" spans="1:4" ht="15.6" x14ac:dyDescent="0.3">
      <c r="A7816" s="118" t="s">
        <v>14634</v>
      </c>
      <c r="B7816" t="s">
        <v>14635</v>
      </c>
      <c r="C7816">
        <v>21121</v>
      </c>
      <c r="D7816"/>
    </row>
    <row r="7817" spans="1:4" ht="15.6" x14ac:dyDescent="0.3">
      <c r="A7817" s="118" t="s">
        <v>14636</v>
      </c>
      <c r="B7817" t="s">
        <v>14637</v>
      </c>
      <c r="C7817">
        <v>21121</v>
      </c>
      <c r="D7817"/>
    </row>
    <row r="7818" spans="1:4" ht="15.6" x14ac:dyDescent="0.3">
      <c r="A7818" s="118" t="s">
        <v>14638</v>
      </c>
      <c r="B7818" t="s">
        <v>14639</v>
      </c>
      <c r="C7818">
        <v>21121</v>
      </c>
      <c r="D7818"/>
    </row>
    <row r="7819" spans="1:4" ht="15.6" x14ac:dyDescent="0.3">
      <c r="A7819" s="118" t="s">
        <v>14640</v>
      </c>
      <c r="B7819" t="s">
        <v>14641</v>
      </c>
      <c r="C7819">
        <v>21121</v>
      </c>
      <c r="D7819"/>
    </row>
    <row r="7820" spans="1:4" ht="15.6" x14ac:dyDescent="0.3">
      <c r="A7820" s="118" t="s">
        <v>14642</v>
      </c>
      <c r="B7820" t="s">
        <v>14643</v>
      </c>
      <c r="C7820">
        <v>21121</v>
      </c>
      <c r="D7820"/>
    </row>
    <row r="7821" spans="1:4" ht="15.6" x14ac:dyDescent="0.3">
      <c r="A7821" s="118" t="s">
        <v>14644</v>
      </c>
      <c r="B7821" t="s">
        <v>14645</v>
      </c>
      <c r="C7821">
        <v>21121</v>
      </c>
      <c r="D7821"/>
    </row>
    <row r="7822" spans="1:4" ht="15.6" x14ac:dyDescent="0.3">
      <c r="A7822" s="118" t="s">
        <v>14646</v>
      </c>
      <c r="B7822" t="s">
        <v>14647</v>
      </c>
      <c r="C7822">
        <v>26468</v>
      </c>
      <c r="D7822"/>
    </row>
    <row r="7823" spans="1:4" ht="15.6" x14ac:dyDescent="0.3">
      <c r="A7823" s="118" t="s">
        <v>14648</v>
      </c>
      <c r="B7823" t="s">
        <v>14649</v>
      </c>
      <c r="C7823">
        <v>26468</v>
      </c>
      <c r="D7823"/>
    </row>
    <row r="7824" spans="1:4" ht="15.6" x14ac:dyDescent="0.3">
      <c r="A7824" s="118" t="s">
        <v>14650</v>
      </c>
      <c r="B7824" t="s">
        <v>14651</v>
      </c>
      <c r="C7824">
        <v>26468</v>
      </c>
      <c r="D7824"/>
    </row>
    <row r="7825" spans="1:4" ht="15.6" x14ac:dyDescent="0.3">
      <c r="A7825" s="118" t="s">
        <v>14652</v>
      </c>
      <c r="B7825" t="s">
        <v>14653</v>
      </c>
      <c r="C7825">
        <v>26468</v>
      </c>
      <c r="D7825"/>
    </row>
    <row r="7826" spans="1:4" ht="15.6" x14ac:dyDescent="0.3">
      <c r="A7826" s="118" t="s">
        <v>14654</v>
      </c>
      <c r="B7826" t="s">
        <v>14655</v>
      </c>
      <c r="C7826">
        <v>26468</v>
      </c>
      <c r="D7826"/>
    </row>
    <row r="7827" spans="1:4" ht="15.6" x14ac:dyDescent="0.3">
      <c r="A7827" s="118" t="s">
        <v>14656</v>
      </c>
      <c r="B7827" t="s">
        <v>14657</v>
      </c>
      <c r="C7827">
        <v>4008</v>
      </c>
      <c r="D7827"/>
    </row>
    <row r="7828" spans="1:4" ht="15.6" x14ac:dyDescent="0.3">
      <c r="A7828" s="118" t="s">
        <v>14658</v>
      </c>
      <c r="B7828" t="s">
        <v>14659</v>
      </c>
      <c r="C7828">
        <v>5010</v>
      </c>
      <c r="D7828"/>
    </row>
    <row r="7829" spans="1:4" ht="15.6" x14ac:dyDescent="0.3">
      <c r="A7829" s="118" t="s">
        <v>14660</v>
      </c>
      <c r="B7829" t="s">
        <v>14661</v>
      </c>
      <c r="C7829">
        <v>16738</v>
      </c>
      <c r="D7829"/>
    </row>
    <row r="7830" spans="1:4" ht="15.6" x14ac:dyDescent="0.3">
      <c r="A7830" s="118" t="s">
        <v>14662</v>
      </c>
      <c r="B7830" t="s">
        <v>14663</v>
      </c>
      <c r="C7830">
        <v>11372</v>
      </c>
      <c r="D7830"/>
    </row>
    <row r="7831" spans="1:4" ht="15.6" x14ac:dyDescent="0.3">
      <c r="A7831" s="118" t="s">
        <v>14664</v>
      </c>
      <c r="B7831" t="s">
        <v>14665</v>
      </c>
      <c r="C7831">
        <v>17231</v>
      </c>
      <c r="D7831"/>
    </row>
    <row r="7832" spans="1:4" ht="15.6" x14ac:dyDescent="0.3">
      <c r="A7832" s="118" t="s">
        <v>14666</v>
      </c>
      <c r="B7832" t="s">
        <v>14667</v>
      </c>
      <c r="C7832">
        <v>3564</v>
      </c>
      <c r="D7832"/>
    </row>
    <row r="7833" spans="1:4" ht="15.6" x14ac:dyDescent="0.3">
      <c r="A7833" s="118" t="s">
        <v>14668</v>
      </c>
      <c r="B7833" t="s">
        <v>14669</v>
      </c>
      <c r="C7833">
        <v>4242</v>
      </c>
      <c r="D7833"/>
    </row>
    <row r="7834" spans="1:4" ht="15.6" x14ac:dyDescent="0.3">
      <c r="A7834" s="118" t="s">
        <v>14670</v>
      </c>
      <c r="B7834" t="s">
        <v>14671</v>
      </c>
      <c r="C7834">
        <v>2285</v>
      </c>
      <c r="D7834"/>
    </row>
    <row r="7835" spans="1:4" ht="15.6" x14ac:dyDescent="0.3">
      <c r="A7835" s="118" t="s">
        <v>14672</v>
      </c>
      <c r="B7835" t="s">
        <v>14673</v>
      </c>
      <c r="C7835">
        <v>2503</v>
      </c>
      <c r="D7835"/>
    </row>
    <row r="7836" spans="1:4" ht="15.6" x14ac:dyDescent="0.3">
      <c r="A7836" s="118" t="s">
        <v>14674</v>
      </c>
      <c r="B7836" t="s">
        <v>14675</v>
      </c>
      <c r="C7836">
        <v>11372</v>
      </c>
      <c r="D7836"/>
    </row>
    <row r="7837" spans="1:4" ht="15.6" x14ac:dyDescent="0.3">
      <c r="A7837" s="118" t="s">
        <v>14676</v>
      </c>
      <c r="B7837" t="s">
        <v>14677</v>
      </c>
      <c r="C7837">
        <v>9132</v>
      </c>
      <c r="D7837"/>
    </row>
    <row r="7838" spans="1:4" ht="15.6" x14ac:dyDescent="0.3">
      <c r="A7838" s="118" t="s">
        <v>14678</v>
      </c>
      <c r="B7838" t="s">
        <v>14679</v>
      </c>
      <c r="C7838">
        <v>2952</v>
      </c>
      <c r="D7838"/>
    </row>
    <row r="7839" spans="1:4" ht="15.6" x14ac:dyDescent="0.3">
      <c r="A7839" s="118" t="s">
        <v>14680</v>
      </c>
      <c r="B7839" t="s">
        <v>14681</v>
      </c>
      <c r="C7839">
        <v>18781</v>
      </c>
      <c r="D7839"/>
    </row>
    <row r="7840" spans="1:4" ht="15.6" x14ac:dyDescent="0.3">
      <c r="A7840" s="118" t="s">
        <v>14682</v>
      </c>
      <c r="B7840" t="s">
        <v>14683</v>
      </c>
      <c r="C7840">
        <v>21895</v>
      </c>
      <c r="D7840"/>
    </row>
    <row r="7841" spans="1:4" ht="15.6" x14ac:dyDescent="0.3">
      <c r="A7841" s="118" t="s">
        <v>14684</v>
      </c>
      <c r="B7841" t="s">
        <v>14685</v>
      </c>
      <c r="C7841">
        <v>6559</v>
      </c>
      <c r="D7841"/>
    </row>
    <row r="7842" spans="1:4" ht="15.6" x14ac:dyDescent="0.3">
      <c r="A7842" s="118" t="s">
        <v>14686</v>
      </c>
      <c r="B7842" t="s">
        <v>14687</v>
      </c>
      <c r="C7842">
        <v>6559</v>
      </c>
      <c r="D7842"/>
    </row>
    <row r="7843" spans="1:4" ht="15.6" x14ac:dyDescent="0.3">
      <c r="A7843" s="118" t="s">
        <v>14688</v>
      </c>
      <c r="B7843" t="s">
        <v>14689</v>
      </c>
      <c r="C7843">
        <v>6559</v>
      </c>
      <c r="D7843"/>
    </row>
    <row r="7844" spans="1:4" ht="15.6" x14ac:dyDescent="0.3">
      <c r="A7844" s="118" t="s">
        <v>14690</v>
      </c>
      <c r="B7844" t="s">
        <v>14691</v>
      </c>
      <c r="C7844">
        <v>6559</v>
      </c>
      <c r="D7844"/>
    </row>
    <row r="7845" spans="1:4" ht="15.6" x14ac:dyDescent="0.3">
      <c r="A7845" s="118" t="s">
        <v>14692</v>
      </c>
      <c r="B7845" t="s">
        <v>14693</v>
      </c>
      <c r="C7845">
        <v>14079</v>
      </c>
      <c r="D7845"/>
    </row>
    <row r="7846" spans="1:4" ht="15.6" x14ac:dyDescent="0.3">
      <c r="A7846" s="118" t="s">
        <v>14694</v>
      </c>
      <c r="B7846" t="s">
        <v>14695</v>
      </c>
      <c r="C7846">
        <v>11047</v>
      </c>
      <c r="D7846"/>
    </row>
    <row r="7847" spans="1:4" ht="15.6" x14ac:dyDescent="0.3">
      <c r="A7847" s="118" t="s">
        <v>14696</v>
      </c>
      <c r="B7847" t="s">
        <v>14697</v>
      </c>
      <c r="C7847">
        <v>2962</v>
      </c>
      <c r="D7847"/>
    </row>
    <row r="7848" spans="1:4" ht="15.6" x14ac:dyDescent="0.3">
      <c r="A7848" s="118" t="s">
        <v>14698</v>
      </c>
      <c r="B7848" t="s">
        <v>14699</v>
      </c>
      <c r="C7848">
        <v>2489</v>
      </c>
      <c r="D7848"/>
    </row>
    <row r="7849" spans="1:4" ht="15.6" x14ac:dyDescent="0.3">
      <c r="A7849" s="118" t="s">
        <v>14700</v>
      </c>
      <c r="B7849" t="s">
        <v>14701</v>
      </c>
      <c r="C7849">
        <v>2987</v>
      </c>
      <c r="D7849"/>
    </row>
    <row r="7850" spans="1:4" ht="15.6" x14ac:dyDescent="0.3">
      <c r="A7850" s="118" t="s">
        <v>14702</v>
      </c>
      <c r="B7850" t="s">
        <v>14703</v>
      </c>
      <c r="C7850">
        <v>473</v>
      </c>
      <c r="D7850"/>
    </row>
    <row r="7851" spans="1:4" ht="15.6" x14ac:dyDescent="0.3">
      <c r="A7851" s="118" t="s">
        <v>14704</v>
      </c>
      <c r="B7851" t="s">
        <v>14705</v>
      </c>
      <c r="C7851">
        <v>18781</v>
      </c>
      <c r="D7851"/>
    </row>
    <row r="7852" spans="1:4" ht="15.6" x14ac:dyDescent="0.3">
      <c r="A7852" s="118" t="s">
        <v>14706</v>
      </c>
      <c r="B7852" t="s">
        <v>14707</v>
      </c>
      <c r="C7852">
        <v>26748</v>
      </c>
      <c r="D7852"/>
    </row>
    <row r="7853" spans="1:4" ht="15.6" x14ac:dyDescent="0.3">
      <c r="A7853" s="118" t="s">
        <v>14708</v>
      </c>
      <c r="B7853" t="s">
        <v>14709</v>
      </c>
      <c r="C7853">
        <v>7768</v>
      </c>
      <c r="D7853"/>
    </row>
    <row r="7854" spans="1:4" ht="15.6" x14ac:dyDescent="0.3">
      <c r="A7854" s="118" t="s">
        <v>14710</v>
      </c>
      <c r="B7854" t="s">
        <v>14711</v>
      </c>
      <c r="C7854">
        <v>67428</v>
      </c>
      <c r="D7854"/>
    </row>
    <row r="7855" spans="1:4" ht="15.6" x14ac:dyDescent="0.3">
      <c r="A7855" s="118" t="s">
        <v>14712</v>
      </c>
      <c r="B7855" t="s">
        <v>14713</v>
      </c>
      <c r="C7855">
        <v>67428</v>
      </c>
      <c r="D7855"/>
    </row>
    <row r="7856" spans="1:4" ht="15.6" x14ac:dyDescent="0.3">
      <c r="A7856" s="118" t="s">
        <v>14714</v>
      </c>
      <c r="B7856" t="s">
        <v>14715</v>
      </c>
      <c r="C7856">
        <v>95837</v>
      </c>
      <c r="D7856"/>
    </row>
    <row r="7857" spans="1:4" ht="15.6" x14ac:dyDescent="0.3">
      <c r="A7857" s="118" t="s">
        <v>14716</v>
      </c>
      <c r="B7857" t="s">
        <v>14715</v>
      </c>
      <c r="C7857">
        <v>95837</v>
      </c>
      <c r="D7857"/>
    </row>
    <row r="7858" spans="1:4" ht="15.6" x14ac:dyDescent="0.3">
      <c r="A7858" s="118" t="s">
        <v>14717</v>
      </c>
      <c r="B7858" t="s">
        <v>14718</v>
      </c>
      <c r="C7858">
        <v>10213</v>
      </c>
      <c r="D7858"/>
    </row>
    <row r="7859" spans="1:4" ht="15.6" x14ac:dyDescent="0.3">
      <c r="A7859" s="118" t="s">
        <v>14719</v>
      </c>
      <c r="B7859" t="s">
        <v>14720</v>
      </c>
      <c r="C7859">
        <v>10213</v>
      </c>
      <c r="D7859"/>
    </row>
    <row r="7860" spans="1:4" ht="15.6" x14ac:dyDescent="0.3">
      <c r="A7860" s="118" t="s">
        <v>14721</v>
      </c>
      <c r="B7860" t="s">
        <v>14722</v>
      </c>
      <c r="C7860">
        <v>4817</v>
      </c>
      <c r="D7860"/>
    </row>
    <row r="7861" spans="1:4" ht="15.6" x14ac:dyDescent="0.3">
      <c r="A7861" s="118" t="s">
        <v>14723</v>
      </c>
      <c r="B7861" t="s">
        <v>14724</v>
      </c>
      <c r="C7861">
        <v>95837</v>
      </c>
      <c r="D7861"/>
    </row>
    <row r="7862" spans="1:4" ht="15.6" x14ac:dyDescent="0.3">
      <c r="A7862" s="118" t="s">
        <v>14725</v>
      </c>
      <c r="B7862" t="s">
        <v>14726</v>
      </c>
      <c r="C7862">
        <v>96617</v>
      </c>
      <c r="D7862"/>
    </row>
    <row r="7863" spans="1:4" ht="15.6" x14ac:dyDescent="0.3">
      <c r="A7863" s="118" t="s">
        <v>14727</v>
      </c>
      <c r="B7863" t="s">
        <v>14728</v>
      </c>
      <c r="C7863">
        <v>1428</v>
      </c>
      <c r="D7863"/>
    </row>
    <row r="7864" spans="1:4" ht="15.6" x14ac:dyDescent="0.3">
      <c r="A7864" s="118" t="s">
        <v>14729</v>
      </c>
      <c r="B7864" t="s">
        <v>14730</v>
      </c>
      <c r="C7864">
        <v>7120</v>
      </c>
      <c r="D7864"/>
    </row>
    <row r="7865" spans="1:4" ht="15.6" x14ac:dyDescent="0.3">
      <c r="A7865" s="118" t="s">
        <v>14731</v>
      </c>
      <c r="B7865" t="s">
        <v>14732</v>
      </c>
      <c r="C7865">
        <v>958</v>
      </c>
      <c r="D7865"/>
    </row>
    <row r="7866" spans="1:4" ht="15.6" x14ac:dyDescent="0.3">
      <c r="A7866" s="118" t="s">
        <v>14733</v>
      </c>
      <c r="B7866" t="s">
        <v>14734</v>
      </c>
      <c r="C7866">
        <v>2981</v>
      </c>
      <c r="D7866"/>
    </row>
    <row r="7867" spans="1:4" ht="15.6" x14ac:dyDescent="0.3">
      <c r="A7867" s="118" t="s">
        <v>14735</v>
      </c>
      <c r="B7867" t="s">
        <v>14736</v>
      </c>
      <c r="C7867">
        <v>2130</v>
      </c>
      <c r="D7867"/>
    </row>
    <row r="7868" spans="1:4" ht="15.6" x14ac:dyDescent="0.3">
      <c r="A7868" s="118" t="s">
        <v>14737</v>
      </c>
      <c r="B7868" t="s">
        <v>14738</v>
      </c>
      <c r="C7868">
        <v>8025</v>
      </c>
      <c r="D7868"/>
    </row>
    <row r="7869" spans="1:4" ht="15.6" x14ac:dyDescent="0.3">
      <c r="A7869" s="118" t="s">
        <v>14739</v>
      </c>
      <c r="B7869" t="s">
        <v>14738</v>
      </c>
      <c r="C7869">
        <v>8025</v>
      </c>
      <c r="D7869"/>
    </row>
    <row r="7870" spans="1:4" ht="15.6" x14ac:dyDescent="0.3">
      <c r="A7870" s="118" t="s">
        <v>14740</v>
      </c>
      <c r="B7870" t="s">
        <v>2169</v>
      </c>
      <c r="C7870">
        <v>4745</v>
      </c>
      <c r="D7870"/>
    </row>
    <row r="7871" spans="1:4" ht="15.6" x14ac:dyDescent="0.3">
      <c r="A7871" s="118" t="s">
        <v>14741</v>
      </c>
      <c r="B7871" t="s">
        <v>14742</v>
      </c>
      <c r="C7871">
        <v>9911</v>
      </c>
      <c r="D7871"/>
    </row>
    <row r="7872" spans="1:4" ht="15.6" x14ac:dyDescent="0.3">
      <c r="A7872" s="118" t="s">
        <v>14743</v>
      </c>
      <c r="B7872" t="s">
        <v>14744</v>
      </c>
      <c r="C7872">
        <v>7556</v>
      </c>
      <c r="D7872"/>
    </row>
    <row r="7873" spans="1:4" ht="15.6" x14ac:dyDescent="0.3">
      <c r="A7873" s="118" t="s">
        <v>14745</v>
      </c>
      <c r="B7873" t="s">
        <v>14746</v>
      </c>
      <c r="C7873">
        <v>7556</v>
      </c>
      <c r="D7873"/>
    </row>
    <row r="7874" spans="1:4" ht="15.6" x14ac:dyDescent="0.3">
      <c r="A7874" s="118" t="s">
        <v>14747</v>
      </c>
      <c r="B7874" t="s">
        <v>14748</v>
      </c>
      <c r="C7874">
        <v>980</v>
      </c>
      <c r="D7874"/>
    </row>
    <row r="7875" spans="1:4" ht="15.6" x14ac:dyDescent="0.3">
      <c r="A7875" s="118" t="s">
        <v>14749</v>
      </c>
      <c r="B7875" t="s">
        <v>14750</v>
      </c>
      <c r="C7875">
        <v>596</v>
      </c>
      <c r="D7875"/>
    </row>
    <row r="7876" spans="1:4" ht="15.6" x14ac:dyDescent="0.3">
      <c r="A7876" s="118" t="s">
        <v>14751</v>
      </c>
      <c r="B7876" t="s">
        <v>14752</v>
      </c>
      <c r="C7876">
        <v>5010</v>
      </c>
      <c r="D7876"/>
    </row>
    <row r="7877" spans="1:4" ht="15.6" x14ac:dyDescent="0.3">
      <c r="A7877" s="118" t="s">
        <v>14753</v>
      </c>
      <c r="B7877" t="s">
        <v>14754</v>
      </c>
      <c r="C7877">
        <v>2870</v>
      </c>
      <c r="D7877"/>
    </row>
    <row r="7878" spans="1:4" ht="15.6" x14ac:dyDescent="0.3">
      <c r="A7878" s="118" t="s">
        <v>14755</v>
      </c>
      <c r="B7878" t="s">
        <v>14756</v>
      </c>
      <c r="C7878">
        <v>5976</v>
      </c>
      <c r="D7878"/>
    </row>
    <row r="7879" spans="1:4" ht="15.6" x14ac:dyDescent="0.3">
      <c r="A7879" s="118" t="s">
        <v>14757</v>
      </c>
      <c r="B7879" t="s">
        <v>14758</v>
      </c>
      <c r="C7879">
        <v>33243</v>
      </c>
      <c r="D7879"/>
    </row>
    <row r="7880" spans="1:4" ht="15.6" x14ac:dyDescent="0.3">
      <c r="A7880" s="118" t="s">
        <v>14759</v>
      </c>
      <c r="B7880" t="s">
        <v>14760</v>
      </c>
      <c r="C7880">
        <v>33243</v>
      </c>
      <c r="D7880"/>
    </row>
    <row r="7881" spans="1:4" ht="15.6" x14ac:dyDescent="0.3">
      <c r="A7881" s="118" t="s">
        <v>14761</v>
      </c>
      <c r="B7881" t="s">
        <v>14762</v>
      </c>
      <c r="C7881">
        <v>3304</v>
      </c>
      <c r="D7881"/>
    </row>
    <row r="7882" spans="1:4" ht="15.6" x14ac:dyDescent="0.3">
      <c r="A7882" s="118" t="s">
        <v>14763</v>
      </c>
      <c r="B7882" t="s">
        <v>2185</v>
      </c>
      <c r="C7882">
        <v>1755</v>
      </c>
      <c r="D7882"/>
    </row>
    <row r="7883" spans="1:4" ht="15.6" x14ac:dyDescent="0.3">
      <c r="A7883" s="118" t="s">
        <v>14764</v>
      </c>
      <c r="B7883" t="s">
        <v>14765</v>
      </c>
      <c r="C7883">
        <v>3840</v>
      </c>
      <c r="D7883"/>
    </row>
    <row r="7884" spans="1:4" ht="15.6" x14ac:dyDescent="0.3">
      <c r="A7884" s="118" t="s">
        <v>14766</v>
      </c>
      <c r="B7884" t="s">
        <v>14767</v>
      </c>
      <c r="C7884">
        <v>0</v>
      </c>
      <c r="D7884">
        <v>2</v>
      </c>
    </row>
    <row r="7885" spans="1:4" ht="15.6" x14ac:dyDescent="0.3">
      <c r="A7885" s="118" t="s">
        <v>14768</v>
      </c>
      <c r="B7885" t="s">
        <v>14769</v>
      </c>
      <c r="C7885">
        <v>50822</v>
      </c>
      <c r="D7885"/>
    </row>
    <row r="7886" spans="1:4" ht="15.6" x14ac:dyDescent="0.3">
      <c r="A7886" s="118" t="s">
        <v>14770</v>
      </c>
      <c r="B7886" t="s">
        <v>14771</v>
      </c>
      <c r="C7886">
        <v>15608</v>
      </c>
      <c r="D7886"/>
    </row>
    <row r="7887" spans="1:4" ht="15.6" x14ac:dyDescent="0.3">
      <c r="A7887" s="118" t="s">
        <v>14772</v>
      </c>
      <c r="B7887" t="s">
        <v>14773</v>
      </c>
      <c r="C7887">
        <v>2508.96</v>
      </c>
      <c r="D7887"/>
    </row>
    <row r="7888" spans="1:4" ht="15.6" x14ac:dyDescent="0.3">
      <c r="A7888" s="118" t="s">
        <v>14774</v>
      </c>
      <c r="B7888" t="s">
        <v>14775</v>
      </c>
      <c r="C7888">
        <v>599</v>
      </c>
      <c r="D7888"/>
    </row>
    <row r="7889" spans="1:4" ht="15.6" x14ac:dyDescent="0.3">
      <c r="A7889" s="118" t="s">
        <v>14776</v>
      </c>
      <c r="B7889" t="s">
        <v>2206</v>
      </c>
      <c r="C7889">
        <v>29825</v>
      </c>
      <c r="D7889"/>
    </row>
    <row r="7890" spans="1:4" ht="15.6" x14ac:dyDescent="0.3">
      <c r="A7890" s="118" t="s">
        <v>14777</v>
      </c>
      <c r="B7890" t="s">
        <v>14778</v>
      </c>
      <c r="C7890">
        <v>608</v>
      </c>
      <c r="D7890"/>
    </row>
    <row r="7891" spans="1:4" ht="15.6" x14ac:dyDescent="0.3">
      <c r="A7891" s="118" t="s">
        <v>14779</v>
      </c>
      <c r="B7891" t="s">
        <v>14780</v>
      </c>
      <c r="C7891">
        <v>112</v>
      </c>
      <c r="D7891"/>
    </row>
    <row r="7892" spans="1:4" ht="15.6" x14ac:dyDescent="0.3">
      <c r="A7892" s="118" t="s">
        <v>14781</v>
      </c>
      <c r="B7892" t="s">
        <v>14782</v>
      </c>
      <c r="C7892">
        <v>99</v>
      </c>
      <c r="D7892"/>
    </row>
    <row r="7893" spans="1:4" ht="15.6" x14ac:dyDescent="0.3">
      <c r="A7893" s="118" t="s">
        <v>14783</v>
      </c>
      <c r="B7893" t="s">
        <v>14784</v>
      </c>
      <c r="C7893">
        <v>3670</v>
      </c>
      <c r="D7893"/>
    </row>
    <row r="7894" spans="1:4" ht="15.6" x14ac:dyDescent="0.3">
      <c r="A7894" s="118" t="s">
        <v>14785</v>
      </c>
      <c r="B7894" t="s">
        <v>14786</v>
      </c>
      <c r="C7894">
        <v>2491</v>
      </c>
      <c r="D7894"/>
    </row>
    <row r="7895" spans="1:4" ht="15.6" x14ac:dyDescent="0.3">
      <c r="A7895" s="118" t="s">
        <v>14787</v>
      </c>
      <c r="B7895" t="s">
        <v>14788</v>
      </c>
      <c r="C7895">
        <v>3924.73</v>
      </c>
      <c r="D7895"/>
    </row>
    <row r="7896" spans="1:4" ht="15.6" x14ac:dyDescent="0.3">
      <c r="A7896" s="118" t="s">
        <v>14789</v>
      </c>
      <c r="B7896" t="s">
        <v>14790</v>
      </c>
      <c r="C7896">
        <v>6170</v>
      </c>
      <c r="D7896"/>
    </row>
    <row r="7897" spans="1:4" ht="15.6" x14ac:dyDescent="0.3">
      <c r="A7897" s="118" t="s">
        <v>14791</v>
      </c>
      <c r="B7897" t="s">
        <v>14792</v>
      </c>
      <c r="C7897">
        <v>975</v>
      </c>
      <c r="D7897"/>
    </row>
    <row r="7898" spans="1:4" ht="15.6" x14ac:dyDescent="0.3">
      <c r="A7898" s="118" t="s">
        <v>14793</v>
      </c>
      <c r="B7898" t="s">
        <v>2296</v>
      </c>
      <c r="C7898">
        <v>1270</v>
      </c>
      <c r="D7898"/>
    </row>
    <row r="7899" spans="1:4" ht="15.6" x14ac:dyDescent="0.3">
      <c r="A7899" s="118" t="s">
        <v>14794</v>
      </c>
      <c r="B7899" t="s">
        <v>482</v>
      </c>
      <c r="C7899">
        <v>195</v>
      </c>
      <c r="D7899"/>
    </row>
    <row r="7900" spans="1:4" ht="15.6" x14ac:dyDescent="0.3">
      <c r="A7900" s="118" t="s">
        <v>14795</v>
      </c>
      <c r="B7900" t="s">
        <v>14796</v>
      </c>
      <c r="C7900">
        <v>2130</v>
      </c>
      <c r="D7900"/>
    </row>
    <row r="7901" spans="1:4" ht="15.6" x14ac:dyDescent="0.3">
      <c r="A7901" s="118" t="s">
        <v>14797</v>
      </c>
      <c r="B7901" t="s">
        <v>14798</v>
      </c>
      <c r="C7901">
        <v>3089</v>
      </c>
      <c r="D7901"/>
    </row>
    <row r="7902" spans="1:4" ht="15.6" x14ac:dyDescent="0.3">
      <c r="A7902" s="118" t="s">
        <v>14799</v>
      </c>
      <c r="B7902" t="s">
        <v>14800</v>
      </c>
      <c r="C7902">
        <v>335</v>
      </c>
      <c r="D7902"/>
    </row>
    <row r="7903" spans="1:4" ht="15.6" x14ac:dyDescent="0.3">
      <c r="A7903" s="118" t="s">
        <v>14801</v>
      </c>
      <c r="B7903" t="s">
        <v>14802</v>
      </c>
      <c r="C7903">
        <v>2981</v>
      </c>
      <c r="D7903"/>
    </row>
    <row r="7904" spans="1:4" ht="15.6" x14ac:dyDescent="0.3">
      <c r="A7904" s="118" t="s">
        <v>14803</v>
      </c>
      <c r="B7904" t="s">
        <v>14804</v>
      </c>
      <c r="C7904">
        <v>2032.26</v>
      </c>
      <c r="D7904"/>
    </row>
    <row r="7905" spans="1:4" ht="15.6" x14ac:dyDescent="0.3">
      <c r="A7905" s="118" t="s">
        <v>14805</v>
      </c>
      <c r="B7905" t="s">
        <v>2374</v>
      </c>
      <c r="C7905">
        <v>45</v>
      </c>
      <c r="D7905"/>
    </row>
    <row r="7906" spans="1:4" ht="15.6" x14ac:dyDescent="0.3">
      <c r="A7906" s="118" t="s">
        <v>14806</v>
      </c>
      <c r="B7906" t="s">
        <v>2377</v>
      </c>
      <c r="C7906">
        <v>65</v>
      </c>
      <c r="D7906"/>
    </row>
    <row r="7907" spans="1:4" ht="15.6" x14ac:dyDescent="0.3">
      <c r="A7907" s="118" t="s">
        <v>14807</v>
      </c>
      <c r="B7907" t="s">
        <v>2377</v>
      </c>
      <c r="C7907">
        <v>65</v>
      </c>
      <c r="D7907"/>
    </row>
    <row r="7908" spans="1:4" ht="15.6" x14ac:dyDescent="0.3">
      <c r="A7908" s="118" t="s">
        <v>14808</v>
      </c>
      <c r="B7908" t="s">
        <v>2380</v>
      </c>
      <c r="C7908">
        <v>750</v>
      </c>
      <c r="D7908"/>
    </row>
    <row r="7909" spans="1:4" ht="15.6" x14ac:dyDescent="0.3">
      <c r="A7909" s="118" t="s">
        <v>14809</v>
      </c>
      <c r="B7909" t="s">
        <v>2382</v>
      </c>
      <c r="C7909">
        <v>85</v>
      </c>
      <c r="D7909"/>
    </row>
    <row r="7910" spans="1:4" ht="15.6" x14ac:dyDescent="0.3">
      <c r="A7910" s="118" t="s">
        <v>14810</v>
      </c>
      <c r="B7910" t="s">
        <v>494</v>
      </c>
      <c r="C7910">
        <v>975</v>
      </c>
      <c r="D7910"/>
    </row>
    <row r="7911" spans="1:4" ht="15.6" x14ac:dyDescent="0.3">
      <c r="A7911" s="118" t="s">
        <v>14811</v>
      </c>
      <c r="B7911" t="s">
        <v>14812</v>
      </c>
      <c r="C7911">
        <v>10435</v>
      </c>
      <c r="D7911"/>
    </row>
    <row r="7912" spans="1:4" ht="15.6" x14ac:dyDescent="0.3">
      <c r="A7912" s="118" t="s">
        <v>14813</v>
      </c>
      <c r="B7912" t="s">
        <v>14814</v>
      </c>
      <c r="C7912">
        <v>1270</v>
      </c>
      <c r="D7912"/>
    </row>
    <row r="7913" spans="1:4" ht="15.6" x14ac:dyDescent="0.3">
      <c r="A7913" s="118" t="s">
        <v>14815</v>
      </c>
      <c r="B7913" t="s">
        <v>2390</v>
      </c>
      <c r="C7913">
        <v>150</v>
      </c>
      <c r="D7913"/>
    </row>
    <row r="7914" spans="1:4" ht="15.6" x14ac:dyDescent="0.3">
      <c r="A7914" s="118" t="s">
        <v>14816</v>
      </c>
      <c r="B7914" t="s">
        <v>2392</v>
      </c>
      <c r="C7914">
        <v>1655</v>
      </c>
      <c r="D7914"/>
    </row>
    <row r="7915" spans="1:4" ht="15.6" x14ac:dyDescent="0.3">
      <c r="A7915" s="118" t="s">
        <v>14817</v>
      </c>
      <c r="B7915" t="s">
        <v>2394</v>
      </c>
      <c r="C7915">
        <v>195</v>
      </c>
      <c r="D7915"/>
    </row>
    <row r="7916" spans="1:4" ht="15.6" x14ac:dyDescent="0.3">
      <c r="A7916" s="118" t="s">
        <v>14818</v>
      </c>
      <c r="B7916" t="s">
        <v>2397</v>
      </c>
      <c r="C7916">
        <v>2155</v>
      </c>
      <c r="D7916"/>
    </row>
    <row r="7917" spans="1:4" ht="15.6" x14ac:dyDescent="0.3">
      <c r="A7917" s="118" t="s">
        <v>14819</v>
      </c>
      <c r="B7917" t="s">
        <v>2399</v>
      </c>
      <c r="C7917">
        <v>255</v>
      </c>
      <c r="D7917"/>
    </row>
    <row r="7918" spans="1:4" ht="15.6" x14ac:dyDescent="0.3">
      <c r="A7918" s="118" t="s">
        <v>14820</v>
      </c>
      <c r="B7918" t="s">
        <v>2403</v>
      </c>
      <c r="C7918">
        <v>335</v>
      </c>
      <c r="D7918"/>
    </row>
    <row r="7919" spans="1:4" ht="15.6" x14ac:dyDescent="0.3">
      <c r="A7919" s="118" t="s">
        <v>14821</v>
      </c>
      <c r="B7919" t="s">
        <v>2406</v>
      </c>
      <c r="C7919">
        <v>3650</v>
      </c>
      <c r="D7919"/>
    </row>
    <row r="7920" spans="1:4" ht="15.6" x14ac:dyDescent="0.3">
      <c r="A7920" s="118" t="s">
        <v>14822</v>
      </c>
      <c r="B7920" t="s">
        <v>2406</v>
      </c>
      <c r="C7920">
        <v>3650</v>
      </c>
      <c r="D7920"/>
    </row>
    <row r="7921" spans="1:4" ht="15.6" x14ac:dyDescent="0.3">
      <c r="A7921" s="118" t="s">
        <v>14823</v>
      </c>
      <c r="B7921" t="s">
        <v>2409</v>
      </c>
      <c r="C7921">
        <v>440</v>
      </c>
      <c r="D7921"/>
    </row>
    <row r="7922" spans="1:4" ht="15.6" x14ac:dyDescent="0.3">
      <c r="A7922" s="118" t="s">
        <v>14824</v>
      </c>
      <c r="B7922" t="s">
        <v>2409</v>
      </c>
      <c r="C7922">
        <v>440</v>
      </c>
      <c r="D7922"/>
    </row>
    <row r="7923" spans="1:4" ht="15.6" x14ac:dyDescent="0.3">
      <c r="A7923" s="118" t="s">
        <v>14825</v>
      </c>
      <c r="B7923" t="s">
        <v>2413</v>
      </c>
      <c r="C7923">
        <v>575</v>
      </c>
      <c r="D7923"/>
    </row>
    <row r="7924" spans="1:4" ht="15.6" x14ac:dyDescent="0.3">
      <c r="A7924" s="118" t="s">
        <v>14826</v>
      </c>
      <c r="B7924" t="s">
        <v>2413</v>
      </c>
      <c r="C7924">
        <v>575</v>
      </c>
      <c r="D7924"/>
    </row>
    <row r="7925" spans="1:4" ht="15.6" x14ac:dyDescent="0.3">
      <c r="A7925" s="118" t="s">
        <v>14827</v>
      </c>
      <c r="B7925" t="s">
        <v>14828</v>
      </c>
      <c r="C7925">
        <v>26735</v>
      </c>
      <c r="D7925"/>
    </row>
    <row r="7926" spans="1:4" ht="15.6" x14ac:dyDescent="0.3">
      <c r="A7926" s="118" t="s">
        <v>14829</v>
      </c>
      <c r="B7926" t="s">
        <v>14830</v>
      </c>
      <c r="C7926">
        <v>26735</v>
      </c>
      <c r="D7926"/>
    </row>
    <row r="7927" spans="1:4" ht="15.6" x14ac:dyDescent="0.3">
      <c r="A7927" s="118" t="s">
        <v>14831</v>
      </c>
      <c r="B7927" t="s">
        <v>14832</v>
      </c>
      <c r="C7927">
        <v>26735</v>
      </c>
      <c r="D7927"/>
    </row>
    <row r="7928" spans="1:4" ht="15.6" x14ac:dyDescent="0.3">
      <c r="A7928" s="118" t="s">
        <v>14833</v>
      </c>
      <c r="B7928" t="s">
        <v>14834</v>
      </c>
      <c r="C7928">
        <v>26735</v>
      </c>
      <c r="D7928"/>
    </row>
    <row r="7929" spans="1:4" ht="15.6" x14ac:dyDescent="0.3">
      <c r="A7929" s="118" t="s">
        <v>14835</v>
      </c>
      <c r="B7929" t="s">
        <v>14836</v>
      </c>
      <c r="C7929">
        <v>26735</v>
      </c>
      <c r="D7929"/>
    </row>
    <row r="7930" spans="1:4" ht="15.6" x14ac:dyDescent="0.3">
      <c r="A7930" s="118" t="s">
        <v>14837</v>
      </c>
      <c r="B7930" t="s">
        <v>14838</v>
      </c>
      <c r="C7930">
        <v>26735</v>
      </c>
      <c r="D7930"/>
    </row>
    <row r="7931" spans="1:4" ht="15.6" x14ac:dyDescent="0.3">
      <c r="A7931" s="118" t="s">
        <v>14839</v>
      </c>
      <c r="B7931" t="s">
        <v>14840</v>
      </c>
      <c r="C7931">
        <v>21121</v>
      </c>
      <c r="D7931"/>
    </row>
    <row r="7932" spans="1:4" ht="15.6" x14ac:dyDescent="0.3">
      <c r="A7932" s="118" t="s">
        <v>14841</v>
      </c>
      <c r="B7932" t="s">
        <v>14842</v>
      </c>
      <c r="C7932">
        <v>21121</v>
      </c>
      <c r="D7932"/>
    </row>
    <row r="7933" spans="1:4" ht="15.6" x14ac:dyDescent="0.3">
      <c r="A7933" s="118" t="s">
        <v>14843</v>
      </c>
      <c r="B7933" t="s">
        <v>14844</v>
      </c>
      <c r="C7933">
        <v>21121</v>
      </c>
      <c r="D7933"/>
    </row>
    <row r="7934" spans="1:4" ht="15.6" x14ac:dyDescent="0.3">
      <c r="A7934" s="118" t="s">
        <v>14845</v>
      </c>
      <c r="B7934" t="s">
        <v>14846</v>
      </c>
      <c r="C7934">
        <v>21121</v>
      </c>
      <c r="D7934"/>
    </row>
    <row r="7935" spans="1:4" ht="15.6" x14ac:dyDescent="0.3">
      <c r="A7935" s="118" t="s">
        <v>14847</v>
      </c>
      <c r="B7935" t="s">
        <v>14848</v>
      </c>
      <c r="C7935">
        <v>21121</v>
      </c>
      <c r="D7935"/>
    </row>
    <row r="7936" spans="1:4" ht="15.6" x14ac:dyDescent="0.3">
      <c r="A7936" s="118" t="s">
        <v>14849</v>
      </c>
      <c r="B7936" t="s">
        <v>14850</v>
      </c>
      <c r="C7936">
        <v>21121</v>
      </c>
      <c r="D7936"/>
    </row>
    <row r="7937" spans="1:4" ht="15.6" x14ac:dyDescent="0.3">
      <c r="A7937" s="118" t="s">
        <v>14851</v>
      </c>
      <c r="B7937" t="s">
        <v>14852</v>
      </c>
      <c r="C7937">
        <v>18804</v>
      </c>
      <c r="D7937"/>
    </row>
    <row r="7938" spans="1:4" ht="15.6" x14ac:dyDescent="0.3">
      <c r="A7938" s="118" t="s">
        <v>14853</v>
      </c>
      <c r="B7938" t="s">
        <v>2424</v>
      </c>
      <c r="C7938">
        <v>55450</v>
      </c>
      <c r="D7938"/>
    </row>
    <row r="7939" spans="1:4" ht="15.6" x14ac:dyDescent="0.3">
      <c r="A7939" s="118" t="s">
        <v>14854</v>
      </c>
      <c r="B7939" t="s">
        <v>2428</v>
      </c>
      <c r="C7939">
        <v>67095</v>
      </c>
      <c r="D7939"/>
    </row>
    <row r="7940" spans="1:4" ht="15.6" x14ac:dyDescent="0.3">
      <c r="A7940" s="118" t="s">
        <v>14855</v>
      </c>
      <c r="B7940" t="s">
        <v>2443</v>
      </c>
      <c r="C7940">
        <v>50410</v>
      </c>
      <c r="D7940"/>
    </row>
    <row r="7941" spans="1:4" ht="15.6" x14ac:dyDescent="0.3">
      <c r="A7941" s="118" t="s">
        <v>14856</v>
      </c>
      <c r="B7941" t="s">
        <v>2447</v>
      </c>
      <c r="C7941">
        <v>73805</v>
      </c>
      <c r="D7941"/>
    </row>
    <row r="7942" spans="1:4" ht="15.6" x14ac:dyDescent="0.3">
      <c r="A7942" s="118" t="s">
        <v>14857</v>
      </c>
      <c r="B7942" t="s">
        <v>2450</v>
      </c>
      <c r="C7942">
        <v>89305</v>
      </c>
      <c r="D7942"/>
    </row>
    <row r="7943" spans="1:4" ht="15.6" x14ac:dyDescent="0.3">
      <c r="A7943" s="118" t="s">
        <v>14858</v>
      </c>
      <c r="B7943" t="s">
        <v>2453</v>
      </c>
      <c r="C7943">
        <v>98235</v>
      </c>
      <c r="D7943"/>
    </row>
    <row r="7944" spans="1:4" ht="15.6" x14ac:dyDescent="0.3">
      <c r="A7944" s="118" t="s">
        <v>14859</v>
      </c>
      <c r="B7944" t="s">
        <v>3827</v>
      </c>
      <c r="C7944">
        <v>50410</v>
      </c>
      <c r="D7944"/>
    </row>
    <row r="7945" spans="1:4" ht="15.6" x14ac:dyDescent="0.3">
      <c r="A7945" s="118" t="s">
        <v>14860</v>
      </c>
      <c r="B7945" t="s">
        <v>2468</v>
      </c>
      <c r="C7945">
        <v>60995</v>
      </c>
      <c r="D7945"/>
    </row>
    <row r="7946" spans="1:4" ht="15.6" x14ac:dyDescent="0.3">
      <c r="A7946" s="118" t="s">
        <v>14861</v>
      </c>
      <c r="B7946" t="s">
        <v>2470</v>
      </c>
      <c r="C7946">
        <v>67095</v>
      </c>
      <c r="D7946"/>
    </row>
    <row r="7947" spans="1:4" ht="15.6" x14ac:dyDescent="0.3">
      <c r="A7947" s="118" t="s">
        <v>14862</v>
      </c>
      <c r="B7947" t="s">
        <v>2472</v>
      </c>
      <c r="C7947">
        <v>98235</v>
      </c>
      <c r="D7947"/>
    </row>
    <row r="7948" spans="1:4" ht="15.6" x14ac:dyDescent="0.3">
      <c r="A7948" s="118" t="s">
        <v>14863</v>
      </c>
      <c r="B7948" t="s">
        <v>14864</v>
      </c>
      <c r="C7948">
        <v>4286</v>
      </c>
      <c r="D7948"/>
    </row>
    <row r="7949" spans="1:4" ht="15.6" x14ac:dyDescent="0.3">
      <c r="A7949" s="118" t="s">
        <v>14865</v>
      </c>
      <c r="B7949" t="s">
        <v>14866</v>
      </c>
      <c r="C7949">
        <v>9066</v>
      </c>
      <c r="D7949"/>
    </row>
    <row r="7950" spans="1:4" ht="15.6" x14ac:dyDescent="0.3">
      <c r="A7950" s="118" t="s">
        <v>14867</v>
      </c>
      <c r="B7950" t="s">
        <v>235</v>
      </c>
      <c r="C7950">
        <v>922</v>
      </c>
      <c r="D7950"/>
    </row>
    <row r="7951" spans="1:4" ht="15.6" x14ac:dyDescent="0.3">
      <c r="A7951" s="118" t="s">
        <v>14868</v>
      </c>
      <c r="B7951" t="s">
        <v>14869</v>
      </c>
      <c r="C7951">
        <v>2212</v>
      </c>
      <c r="D7951"/>
    </row>
    <row r="7952" spans="1:4" ht="15.6" x14ac:dyDescent="0.3">
      <c r="A7952" s="118" t="s">
        <v>14870</v>
      </c>
      <c r="B7952" t="s">
        <v>14871</v>
      </c>
      <c r="C7952">
        <v>2277</v>
      </c>
      <c r="D7952"/>
    </row>
    <row r="7953" spans="1:4" ht="15.6" x14ac:dyDescent="0.3">
      <c r="A7953" s="118" t="s">
        <v>14872</v>
      </c>
      <c r="B7953" t="s">
        <v>14873</v>
      </c>
      <c r="C7953">
        <v>21438</v>
      </c>
      <c r="D7953"/>
    </row>
    <row r="7954" spans="1:4" ht="15.6" x14ac:dyDescent="0.3">
      <c r="A7954" s="118" t="s">
        <v>14874</v>
      </c>
      <c r="B7954" t="s">
        <v>546</v>
      </c>
      <c r="C7954">
        <v>1933</v>
      </c>
      <c r="D7954"/>
    </row>
    <row r="7955" spans="1:4" ht="15.6" x14ac:dyDescent="0.3">
      <c r="A7955" s="118" t="s">
        <v>14875</v>
      </c>
      <c r="B7955" t="s">
        <v>548</v>
      </c>
      <c r="C7955">
        <v>1712</v>
      </c>
      <c r="D7955"/>
    </row>
    <row r="7956" spans="1:4" ht="15.6" x14ac:dyDescent="0.3">
      <c r="A7956" s="118" t="s">
        <v>14876</v>
      </c>
      <c r="B7956" t="s">
        <v>14877</v>
      </c>
      <c r="C7956">
        <v>11317</v>
      </c>
      <c r="D7956"/>
    </row>
    <row r="7957" spans="1:4" ht="15.6" x14ac:dyDescent="0.3">
      <c r="A7957" s="118" t="s">
        <v>14878</v>
      </c>
      <c r="B7957" t="s">
        <v>14879</v>
      </c>
      <c r="C7957">
        <v>7396</v>
      </c>
      <c r="D7957"/>
    </row>
    <row r="7958" spans="1:4" ht="15.6" x14ac:dyDescent="0.3">
      <c r="A7958" s="118" t="s">
        <v>14880</v>
      </c>
      <c r="B7958" t="s">
        <v>14881</v>
      </c>
      <c r="C7958">
        <v>9760</v>
      </c>
      <c r="D7958"/>
    </row>
    <row r="7959" spans="1:4" ht="15.6" x14ac:dyDescent="0.3">
      <c r="A7959" s="118" t="s">
        <v>14882</v>
      </c>
      <c r="B7959" t="s">
        <v>14883</v>
      </c>
      <c r="C7959">
        <v>5246</v>
      </c>
      <c r="D7959"/>
    </row>
    <row r="7960" spans="1:4" ht="15.6" x14ac:dyDescent="0.3">
      <c r="A7960" s="118" t="s">
        <v>14884</v>
      </c>
      <c r="B7960" t="s">
        <v>552</v>
      </c>
      <c r="C7960">
        <v>4851</v>
      </c>
      <c r="D7960"/>
    </row>
    <row r="7961" spans="1:4" ht="15.6" x14ac:dyDescent="0.3">
      <c r="A7961" s="118" t="s">
        <v>14885</v>
      </c>
      <c r="B7961" t="s">
        <v>14886</v>
      </c>
      <c r="C7961">
        <v>7396</v>
      </c>
      <c r="D7961"/>
    </row>
    <row r="7962" spans="1:4" ht="15.6" x14ac:dyDescent="0.3">
      <c r="A7962" s="118" t="s">
        <v>14887</v>
      </c>
      <c r="B7962" t="s">
        <v>14888</v>
      </c>
      <c r="C7962">
        <v>4584</v>
      </c>
      <c r="D7962"/>
    </row>
    <row r="7963" spans="1:4" ht="15.6" x14ac:dyDescent="0.3">
      <c r="A7963" s="118" t="s">
        <v>14889</v>
      </c>
      <c r="B7963" t="s">
        <v>14890</v>
      </c>
      <c r="C7963">
        <v>11218</v>
      </c>
      <c r="D7963"/>
    </row>
    <row r="7964" spans="1:4" ht="15.6" x14ac:dyDescent="0.3">
      <c r="A7964" s="118" t="s">
        <v>14891</v>
      </c>
      <c r="B7964" t="s">
        <v>14892</v>
      </c>
      <c r="C7964">
        <v>11447</v>
      </c>
      <c r="D7964"/>
    </row>
    <row r="7965" spans="1:4" ht="15.6" x14ac:dyDescent="0.3">
      <c r="A7965" s="118" t="s">
        <v>14893</v>
      </c>
      <c r="B7965" t="s">
        <v>14894</v>
      </c>
      <c r="C7965">
        <v>9175</v>
      </c>
      <c r="D7965"/>
    </row>
    <row r="7966" spans="1:4" ht="15.6" x14ac:dyDescent="0.3">
      <c r="A7966" s="118" t="s">
        <v>14895</v>
      </c>
      <c r="B7966" t="s">
        <v>14896</v>
      </c>
      <c r="C7966">
        <v>12744</v>
      </c>
      <c r="D7966"/>
    </row>
    <row r="7967" spans="1:4" ht="15.6" x14ac:dyDescent="0.3">
      <c r="A7967" s="118" t="s">
        <v>14897</v>
      </c>
      <c r="B7967" t="s">
        <v>14898</v>
      </c>
      <c r="C7967">
        <v>47787</v>
      </c>
      <c r="D7967"/>
    </row>
    <row r="7968" spans="1:4" ht="15.6" x14ac:dyDescent="0.3">
      <c r="A7968" s="118" t="s">
        <v>14899</v>
      </c>
      <c r="B7968" t="s">
        <v>560</v>
      </c>
      <c r="C7968">
        <v>953</v>
      </c>
      <c r="D7968"/>
    </row>
    <row r="7969" spans="1:4" ht="15.6" x14ac:dyDescent="0.3">
      <c r="A7969" s="118" t="s">
        <v>14900</v>
      </c>
      <c r="B7969" t="s">
        <v>14901</v>
      </c>
      <c r="C7969">
        <v>4083</v>
      </c>
      <c r="D7969"/>
    </row>
    <row r="7970" spans="1:4" ht="15.6" x14ac:dyDescent="0.3">
      <c r="A7970" s="118" t="s">
        <v>14902</v>
      </c>
      <c r="B7970" t="s">
        <v>564</v>
      </c>
      <c r="C7970">
        <v>3772</v>
      </c>
      <c r="D7970"/>
    </row>
    <row r="7971" spans="1:4" ht="15.6" x14ac:dyDescent="0.3">
      <c r="A7971" s="118" t="s">
        <v>14903</v>
      </c>
      <c r="B7971" t="s">
        <v>14904</v>
      </c>
      <c r="C7971">
        <v>3054</v>
      </c>
      <c r="D7971"/>
    </row>
    <row r="7972" spans="1:4" ht="15.6" x14ac:dyDescent="0.3">
      <c r="A7972" s="118" t="s">
        <v>14905</v>
      </c>
      <c r="B7972" t="s">
        <v>572</v>
      </c>
      <c r="C7972">
        <v>65</v>
      </c>
      <c r="D7972"/>
    </row>
    <row r="7973" spans="1:4" ht="15.6" x14ac:dyDescent="0.3">
      <c r="A7973" s="118" t="s">
        <v>14906</v>
      </c>
      <c r="B7973" t="s">
        <v>576</v>
      </c>
      <c r="C7973">
        <v>85</v>
      </c>
      <c r="D7973"/>
    </row>
    <row r="7974" spans="1:4" ht="15.6" x14ac:dyDescent="0.3">
      <c r="A7974" s="118" t="s">
        <v>14907</v>
      </c>
      <c r="B7974" t="s">
        <v>576</v>
      </c>
      <c r="C7974">
        <v>85</v>
      </c>
      <c r="D7974"/>
    </row>
    <row r="7975" spans="1:4" ht="15.6" x14ac:dyDescent="0.3">
      <c r="A7975" s="118" t="s">
        <v>14908</v>
      </c>
      <c r="B7975" t="s">
        <v>1042</v>
      </c>
      <c r="C7975">
        <v>975</v>
      </c>
      <c r="D7975"/>
    </row>
    <row r="7976" spans="1:4" ht="15.6" x14ac:dyDescent="0.3">
      <c r="A7976" s="118" t="s">
        <v>14909</v>
      </c>
      <c r="B7976" t="s">
        <v>578</v>
      </c>
      <c r="C7976">
        <v>115</v>
      </c>
      <c r="D7976"/>
    </row>
    <row r="7977" spans="1:4" ht="15.6" x14ac:dyDescent="0.3">
      <c r="A7977" s="118" t="s">
        <v>14910</v>
      </c>
      <c r="B7977" t="s">
        <v>1447</v>
      </c>
      <c r="C7977">
        <v>1270</v>
      </c>
      <c r="D7977"/>
    </row>
    <row r="7978" spans="1:4" ht="15.6" x14ac:dyDescent="0.3">
      <c r="A7978" s="118" t="s">
        <v>14911</v>
      </c>
      <c r="B7978" t="s">
        <v>1447</v>
      </c>
      <c r="C7978">
        <v>1270</v>
      </c>
      <c r="D7978"/>
    </row>
    <row r="7979" spans="1:4" ht="15.6" x14ac:dyDescent="0.3">
      <c r="A7979" s="118" t="s">
        <v>14912</v>
      </c>
      <c r="B7979" t="s">
        <v>580</v>
      </c>
      <c r="C7979">
        <v>150</v>
      </c>
      <c r="D7979"/>
    </row>
    <row r="7980" spans="1:4" ht="15.6" x14ac:dyDescent="0.3">
      <c r="A7980" s="118" t="s">
        <v>14913</v>
      </c>
      <c r="B7980" t="s">
        <v>580</v>
      </c>
      <c r="C7980">
        <v>150</v>
      </c>
      <c r="D7980"/>
    </row>
    <row r="7981" spans="1:4" ht="15.6" x14ac:dyDescent="0.3">
      <c r="A7981" s="118" t="s">
        <v>14914</v>
      </c>
      <c r="B7981" t="s">
        <v>177</v>
      </c>
      <c r="C7981">
        <v>1655</v>
      </c>
      <c r="D7981"/>
    </row>
    <row r="7982" spans="1:4" ht="15.6" x14ac:dyDescent="0.3">
      <c r="A7982" s="118" t="s">
        <v>14915</v>
      </c>
      <c r="B7982" t="s">
        <v>582</v>
      </c>
      <c r="C7982">
        <v>195</v>
      </c>
      <c r="D7982"/>
    </row>
    <row r="7983" spans="1:4" ht="15.6" x14ac:dyDescent="0.3">
      <c r="A7983" s="118" t="s">
        <v>14916</v>
      </c>
      <c r="B7983" t="s">
        <v>2533</v>
      </c>
      <c r="C7983">
        <v>2155</v>
      </c>
      <c r="D7983"/>
    </row>
    <row r="7984" spans="1:4" ht="15.6" x14ac:dyDescent="0.3">
      <c r="A7984" s="118" t="s">
        <v>14917</v>
      </c>
      <c r="B7984" t="s">
        <v>2533</v>
      </c>
      <c r="C7984">
        <v>2155</v>
      </c>
      <c r="D7984"/>
    </row>
    <row r="7985" spans="1:4" ht="15.6" x14ac:dyDescent="0.3">
      <c r="A7985" s="118" t="s">
        <v>14918</v>
      </c>
      <c r="B7985" t="s">
        <v>584</v>
      </c>
      <c r="C7985">
        <v>255</v>
      </c>
      <c r="D7985"/>
    </row>
    <row r="7986" spans="1:4" ht="15.6" x14ac:dyDescent="0.3">
      <c r="A7986" s="118" t="s">
        <v>14919</v>
      </c>
      <c r="B7986" t="s">
        <v>584</v>
      </c>
      <c r="C7986">
        <v>255</v>
      </c>
      <c r="D7986"/>
    </row>
    <row r="7987" spans="1:4" ht="15.6" x14ac:dyDescent="0.3">
      <c r="A7987" s="118" t="s">
        <v>14920</v>
      </c>
      <c r="B7987" t="s">
        <v>2540</v>
      </c>
      <c r="C7987">
        <v>2805</v>
      </c>
      <c r="D7987"/>
    </row>
    <row r="7988" spans="1:4" ht="15.6" x14ac:dyDescent="0.3">
      <c r="A7988" s="118" t="s">
        <v>14921</v>
      </c>
      <c r="B7988" t="s">
        <v>2540</v>
      </c>
      <c r="C7988">
        <v>2805</v>
      </c>
      <c r="D7988"/>
    </row>
    <row r="7989" spans="1:4" ht="15.6" x14ac:dyDescent="0.3">
      <c r="A7989" s="118" t="s">
        <v>14922</v>
      </c>
      <c r="B7989" t="s">
        <v>586</v>
      </c>
      <c r="C7989">
        <v>335</v>
      </c>
      <c r="D7989"/>
    </row>
    <row r="7990" spans="1:4" ht="15.6" x14ac:dyDescent="0.3">
      <c r="A7990" s="118" t="s">
        <v>14923</v>
      </c>
      <c r="B7990" t="s">
        <v>1453</v>
      </c>
      <c r="C7990">
        <v>440</v>
      </c>
      <c r="D7990"/>
    </row>
    <row r="7991" spans="1:4" ht="15.6" x14ac:dyDescent="0.3">
      <c r="A7991" s="118" t="s">
        <v>14924</v>
      </c>
      <c r="B7991" t="s">
        <v>2551</v>
      </c>
      <c r="C7991">
        <v>4745</v>
      </c>
      <c r="D7991"/>
    </row>
    <row r="7992" spans="1:4" ht="15.6" x14ac:dyDescent="0.3">
      <c r="A7992" s="118" t="s">
        <v>14925</v>
      </c>
      <c r="B7992" t="s">
        <v>1048</v>
      </c>
      <c r="C7992">
        <v>575</v>
      </c>
      <c r="D7992"/>
    </row>
    <row r="7993" spans="1:4" ht="15.6" x14ac:dyDescent="0.3">
      <c r="A7993" s="118" t="s">
        <v>14926</v>
      </c>
      <c r="B7993" t="s">
        <v>2559</v>
      </c>
      <c r="C7993">
        <v>6170</v>
      </c>
      <c r="D7993"/>
    </row>
    <row r="7994" spans="1:4" ht="15.6" x14ac:dyDescent="0.3">
      <c r="A7994" s="118" t="s">
        <v>14927</v>
      </c>
      <c r="B7994" t="s">
        <v>14928</v>
      </c>
      <c r="C7994">
        <v>19636</v>
      </c>
      <c r="D7994"/>
    </row>
    <row r="7995" spans="1:4" ht="15.6" x14ac:dyDescent="0.3">
      <c r="A7995" s="118" t="s">
        <v>14929</v>
      </c>
      <c r="B7995" t="s">
        <v>14930</v>
      </c>
      <c r="C7995">
        <v>31596</v>
      </c>
      <c r="D7995"/>
    </row>
    <row r="7996" spans="1:4" ht="15.6" x14ac:dyDescent="0.3">
      <c r="A7996" s="118" t="s">
        <v>14931</v>
      </c>
      <c r="B7996" t="s">
        <v>14932</v>
      </c>
      <c r="C7996">
        <v>3378</v>
      </c>
      <c r="D7996"/>
    </row>
    <row r="7997" spans="1:4" ht="15.6" x14ac:dyDescent="0.3">
      <c r="A7997" s="118" t="s">
        <v>14933</v>
      </c>
      <c r="B7997" t="s">
        <v>14934</v>
      </c>
      <c r="C7997">
        <v>7171</v>
      </c>
      <c r="D7997"/>
    </row>
    <row r="7998" spans="1:4" ht="15.6" x14ac:dyDescent="0.3">
      <c r="A7998" s="118" t="s">
        <v>14935</v>
      </c>
      <c r="B7998" t="s">
        <v>14936</v>
      </c>
      <c r="C7998">
        <v>5197</v>
      </c>
      <c r="D7998"/>
    </row>
    <row r="7999" spans="1:4" ht="15.6" x14ac:dyDescent="0.3">
      <c r="A7999" s="118" t="s">
        <v>14937</v>
      </c>
      <c r="B7999" t="s">
        <v>14938</v>
      </c>
      <c r="C7999">
        <v>14439</v>
      </c>
      <c r="D7999"/>
    </row>
    <row r="8000" spans="1:4" ht="15.6" x14ac:dyDescent="0.3">
      <c r="A8000" s="118" t="s">
        <v>14939</v>
      </c>
      <c r="B8000" t="s">
        <v>14940</v>
      </c>
      <c r="C8000">
        <v>750</v>
      </c>
      <c r="D8000"/>
    </row>
    <row r="8001" spans="1:4" ht="15.6" x14ac:dyDescent="0.3">
      <c r="A8001" s="118" t="s">
        <v>14941</v>
      </c>
      <c r="B8001" t="s">
        <v>2579</v>
      </c>
      <c r="C8001">
        <v>975</v>
      </c>
      <c r="D8001"/>
    </row>
    <row r="8002" spans="1:4" ht="15.6" x14ac:dyDescent="0.3">
      <c r="A8002" s="118" t="s">
        <v>14942</v>
      </c>
      <c r="B8002" t="s">
        <v>14943</v>
      </c>
      <c r="C8002">
        <v>440</v>
      </c>
      <c r="D8002"/>
    </row>
    <row r="8003" spans="1:4" ht="15.6" x14ac:dyDescent="0.3">
      <c r="A8003" s="118" t="s">
        <v>14944</v>
      </c>
      <c r="B8003" t="s">
        <v>14945</v>
      </c>
      <c r="C8003">
        <v>4745</v>
      </c>
      <c r="D8003"/>
    </row>
    <row r="8004" spans="1:4" ht="15.6" x14ac:dyDescent="0.3">
      <c r="A8004" s="118" t="s">
        <v>14946</v>
      </c>
      <c r="B8004" t="s">
        <v>14947</v>
      </c>
      <c r="C8004">
        <v>575</v>
      </c>
      <c r="D8004"/>
    </row>
    <row r="8005" spans="1:4" ht="15.6" x14ac:dyDescent="0.3">
      <c r="A8005" s="118" t="s">
        <v>14948</v>
      </c>
      <c r="B8005" t="s">
        <v>14949</v>
      </c>
      <c r="C8005">
        <v>2805</v>
      </c>
      <c r="D8005"/>
    </row>
    <row r="8006" spans="1:4" ht="15.6" x14ac:dyDescent="0.3">
      <c r="A8006" s="118" t="s">
        <v>14950</v>
      </c>
      <c r="B8006" t="s">
        <v>2597</v>
      </c>
      <c r="C8006">
        <v>4745</v>
      </c>
      <c r="D8006"/>
    </row>
    <row r="8007" spans="1:4" ht="15.6" x14ac:dyDescent="0.3">
      <c r="A8007" s="118" t="s">
        <v>14951</v>
      </c>
      <c r="B8007" t="s">
        <v>14952</v>
      </c>
      <c r="C8007">
        <v>1932</v>
      </c>
      <c r="D8007"/>
    </row>
    <row r="8008" spans="1:4" ht="15.6" x14ac:dyDescent="0.3">
      <c r="A8008" s="118" t="s">
        <v>14953</v>
      </c>
      <c r="B8008" t="s">
        <v>14954</v>
      </c>
      <c r="C8008">
        <v>1117</v>
      </c>
      <c r="D8008"/>
    </row>
    <row r="8009" spans="1:4" ht="15.6" x14ac:dyDescent="0.3">
      <c r="A8009" s="118" t="s">
        <v>14955</v>
      </c>
      <c r="B8009" t="s">
        <v>2600</v>
      </c>
      <c r="C8009">
        <v>45</v>
      </c>
      <c r="D8009"/>
    </row>
    <row r="8010" spans="1:4" ht="15.6" x14ac:dyDescent="0.3">
      <c r="A8010" s="118" t="s">
        <v>14956</v>
      </c>
      <c r="B8010" t="s">
        <v>588</v>
      </c>
      <c r="C8010">
        <v>65</v>
      </c>
      <c r="D8010"/>
    </row>
    <row r="8011" spans="1:4" ht="15.6" x14ac:dyDescent="0.3">
      <c r="A8011" s="118" t="s">
        <v>14957</v>
      </c>
      <c r="B8011" t="s">
        <v>2603</v>
      </c>
      <c r="C8011">
        <v>750</v>
      </c>
      <c r="D8011"/>
    </row>
    <row r="8012" spans="1:4" ht="15.6" x14ac:dyDescent="0.3">
      <c r="A8012" s="118" t="s">
        <v>14958</v>
      </c>
      <c r="B8012" t="s">
        <v>3855</v>
      </c>
      <c r="C8012">
        <v>85</v>
      </c>
      <c r="D8012"/>
    </row>
    <row r="8013" spans="1:4" ht="15.6" x14ac:dyDescent="0.3">
      <c r="A8013" s="118" t="s">
        <v>14959</v>
      </c>
      <c r="B8013" t="s">
        <v>2607</v>
      </c>
      <c r="C8013">
        <v>115</v>
      </c>
      <c r="D8013"/>
    </row>
    <row r="8014" spans="1:4" ht="15.6" x14ac:dyDescent="0.3">
      <c r="A8014" s="118" t="s">
        <v>14960</v>
      </c>
      <c r="B8014" t="s">
        <v>2609</v>
      </c>
      <c r="C8014">
        <v>1270</v>
      </c>
      <c r="D8014"/>
    </row>
    <row r="8015" spans="1:4" ht="15.6" x14ac:dyDescent="0.3">
      <c r="A8015" s="118" t="s">
        <v>14961</v>
      </c>
      <c r="B8015" t="s">
        <v>2613</v>
      </c>
      <c r="C8015">
        <v>1655</v>
      </c>
      <c r="D8015"/>
    </row>
    <row r="8016" spans="1:4" ht="15.6" x14ac:dyDescent="0.3">
      <c r="A8016" s="118" t="s">
        <v>14962</v>
      </c>
      <c r="B8016" t="s">
        <v>2615</v>
      </c>
      <c r="C8016">
        <v>195</v>
      </c>
      <c r="D8016"/>
    </row>
    <row r="8017" spans="1:4" ht="15.6" x14ac:dyDescent="0.3">
      <c r="A8017" s="118" t="s">
        <v>14963</v>
      </c>
      <c r="B8017" t="s">
        <v>2617</v>
      </c>
      <c r="C8017">
        <v>2155</v>
      </c>
      <c r="D8017"/>
    </row>
    <row r="8018" spans="1:4" ht="15.6" x14ac:dyDescent="0.3">
      <c r="A8018" s="118" t="s">
        <v>14964</v>
      </c>
      <c r="B8018" t="s">
        <v>2617</v>
      </c>
      <c r="C8018">
        <v>2155</v>
      </c>
      <c r="D8018"/>
    </row>
    <row r="8019" spans="1:4" ht="15.6" x14ac:dyDescent="0.3">
      <c r="A8019" s="118" t="s">
        <v>14965</v>
      </c>
      <c r="B8019" t="s">
        <v>2619</v>
      </c>
      <c r="C8019">
        <v>255</v>
      </c>
      <c r="D8019"/>
    </row>
    <row r="8020" spans="1:4" ht="15.6" x14ac:dyDescent="0.3">
      <c r="A8020" s="118" t="s">
        <v>14966</v>
      </c>
      <c r="B8020" t="s">
        <v>590</v>
      </c>
      <c r="C8020">
        <v>335</v>
      </c>
      <c r="D8020"/>
    </row>
    <row r="8021" spans="1:4" ht="15.6" x14ac:dyDescent="0.3">
      <c r="A8021" s="118" t="s">
        <v>14967</v>
      </c>
      <c r="B8021" t="s">
        <v>2628</v>
      </c>
      <c r="C8021">
        <v>440</v>
      </c>
      <c r="D8021"/>
    </row>
    <row r="8022" spans="1:4" ht="15.6" x14ac:dyDescent="0.3">
      <c r="A8022" s="118" t="s">
        <v>14968</v>
      </c>
      <c r="B8022" t="s">
        <v>14969</v>
      </c>
      <c r="C8022">
        <v>4745</v>
      </c>
      <c r="D8022"/>
    </row>
    <row r="8023" spans="1:4" ht="15.6" x14ac:dyDescent="0.3">
      <c r="A8023" s="118" t="s">
        <v>14970</v>
      </c>
      <c r="B8023" t="s">
        <v>2631</v>
      </c>
      <c r="C8023">
        <v>575</v>
      </c>
      <c r="D8023"/>
    </row>
    <row r="8024" spans="1:4" ht="15.6" x14ac:dyDescent="0.3">
      <c r="A8024" s="118" t="s">
        <v>14971</v>
      </c>
      <c r="B8024" t="s">
        <v>2631</v>
      </c>
      <c r="C8024">
        <v>575</v>
      </c>
      <c r="D8024"/>
    </row>
    <row r="8025" spans="1:4" ht="15.6" x14ac:dyDescent="0.3">
      <c r="A8025" s="118" t="s">
        <v>14972</v>
      </c>
      <c r="B8025" t="s">
        <v>14973</v>
      </c>
      <c r="C8025">
        <v>898</v>
      </c>
      <c r="D8025"/>
    </row>
    <row r="8026" spans="1:4" ht="15.6" x14ac:dyDescent="0.3">
      <c r="A8026" s="118" t="s">
        <v>14974</v>
      </c>
      <c r="B8026" t="s">
        <v>14975</v>
      </c>
      <c r="C8026">
        <v>4366</v>
      </c>
      <c r="D8026"/>
    </row>
    <row r="8027" spans="1:4" ht="15.6" x14ac:dyDescent="0.3">
      <c r="A8027" s="118" t="s">
        <v>14976</v>
      </c>
      <c r="B8027" t="s">
        <v>14977</v>
      </c>
      <c r="C8027">
        <v>2130</v>
      </c>
      <c r="D8027"/>
    </row>
    <row r="8028" spans="1:4" ht="15.6" x14ac:dyDescent="0.3">
      <c r="A8028" s="118" t="s">
        <v>14978</v>
      </c>
      <c r="B8028" t="s">
        <v>598</v>
      </c>
      <c r="C8028">
        <v>975</v>
      </c>
      <c r="D8028"/>
    </row>
    <row r="8029" spans="1:4" ht="15.6" x14ac:dyDescent="0.3">
      <c r="A8029" s="118" t="s">
        <v>14979</v>
      </c>
      <c r="B8029" t="s">
        <v>14980</v>
      </c>
      <c r="C8029">
        <v>2155</v>
      </c>
      <c r="D8029"/>
    </row>
    <row r="8030" spans="1:4" ht="15.6" x14ac:dyDescent="0.3">
      <c r="A8030" s="118" t="s">
        <v>14981</v>
      </c>
      <c r="B8030" t="s">
        <v>2729</v>
      </c>
      <c r="C8030">
        <v>440</v>
      </c>
      <c r="D8030"/>
    </row>
    <row r="8031" spans="1:4" ht="15.6" x14ac:dyDescent="0.3">
      <c r="A8031" s="118" t="s">
        <v>14982</v>
      </c>
      <c r="B8031" t="s">
        <v>14983</v>
      </c>
      <c r="C8031">
        <v>31272</v>
      </c>
      <c r="D8031"/>
    </row>
    <row r="8032" spans="1:4" ht="15.6" x14ac:dyDescent="0.3">
      <c r="A8032" s="118" t="s">
        <v>14984</v>
      </c>
      <c r="B8032" t="s">
        <v>2751</v>
      </c>
      <c r="C8032">
        <v>17645</v>
      </c>
      <c r="D8032"/>
    </row>
    <row r="8033" spans="1:4" ht="15.6" x14ac:dyDescent="0.3">
      <c r="A8033" s="118" t="s">
        <v>14985</v>
      </c>
      <c r="B8033" t="s">
        <v>2753</v>
      </c>
      <c r="C8033">
        <v>22940</v>
      </c>
      <c r="D8033"/>
    </row>
    <row r="8034" spans="1:4" ht="15.6" x14ac:dyDescent="0.3">
      <c r="A8034" s="118" t="s">
        <v>14986</v>
      </c>
      <c r="B8034" t="s">
        <v>2757</v>
      </c>
      <c r="C8034">
        <v>17645</v>
      </c>
      <c r="D8034"/>
    </row>
    <row r="8035" spans="1:4" ht="15.6" x14ac:dyDescent="0.3">
      <c r="A8035" s="118" t="s">
        <v>14987</v>
      </c>
      <c r="B8035" t="s">
        <v>2757</v>
      </c>
      <c r="C8035">
        <v>17645</v>
      </c>
      <c r="D8035"/>
    </row>
    <row r="8036" spans="1:4" ht="15.6" x14ac:dyDescent="0.3">
      <c r="A8036" s="118" t="s">
        <v>14988</v>
      </c>
      <c r="B8036" t="s">
        <v>14989</v>
      </c>
      <c r="C8036">
        <v>22686</v>
      </c>
      <c r="D8036"/>
    </row>
    <row r="8037" spans="1:4" ht="15.6" x14ac:dyDescent="0.3">
      <c r="A8037" s="118" t="s">
        <v>14990</v>
      </c>
      <c r="B8037" t="s">
        <v>14991</v>
      </c>
      <c r="C8037">
        <v>22686</v>
      </c>
      <c r="D8037"/>
    </row>
    <row r="8038" spans="1:4" ht="15.6" x14ac:dyDescent="0.3">
      <c r="A8038" s="118" t="s">
        <v>14992</v>
      </c>
      <c r="B8038" t="s">
        <v>2762</v>
      </c>
      <c r="C8038">
        <v>8025</v>
      </c>
      <c r="D8038"/>
    </row>
    <row r="8039" spans="1:4" ht="15.6" x14ac:dyDescent="0.3">
      <c r="A8039" s="118" t="s">
        <v>14993</v>
      </c>
      <c r="B8039" t="s">
        <v>14994</v>
      </c>
      <c r="C8039">
        <v>4745</v>
      </c>
      <c r="D8039"/>
    </row>
    <row r="8040" spans="1:4" ht="15.6" x14ac:dyDescent="0.3">
      <c r="A8040" s="118" t="s">
        <v>14995</v>
      </c>
      <c r="B8040" t="s">
        <v>14996</v>
      </c>
      <c r="C8040">
        <v>8227</v>
      </c>
      <c r="D8040"/>
    </row>
    <row r="8041" spans="1:4" ht="15.6" x14ac:dyDescent="0.3">
      <c r="A8041" s="118" t="s">
        <v>14997</v>
      </c>
      <c r="B8041" t="s">
        <v>2787</v>
      </c>
      <c r="C8041">
        <v>2155</v>
      </c>
      <c r="D8041"/>
    </row>
    <row r="8042" spans="1:4" ht="15.6" x14ac:dyDescent="0.3">
      <c r="A8042" s="118" t="s">
        <v>14998</v>
      </c>
      <c r="B8042" t="s">
        <v>2787</v>
      </c>
      <c r="C8042">
        <v>2155</v>
      </c>
      <c r="D8042"/>
    </row>
    <row r="8043" spans="1:4" ht="15.6" x14ac:dyDescent="0.3">
      <c r="A8043" s="118" t="s">
        <v>14999</v>
      </c>
      <c r="B8043" t="s">
        <v>15000</v>
      </c>
      <c r="C8043">
        <v>10213</v>
      </c>
      <c r="D8043"/>
    </row>
    <row r="8044" spans="1:4" ht="15.6" x14ac:dyDescent="0.3">
      <c r="A8044" s="118" t="s">
        <v>15001</v>
      </c>
      <c r="B8044" t="s">
        <v>15002</v>
      </c>
      <c r="C8044">
        <v>10213</v>
      </c>
      <c r="D8044"/>
    </row>
    <row r="8045" spans="1:4" ht="15.6" x14ac:dyDescent="0.3">
      <c r="A8045" s="118" t="s">
        <v>15003</v>
      </c>
      <c r="B8045" t="s">
        <v>15004</v>
      </c>
      <c r="C8045">
        <v>3227</v>
      </c>
      <c r="D8045"/>
    </row>
    <row r="8046" spans="1:4" ht="15.6" x14ac:dyDescent="0.3">
      <c r="A8046" s="118" t="s">
        <v>15005</v>
      </c>
      <c r="B8046" t="s">
        <v>15006</v>
      </c>
      <c r="C8046">
        <v>9916</v>
      </c>
      <c r="D8046"/>
    </row>
    <row r="8047" spans="1:4" ht="15.6" x14ac:dyDescent="0.3">
      <c r="A8047" s="118" t="s">
        <v>15007</v>
      </c>
      <c r="B8047" t="s">
        <v>15008</v>
      </c>
      <c r="C8047">
        <v>9760</v>
      </c>
      <c r="D8047"/>
    </row>
    <row r="8048" spans="1:4" ht="15.6" x14ac:dyDescent="0.3">
      <c r="A8048" s="118" t="s">
        <v>15009</v>
      </c>
      <c r="B8048" t="s">
        <v>15010</v>
      </c>
      <c r="C8048">
        <v>21309</v>
      </c>
      <c r="D8048"/>
    </row>
    <row r="8049" spans="1:4" ht="15.6" x14ac:dyDescent="0.3">
      <c r="A8049" s="118" t="s">
        <v>15011</v>
      </c>
      <c r="B8049" t="s">
        <v>15012</v>
      </c>
      <c r="C8049">
        <v>19371</v>
      </c>
      <c r="D8049"/>
    </row>
    <row r="8050" spans="1:4" ht="15.6" x14ac:dyDescent="0.3">
      <c r="A8050" s="118" t="s">
        <v>15013</v>
      </c>
      <c r="B8050" t="s">
        <v>15014</v>
      </c>
      <c r="C8050">
        <v>8921</v>
      </c>
      <c r="D8050"/>
    </row>
    <row r="8051" spans="1:4" ht="15.6" x14ac:dyDescent="0.3">
      <c r="A8051" s="118" t="s">
        <v>15015</v>
      </c>
      <c r="B8051" t="s">
        <v>15016</v>
      </c>
      <c r="C8051">
        <v>6140</v>
      </c>
      <c r="D8051"/>
    </row>
    <row r="8052" spans="1:4" ht="15.6" x14ac:dyDescent="0.3">
      <c r="A8052" s="118" t="s">
        <v>15017</v>
      </c>
      <c r="B8052" t="s">
        <v>3392</v>
      </c>
      <c r="C8052">
        <v>458</v>
      </c>
      <c r="D8052"/>
    </row>
    <row r="8053" spans="1:4" ht="15.6" x14ac:dyDescent="0.3">
      <c r="A8053" s="118" t="s">
        <v>15018</v>
      </c>
      <c r="B8053" t="s">
        <v>3394</v>
      </c>
      <c r="C8053">
        <v>223</v>
      </c>
      <c r="D8053"/>
    </row>
    <row r="8054" spans="1:4" ht="15.6" x14ac:dyDescent="0.3">
      <c r="A8054" s="118" t="s">
        <v>15019</v>
      </c>
      <c r="B8054" t="s">
        <v>15020</v>
      </c>
      <c r="C8054">
        <v>1950</v>
      </c>
      <c r="D8054"/>
    </row>
    <row r="8055" spans="1:4" ht="15.6" x14ac:dyDescent="0.3">
      <c r="A8055" s="118" t="s">
        <v>15021</v>
      </c>
      <c r="B8055" t="s">
        <v>2936</v>
      </c>
      <c r="C8055">
        <v>17645</v>
      </c>
      <c r="D8055"/>
    </row>
    <row r="8056" spans="1:4" ht="15.6" x14ac:dyDescent="0.3">
      <c r="A8056" s="118" t="s">
        <v>15022</v>
      </c>
      <c r="B8056" t="s">
        <v>2961</v>
      </c>
      <c r="C8056">
        <v>4745</v>
      </c>
      <c r="D8056"/>
    </row>
    <row r="8057" spans="1:4" ht="15.6" x14ac:dyDescent="0.3">
      <c r="A8057" s="118" t="s">
        <v>15023</v>
      </c>
      <c r="B8057" t="s">
        <v>2969</v>
      </c>
      <c r="C8057">
        <v>6170</v>
      </c>
      <c r="D8057"/>
    </row>
    <row r="8058" spans="1:4" ht="15.6" x14ac:dyDescent="0.3">
      <c r="A8058" s="118" t="s">
        <v>15024</v>
      </c>
      <c r="B8058" t="s">
        <v>15025</v>
      </c>
      <c r="C8058">
        <v>30029</v>
      </c>
      <c r="D8058"/>
    </row>
    <row r="8059" spans="1:4" ht="15.6" x14ac:dyDescent="0.3">
      <c r="A8059" s="118" t="s">
        <v>15026</v>
      </c>
      <c r="B8059" t="s">
        <v>15027</v>
      </c>
      <c r="C8059">
        <v>26112</v>
      </c>
      <c r="D8059"/>
    </row>
    <row r="8060" spans="1:4" ht="15.6" x14ac:dyDescent="0.3">
      <c r="A8060" s="118" t="s">
        <v>15028</v>
      </c>
      <c r="B8060" t="s">
        <v>15029</v>
      </c>
      <c r="C8060">
        <v>26112</v>
      </c>
      <c r="D8060"/>
    </row>
    <row r="8061" spans="1:4" ht="15.6" x14ac:dyDescent="0.3">
      <c r="A8061" s="118" t="s">
        <v>15030</v>
      </c>
      <c r="B8061" t="s">
        <v>15031</v>
      </c>
      <c r="C8061">
        <v>25600</v>
      </c>
      <c r="D8061"/>
    </row>
    <row r="8062" spans="1:4" ht="15.6" x14ac:dyDescent="0.3">
      <c r="A8062" s="118" t="s">
        <v>15032</v>
      </c>
      <c r="B8062" t="s">
        <v>15033</v>
      </c>
      <c r="C8062">
        <v>12422</v>
      </c>
      <c r="D8062"/>
    </row>
    <row r="8063" spans="1:4" ht="15.6" x14ac:dyDescent="0.3">
      <c r="A8063" s="118" t="s">
        <v>15034</v>
      </c>
      <c r="B8063" t="s">
        <v>15035</v>
      </c>
      <c r="C8063">
        <v>2824</v>
      </c>
      <c r="D8063"/>
    </row>
    <row r="8064" spans="1:4" ht="15.6" x14ac:dyDescent="0.3">
      <c r="A8064" s="118" t="s">
        <v>15036</v>
      </c>
      <c r="B8064" t="s">
        <v>15037</v>
      </c>
      <c r="C8064">
        <v>1597</v>
      </c>
      <c r="D8064"/>
    </row>
    <row r="8065" spans="1:4" ht="15.6" x14ac:dyDescent="0.3">
      <c r="A8065" s="118" t="s">
        <v>15038</v>
      </c>
      <c r="B8065" t="s">
        <v>726</v>
      </c>
      <c r="C8065">
        <v>65</v>
      </c>
      <c r="D8065"/>
    </row>
    <row r="8066" spans="1:4" ht="15.6" x14ac:dyDescent="0.3">
      <c r="A8066" s="118" t="s">
        <v>15039</v>
      </c>
      <c r="B8066" t="s">
        <v>15040</v>
      </c>
      <c r="C8066">
        <v>166.67</v>
      </c>
      <c r="D8066"/>
    </row>
    <row r="8067" spans="1:4" ht="15.6" x14ac:dyDescent="0.3">
      <c r="A8067" s="118" t="s">
        <v>15041</v>
      </c>
      <c r="B8067" t="s">
        <v>15042</v>
      </c>
      <c r="C8067">
        <v>30435</v>
      </c>
      <c r="D8067"/>
    </row>
    <row r="8068" spans="1:4" ht="15.6" x14ac:dyDescent="0.3">
      <c r="A8068" s="118" t="s">
        <v>15043</v>
      </c>
      <c r="B8068" t="s">
        <v>15044</v>
      </c>
      <c r="C8068">
        <v>30435</v>
      </c>
      <c r="D8068"/>
    </row>
    <row r="8069" spans="1:4" ht="15.6" x14ac:dyDescent="0.3">
      <c r="A8069" s="118" t="s">
        <v>15045</v>
      </c>
      <c r="B8069" t="s">
        <v>15046</v>
      </c>
      <c r="C8069">
        <v>30435</v>
      </c>
      <c r="D8069"/>
    </row>
    <row r="8070" spans="1:4" ht="15.6" x14ac:dyDescent="0.3">
      <c r="A8070" s="118" t="s">
        <v>15047</v>
      </c>
      <c r="B8070" t="s">
        <v>15048</v>
      </c>
      <c r="C8070">
        <v>10213</v>
      </c>
      <c r="D8070"/>
    </row>
    <row r="8071" spans="1:4" ht="15.6" x14ac:dyDescent="0.3">
      <c r="A8071" s="118" t="s">
        <v>15049</v>
      </c>
      <c r="B8071" t="s">
        <v>15050</v>
      </c>
      <c r="C8071">
        <v>4947</v>
      </c>
      <c r="D8071"/>
    </row>
    <row r="8072" spans="1:4" ht="15.6" x14ac:dyDescent="0.3">
      <c r="A8072" s="118" t="s">
        <v>15051</v>
      </c>
      <c r="B8072" t="s">
        <v>15052</v>
      </c>
      <c r="C8072">
        <v>30875</v>
      </c>
      <c r="D8072"/>
    </row>
    <row r="8073" spans="1:4" ht="15.6" x14ac:dyDescent="0.3">
      <c r="A8073" s="118" t="s">
        <v>15053</v>
      </c>
      <c r="B8073" t="s">
        <v>15054</v>
      </c>
      <c r="C8073">
        <v>30435</v>
      </c>
      <c r="D8073"/>
    </row>
    <row r="8074" spans="1:4" ht="15.6" x14ac:dyDescent="0.3">
      <c r="A8074" s="118" t="s">
        <v>15055</v>
      </c>
      <c r="B8074" t="s">
        <v>15056</v>
      </c>
      <c r="C8074">
        <v>54366</v>
      </c>
      <c r="D8074"/>
    </row>
    <row r="8075" spans="1:4" ht="15.6" x14ac:dyDescent="0.3">
      <c r="A8075" s="118" t="s">
        <v>15057</v>
      </c>
      <c r="B8075" t="s">
        <v>15058</v>
      </c>
      <c r="C8075">
        <v>22686</v>
      </c>
      <c r="D8075"/>
    </row>
    <row r="8076" spans="1:4" ht="15.6" x14ac:dyDescent="0.3">
      <c r="A8076" s="118" t="s">
        <v>15059</v>
      </c>
      <c r="B8076" t="s">
        <v>15060</v>
      </c>
      <c r="C8076">
        <v>22686</v>
      </c>
      <c r="D8076"/>
    </row>
    <row r="8077" spans="1:4" ht="15.6" x14ac:dyDescent="0.3">
      <c r="A8077" s="118" t="s">
        <v>15061</v>
      </c>
      <c r="B8077" t="s">
        <v>15062</v>
      </c>
      <c r="C8077">
        <v>22686</v>
      </c>
      <c r="D8077"/>
    </row>
    <row r="8078" spans="1:4" ht="15.6" x14ac:dyDescent="0.3">
      <c r="A8078" s="118" t="s">
        <v>15063</v>
      </c>
      <c r="B8078" t="s">
        <v>15064</v>
      </c>
      <c r="C8078">
        <v>13231</v>
      </c>
      <c r="D8078"/>
    </row>
    <row r="8079" spans="1:4" ht="15.6" x14ac:dyDescent="0.3">
      <c r="A8079" s="118" t="s">
        <v>15065</v>
      </c>
      <c r="B8079" t="s">
        <v>15066</v>
      </c>
      <c r="C8079">
        <v>22940</v>
      </c>
      <c r="D8079"/>
    </row>
    <row r="8080" spans="1:4" ht="15.6" x14ac:dyDescent="0.3">
      <c r="A8080" s="118" t="s">
        <v>15067</v>
      </c>
      <c r="B8080" t="s">
        <v>3018</v>
      </c>
      <c r="C8080">
        <v>17645</v>
      </c>
      <c r="D8080"/>
    </row>
    <row r="8081" spans="1:4" ht="15.6" x14ac:dyDescent="0.3">
      <c r="A8081" s="118" t="s">
        <v>15068</v>
      </c>
      <c r="B8081" t="s">
        <v>15069</v>
      </c>
      <c r="C8081">
        <v>5092</v>
      </c>
      <c r="D8081"/>
    </row>
    <row r="8082" spans="1:4" ht="15.6" x14ac:dyDescent="0.3">
      <c r="A8082" s="118" t="s">
        <v>15070</v>
      </c>
      <c r="B8082" t="s">
        <v>15071</v>
      </c>
      <c r="C8082">
        <v>50410</v>
      </c>
      <c r="D8082"/>
    </row>
    <row r="8083" spans="1:4" ht="15.6" x14ac:dyDescent="0.3">
      <c r="A8083" s="118" t="s">
        <v>15072</v>
      </c>
      <c r="B8083" t="s">
        <v>15071</v>
      </c>
      <c r="C8083">
        <v>50410</v>
      </c>
      <c r="D8083"/>
    </row>
    <row r="8084" spans="1:4" ht="15.6" x14ac:dyDescent="0.3">
      <c r="A8084" s="118" t="s">
        <v>15073</v>
      </c>
      <c r="B8084" t="s">
        <v>15074</v>
      </c>
      <c r="C8084">
        <v>1429</v>
      </c>
      <c r="D8084"/>
    </row>
    <row r="8085" spans="1:4" ht="15.6" x14ac:dyDescent="0.3">
      <c r="A8085" s="118" t="s">
        <v>15075</v>
      </c>
      <c r="B8085" t="s">
        <v>3046</v>
      </c>
      <c r="C8085">
        <v>60995</v>
      </c>
      <c r="D8085"/>
    </row>
    <row r="8086" spans="1:4" ht="15.6" x14ac:dyDescent="0.3">
      <c r="A8086" s="118" t="s">
        <v>15076</v>
      </c>
      <c r="B8086" t="s">
        <v>744</v>
      </c>
      <c r="C8086">
        <v>2841</v>
      </c>
      <c r="D8086"/>
    </row>
    <row r="8087" spans="1:4" ht="15.6" x14ac:dyDescent="0.3">
      <c r="A8087" s="118" t="s">
        <v>15077</v>
      </c>
      <c r="B8087" t="s">
        <v>14228</v>
      </c>
      <c r="C8087">
        <v>4893</v>
      </c>
      <c r="D8087"/>
    </row>
    <row r="8088" spans="1:4" ht="15.6" x14ac:dyDescent="0.3">
      <c r="A8088" s="118" t="s">
        <v>15078</v>
      </c>
      <c r="B8088" t="s">
        <v>15079</v>
      </c>
      <c r="C8088">
        <v>3764</v>
      </c>
      <c r="D8088"/>
    </row>
    <row r="8089" spans="1:4" ht="15.6" x14ac:dyDescent="0.3">
      <c r="A8089" s="118" t="s">
        <v>15080</v>
      </c>
      <c r="B8089" t="s">
        <v>15081</v>
      </c>
      <c r="C8089">
        <v>8230</v>
      </c>
      <c r="D8089"/>
    </row>
    <row r="8090" spans="1:4" ht="15.6" x14ac:dyDescent="0.3">
      <c r="A8090" s="118" t="s">
        <v>15082</v>
      </c>
      <c r="B8090" t="s">
        <v>15083</v>
      </c>
      <c r="C8090">
        <v>8413</v>
      </c>
      <c r="D8090"/>
    </row>
    <row r="8091" spans="1:4" ht="15.6" x14ac:dyDescent="0.3">
      <c r="A8091" s="118" t="s">
        <v>15084</v>
      </c>
      <c r="B8091" t="s">
        <v>15085</v>
      </c>
      <c r="C8091">
        <v>5580</v>
      </c>
      <c r="D8091"/>
    </row>
    <row r="8092" spans="1:4" ht="15.6" x14ac:dyDescent="0.3">
      <c r="A8092" s="118" t="s">
        <v>15086</v>
      </c>
      <c r="B8092" t="s">
        <v>15087</v>
      </c>
      <c r="C8092">
        <v>6023</v>
      </c>
      <c r="D8092"/>
    </row>
    <row r="8093" spans="1:4" ht="15.6" x14ac:dyDescent="0.3">
      <c r="A8093" s="118" t="s">
        <v>15088</v>
      </c>
      <c r="B8093" t="s">
        <v>15089</v>
      </c>
      <c r="C8093">
        <v>14879</v>
      </c>
      <c r="D8093"/>
    </row>
    <row r="8094" spans="1:4" ht="15.6" x14ac:dyDescent="0.3">
      <c r="A8094" s="118" t="s">
        <v>15090</v>
      </c>
      <c r="B8094" t="s">
        <v>15091</v>
      </c>
      <c r="C8094">
        <v>14879</v>
      </c>
      <c r="D8094"/>
    </row>
    <row r="8095" spans="1:4" ht="15.6" x14ac:dyDescent="0.3">
      <c r="A8095" s="118" t="s">
        <v>15092</v>
      </c>
      <c r="B8095" t="s">
        <v>15093</v>
      </c>
      <c r="C8095">
        <v>14879</v>
      </c>
      <c r="D8095"/>
    </row>
    <row r="8096" spans="1:4" ht="15.6" x14ac:dyDescent="0.3">
      <c r="A8096" s="118" t="s">
        <v>15094</v>
      </c>
      <c r="B8096" t="s">
        <v>15095</v>
      </c>
      <c r="C8096">
        <v>4442</v>
      </c>
      <c r="D8096"/>
    </row>
    <row r="8097" spans="1:4" ht="15.6" x14ac:dyDescent="0.3">
      <c r="A8097" s="118" t="s">
        <v>15096</v>
      </c>
      <c r="B8097" t="s">
        <v>15097</v>
      </c>
      <c r="C8097">
        <v>4442</v>
      </c>
      <c r="D8097"/>
    </row>
    <row r="8098" spans="1:4" ht="15.6" x14ac:dyDescent="0.3">
      <c r="A8098" s="118" t="s">
        <v>15098</v>
      </c>
      <c r="B8098" t="s">
        <v>15099</v>
      </c>
      <c r="C8098">
        <v>4573</v>
      </c>
      <c r="D8098"/>
    </row>
    <row r="8099" spans="1:4" ht="15.6" x14ac:dyDescent="0.3">
      <c r="A8099" s="118" t="s">
        <v>15100</v>
      </c>
      <c r="B8099" t="s">
        <v>3064</v>
      </c>
      <c r="C8099">
        <v>2155</v>
      </c>
      <c r="D8099"/>
    </row>
    <row r="8100" spans="1:4" ht="15.6" x14ac:dyDescent="0.3">
      <c r="A8100" s="118" t="s">
        <v>15101</v>
      </c>
      <c r="B8100" t="s">
        <v>15102</v>
      </c>
      <c r="C8100">
        <v>1439</v>
      </c>
      <c r="D8100"/>
    </row>
    <row r="8101" spans="1:4" ht="15.6" x14ac:dyDescent="0.3">
      <c r="A8101" s="118" t="s">
        <v>15103</v>
      </c>
      <c r="B8101" t="s">
        <v>15104</v>
      </c>
      <c r="C8101">
        <v>4893</v>
      </c>
      <c r="D8101"/>
    </row>
    <row r="8102" spans="1:4" ht="15.6" x14ac:dyDescent="0.3">
      <c r="A8102" s="118" t="s">
        <v>15105</v>
      </c>
      <c r="B8102" t="s">
        <v>15106</v>
      </c>
      <c r="C8102">
        <v>4893</v>
      </c>
      <c r="D8102"/>
    </row>
    <row r="8103" spans="1:4" ht="15.6" x14ac:dyDescent="0.3">
      <c r="A8103" s="118" t="s">
        <v>15107</v>
      </c>
      <c r="B8103" t="s">
        <v>15108</v>
      </c>
      <c r="C8103">
        <v>3797</v>
      </c>
      <c r="D8103"/>
    </row>
    <row r="8104" spans="1:4" ht="15.6" x14ac:dyDescent="0.3">
      <c r="A8104" s="118" t="s">
        <v>15109</v>
      </c>
      <c r="B8104" t="s">
        <v>15110</v>
      </c>
      <c r="C8104">
        <v>99</v>
      </c>
      <c r="D8104"/>
    </row>
    <row r="8105" spans="1:4" ht="15.6" x14ac:dyDescent="0.3">
      <c r="A8105" s="118" t="s">
        <v>15111</v>
      </c>
      <c r="B8105" t="s">
        <v>15112</v>
      </c>
      <c r="C8105">
        <v>110</v>
      </c>
      <c r="D8105"/>
    </row>
    <row r="8106" spans="1:4" ht="15.6" x14ac:dyDescent="0.3">
      <c r="A8106" s="118" t="s">
        <v>15113</v>
      </c>
      <c r="B8106" t="s">
        <v>15114</v>
      </c>
      <c r="C8106">
        <v>5402</v>
      </c>
      <c r="D8106"/>
    </row>
    <row r="8107" spans="1:4" ht="15.6" x14ac:dyDescent="0.3">
      <c r="A8107" s="118" t="s">
        <v>15115</v>
      </c>
      <c r="B8107" t="s">
        <v>15116</v>
      </c>
      <c r="C8107">
        <v>5402</v>
      </c>
      <c r="D8107"/>
    </row>
    <row r="8108" spans="1:4" ht="15.6" x14ac:dyDescent="0.3">
      <c r="A8108" s="118" t="s">
        <v>15117</v>
      </c>
      <c r="B8108" t="s">
        <v>15118</v>
      </c>
      <c r="C8108">
        <v>13903</v>
      </c>
      <c r="D8108"/>
    </row>
    <row r="8109" spans="1:4" ht="15.6" x14ac:dyDescent="0.3">
      <c r="A8109" s="118" t="s">
        <v>15119</v>
      </c>
      <c r="B8109" t="s">
        <v>15120</v>
      </c>
      <c r="C8109">
        <v>13903</v>
      </c>
      <c r="D8109"/>
    </row>
    <row r="8110" spans="1:4" ht="15.6" x14ac:dyDescent="0.3">
      <c r="A8110" s="118" t="s">
        <v>15121</v>
      </c>
      <c r="B8110" t="s">
        <v>15122</v>
      </c>
      <c r="C8110">
        <v>13903</v>
      </c>
      <c r="D8110"/>
    </row>
    <row r="8111" spans="1:4" ht="15.6" x14ac:dyDescent="0.3">
      <c r="A8111" s="118" t="s">
        <v>15123</v>
      </c>
      <c r="B8111" t="s">
        <v>15124</v>
      </c>
      <c r="C8111">
        <v>13903</v>
      </c>
      <c r="D8111"/>
    </row>
    <row r="8112" spans="1:4" ht="15.6" x14ac:dyDescent="0.3">
      <c r="A8112" s="118" t="s">
        <v>15125</v>
      </c>
      <c r="B8112" t="s">
        <v>15126</v>
      </c>
      <c r="C8112">
        <v>13903</v>
      </c>
      <c r="D8112"/>
    </row>
    <row r="8113" spans="1:4" ht="15.6" x14ac:dyDescent="0.3">
      <c r="A8113" s="118" t="s">
        <v>15127</v>
      </c>
      <c r="B8113" t="s">
        <v>15128</v>
      </c>
      <c r="C8113">
        <v>13903</v>
      </c>
      <c r="D8113"/>
    </row>
    <row r="8114" spans="1:4" ht="15.6" x14ac:dyDescent="0.3">
      <c r="A8114" s="118" t="s">
        <v>15129</v>
      </c>
      <c r="B8114" t="s">
        <v>15130</v>
      </c>
      <c r="C8114">
        <v>3059</v>
      </c>
      <c r="D8114"/>
    </row>
    <row r="8115" spans="1:4" ht="15.6" x14ac:dyDescent="0.3">
      <c r="A8115" s="118" t="s">
        <v>15131</v>
      </c>
      <c r="B8115" t="s">
        <v>15132</v>
      </c>
      <c r="C8115">
        <v>7730</v>
      </c>
      <c r="D8115"/>
    </row>
    <row r="8116" spans="1:4" ht="15.6" x14ac:dyDescent="0.3">
      <c r="A8116" s="118" t="s">
        <v>15133</v>
      </c>
      <c r="B8116" t="s">
        <v>15134</v>
      </c>
      <c r="C8116">
        <v>1677</v>
      </c>
      <c r="D8116"/>
    </row>
    <row r="8117" spans="1:4" ht="15.6" x14ac:dyDescent="0.3">
      <c r="A8117" s="118" t="s">
        <v>15135</v>
      </c>
      <c r="B8117" t="s">
        <v>15136</v>
      </c>
      <c r="C8117">
        <v>2880</v>
      </c>
      <c r="D8117"/>
    </row>
    <row r="8118" spans="1:4" ht="15.6" x14ac:dyDescent="0.3">
      <c r="A8118" s="118" t="s">
        <v>15137</v>
      </c>
      <c r="B8118" t="s">
        <v>15138</v>
      </c>
      <c r="C8118">
        <v>2880</v>
      </c>
      <c r="D8118"/>
    </row>
    <row r="8119" spans="1:4" ht="15.6" x14ac:dyDescent="0.3">
      <c r="A8119" s="118" t="s">
        <v>15139</v>
      </c>
      <c r="B8119" t="s">
        <v>15140</v>
      </c>
      <c r="C8119">
        <v>6023</v>
      </c>
      <c r="D8119"/>
    </row>
    <row r="8120" spans="1:4" ht="15.6" x14ac:dyDescent="0.3">
      <c r="A8120" s="118" t="s">
        <v>15141</v>
      </c>
      <c r="B8120" t="s">
        <v>15142</v>
      </c>
      <c r="C8120">
        <v>8309</v>
      </c>
      <c r="D8120"/>
    </row>
    <row r="8121" spans="1:4" ht="15.6" x14ac:dyDescent="0.3">
      <c r="A8121" s="118" t="s">
        <v>15143</v>
      </c>
      <c r="B8121" t="s">
        <v>15142</v>
      </c>
      <c r="C8121">
        <v>8309</v>
      </c>
      <c r="D8121"/>
    </row>
    <row r="8122" spans="1:4" ht="15.6" x14ac:dyDescent="0.3">
      <c r="A8122" s="118" t="s">
        <v>15144</v>
      </c>
      <c r="B8122" t="s">
        <v>15145</v>
      </c>
      <c r="C8122">
        <v>2249</v>
      </c>
      <c r="D8122"/>
    </row>
    <row r="8123" spans="1:4" ht="15.6" x14ac:dyDescent="0.3">
      <c r="A8123" s="118" t="s">
        <v>15146</v>
      </c>
      <c r="B8123" t="s">
        <v>3369</v>
      </c>
      <c r="C8123">
        <v>2907</v>
      </c>
      <c r="D8123"/>
    </row>
    <row r="8124" spans="1:4" ht="15.6" x14ac:dyDescent="0.3">
      <c r="A8124" s="118" t="s">
        <v>15147</v>
      </c>
      <c r="B8124" t="s">
        <v>1335</v>
      </c>
      <c r="C8124">
        <v>5013</v>
      </c>
      <c r="D8124"/>
    </row>
    <row r="8125" spans="1:4" ht="15.6" x14ac:dyDescent="0.3">
      <c r="A8125" s="118" t="s">
        <v>15148</v>
      </c>
      <c r="B8125" t="s">
        <v>15149</v>
      </c>
      <c r="C8125">
        <v>3784</v>
      </c>
      <c r="D8125"/>
    </row>
    <row r="8126" spans="1:4" ht="15.6" x14ac:dyDescent="0.3">
      <c r="A8126" s="118" t="s">
        <v>15150</v>
      </c>
      <c r="B8126" t="s">
        <v>15151</v>
      </c>
      <c r="C8126">
        <v>1756</v>
      </c>
      <c r="D8126"/>
    </row>
    <row r="8127" spans="1:4" ht="15.6" x14ac:dyDescent="0.3">
      <c r="A8127" s="118" t="s">
        <v>15152</v>
      </c>
      <c r="B8127" t="s">
        <v>15153</v>
      </c>
      <c r="C8127">
        <v>1226</v>
      </c>
      <c r="D8127"/>
    </row>
    <row r="8128" spans="1:4" ht="15.6" x14ac:dyDescent="0.3">
      <c r="A8128" s="118" t="s">
        <v>15154</v>
      </c>
      <c r="B8128" t="s">
        <v>15155</v>
      </c>
      <c r="C8128">
        <v>2591</v>
      </c>
      <c r="D8128"/>
    </row>
    <row r="8129" spans="1:4" ht="15.6" x14ac:dyDescent="0.3">
      <c r="A8129" s="118" t="s">
        <v>15156</v>
      </c>
      <c r="B8129" t="s">
        <v>15157</v>
      </c>
      <c r="C8129">
        <v>2595</v>
      </c>
      <c r="D8129"/>
    </row>
    <row r="8130" spans="1:4" ht="15.6" x14ac:dyDescent="0.3">
      <c r="A8130" s="118" t="s">
        <v>15158</v>
      </c>
      <c r="B8130" t="s">
        <v>15159</v>
      </c>
      <c r="C8130">
        <v>4023</v>
      </c>
      <c r="D8130"/>
    </row>
    <row r="8131" spans="1:4" ht="15.6" x14ac:dyDescent="0.3">
      <c r="A8131" s="118" t="s">
        <v>15160</v>
      </c>
      <c r="B8131" t="s">
        <v>15161</v>
      </c>
      <c r="C8131">
        <v>5559</v>
      </c>
      <c r="D8131"/>
    </row>
    <row r="8132" spans="1:4" ht="15.6" x14ac:dyDescent="0.3">
      <c r="A8132" s="118" t="s">
        <v>15162</v>
      </c>
      <c r="B8132" t="s">
        <v>15163</v>
      </c>
      <c r="C8132">
        <v>8645</v>
      </c>
      <c r="D8132"/>
    </row>
    <row r="8133" spans="1:4" ht="15.6" x14ac:dyDescent="0.3">
      <c r="A8133" s="118" t="s">
        <v>15164</v>
      </c>
      <c r="B8133" t="s">
        <v>15165</v>
      </c>
      <c r="C8133">
        <v>14738</v>
      </c>
      <c r="D8133"/>
    </row>
    <row r="8134" spans="1:4" ht="15.6" x14ac:dyDescent="0.3">
      <c r="A8134" s="118" t="s">
        <v>15166</v>
      </c>
      <c r="B8134" t="s">
        <v>15167</v>
      </c>
      <c r="C8134">
        <v>2591</v>
      </c>
      <c r="D8134"/>
    </row>
    <row r="8135" spans="1:4" ht="15.6" x14ac:dyDescent="0.3">
      <c r="A8135" s="118" t="s">
        <v>15168</v>
      </c>
      <c r="B8135" t="s">
        <v>15169</v>
      </c>
      <c r="C8135">
        <v>3784</v>
      </c>
      <c r="D8135"/>
    </row>
    <row r="8136" spans="1:4" ht="15.6" x14ac:dyDescent="0.3">
      <c r="A8136" s="118" t="s">
        <v>15170</v>
      </c>
      <c r="B8136" t="s">
        <v>15171</v>
      </c>
      <c r="C8136">
        <v>15031</v>
      </c>
      <c r="D8136"/>
    </row>
    <row r="8137" spans="1:4" ht="15.6" x14ac:dyDescent="0.3">
      <c r="A8137" s="118" t="s">
        <v>15172</v>
      </c>
      <c r="B8137" t="s">
        <v>15173</v>
      </c>
      <c r="C8137">
        <v>1270</v>
      </c>
      <c r="D8137"/>
    </row>
    <row r="8138" spans="1:4" ht="15.6" x14ac:dyDescent="0.3">
      <c r="A8138" s="118" t="s">
        <v>15174</v>
      </c>
      <c r="B8138" t="s">
        <v>3093</v>
      </c>
      <c r="C8138">
        <v>1655</v>
      </c>
      <c r="D8138"/>
    </row>
    <row r="8139" spans="1:4" ht="15.6" x14ac:dyDescent="0.3">
      <c r="A8139" s="118" t="s">
        <v>15175</v>
      </c>
      <c r="B8139" t="s">
        <v>3095</v>
      </c>
      <c r="C8139">
        <v>2155</v>
      </c>
      <c r="D8139"/>
    </row>
    <row r="8140" spans="1:4" ht="15.6" x14ac:dyDescent="0.3">
      <c r="A8140" s="118" t="s">
        <v>15176</v>
      </c>
      <c r="B8140" t="s">
        <v>15177</v>
      </c>
      <c r="C8140">
        <v>2805</v>
      </c>
      <c r="D8140"/>
    </row>
    <row r="8141" spans="1:4" ht="15.6" x14ac:dyDescent="0.3">
      <c r="A8141" s="118" t="s">
        <v>15178</v>
      </c>
      <c r="B8141" t="s">
        <v>3098</v>
      </c>
      <c r="C8141">
        <v>3650</v>
      </c>
      <c r="D8141"/>
    </row>
    <row r="8142" spans="1:4" ht="15.6" x14ac:dyDescent="0.3">
      <c r="A8142" s="118" t="s">
        <v>15179</v>
      </c>
      <c r="B8142" t="s">
        <v>15180</v>
      </c>
      <c r="C8142">
        <v>29548</v>
      </c>
      <c r="D8142"/>
    </row>
    <row r="8143" spans="1:4" ht="15.6" x14ac:dyDescent="0.3">
      <c r="A8143" s="118" t="s">
        <v>15181</v>
      </c>
      <c r="B8143" t="s">
        <v>15182</v>
      </c>
      <c r="C8143">
        <v>14584</v>
      </c>
      <c r="D8143"/>
    </row>
    <row r="8144" spans="1:4" ht="15.6" x14ac:dyDescent="0.3">
      <c r="A8144" s="118" t="s">
        <v>15183</v>
      </c>
      <c r="B8144" t="s">
        <v>15184</v>
      </c>
      <c r="C8144">
        <v>47263</v>
      </c>
      <c r="D8144"/>
    </row>
    <row r="8145" spans="1:4" ht="15.6" x14ac:dyDescent="0.3">
      <c r="A8145" s="118" t="s">
        <v>15185</v>
      </c>
      <c r="B8145" t="s">
        <v>15186</v>
      </c>
      <c r="C8145">
        <v>29548</v>
      </c>
      <c r="D8145"/>
    </row>
    <row r="8146" spans="1:4" ht="15.6" x14ac:dyDescent="0.3">
      <c r="A8146" s="118" t="s">
        <v>15187</v>
      </c>
      <c r="B8146" t="s">
        <v>15188</v>
      </c>
      <c r="C8146">
        <v>47263</v>
      </c>
      <c r="D8146"/>
    </row>
    <row r="8147" spans="1:4" ht="15.6" x14ac:dyDescent="0.3">
      <c r="A8147" s="118" t="s">
        <v>15189</v>
      </c>
      <c r="B8147" t="s">
        <v>15190</v>
      </c>
      <c r="C8147">
        <v>33331</v>
      </c>
      <c r="D8147"/>
    </row>
    <row r="8148" spans="1:4" ht="15.6" x14ac:dyDescent="0.3">
      <c r="A8148" s="118" t="s">
        <v>15191</v>
      </c>
      <c r="B8148" t="s">
        <v>15192</v>
      </c>
      <c r="C8148">
        <v>43124</v>
      </c>
      <c r="D8148"/>
    </row>
    <row r="8149" spans="1:4" ht="15.6" x14ac:dyDescent="0.3">
      <c r="A8149" s="118" t="s">
        <v>15193</v>
      </c>
      <c r="B8149" t="s">
        <v>15194</v>
      </c>
      <c r="C8149">
        <v>26583</v>
      </c>
      <c r="D8149"/>
    </row>
    <row r="8150" spans="1:4" ht="15.6" x14ac:dyDescent="0.3">
      <c r="A8150" s="118" t="s">
        <v>15195</v>
      </c>
      <c r="B8150" t="s">
        <v>15196</v>
      </c>
      <c r="C8150">
        <v>29537</v>
      </c>
      <c r="D8150"/>
    </row>
    <row r="8151" spans="1:4" ht="15.6" x14ac:dyDescent="0.3">
      <c r="A8151" s="118" t="s">
        <v>15197</v>
      </c>
      <c r="B8151" t="s">
        <v>15198</v>
      </c>
      <c r="C8151">
        <v>31256</v>
      </c>
      <c r="D8151"/>
    </row>
    <row r="8152" spans="1:4" ht="15.6" x14ac:dyDescent="0.3">
      <c r="A8152" s="118" t="s">
        <v>15199</v>
      </c>
      <c r="B8152" t="s">
        <v>15200</v>
      </c>
      <c r="C8152">
        <v>17429</v>
      </c>
      <c r="D8152"/>
    </row>
    <row r="8153" spans="1:4" ht="15.6" x14ac:dyDescent="0.3">
      <c r="A8153" s="118" t="s">
        <v>15201</v>
      </c>
      <c r="B8153" t="s">
        <v>15202</v>
      </c>
      <c r="C8153">
        <v>9777</v>
      </c>
      <c r="D8153"/>
    </row>
    <row r="8154" spans="1:4" ht="15.6" x14ac:dyDescent="0.3">
      <c r="A8154" s="118" t="s">
        <v>15203</v>
      </c>
      <c r="B8154" t="s">
        <v>15204</v>
      </c>
      <c r="C8154">
        <v>5957</v>
      </c>
      <c r="D8154"/>
    </row>
    <row r="8155" spans="1:4" ht="15.6" x14ac:dyDescent="0.3">
      <c r="A8155" s="118" t="s">
        <v>15205</v>
      </c>
      <c r="B8155" t="s">
        <v>15206</v>
      </c>
      <c r="C8155">
        <v>10958</v>
      </c>
      <c r="D8155"/>
    </row>
    <row r="8156" spans="1:4" ht="15.6" x14ac:dyDescent="0.3">
      <c r="A8156" s="118" t="s">
        <v>15207</v>
      </c>
      <c r="B8156" t="s">
        <v>15208</v>
      </c>
      <c r="C8156">
        <v>6595</v>
      </c>
      <c r="D8156"/>
    </row>
    <row r="8157" spans="1:4" ht="15.6" x14ac:dyDescent="0.3">
      <c r="A8157" s="118" t="s">
        <v>15209</v>
      </c>
      <c r="B8157" t="s">
        <v>15210</v>
      </c>
      <c r="C8157">
        <v>28080</v>
      </c>
      <c r="D8157"/>
    </row>
    <row r="8158" spans="1:4" ht="15.6" x14ac:dyDescent="0.3">
      <c r="A8158" s="118" t="s">
        <v>15211</v>
      </c>
      <c r="B8158" t="s">
        <v>15212</v>
      </c>
      <c r="C8158">
        <v>5494</v>
      </c>
      <c r="D8158"/>
    </row>
    <row r="8159" spans="1:4" ht="15.6" x14ac:dyDescent="0.3">
      <c r="A8159" s="118" t="s">
        <v>15213</v>
      </c>
      <c r="B8159" t="s">
        <v>15214</v>
      </c>
      <c r="C8159">
        <v>28080</v>
      </c>
      <c r="D8159"/>
    </row>
    <row r="8160" spans="1:4" ht="15.6" x14ac:dyDescent="0.3">
      <c r="A8160" s="118" t="s">
        <v>15215</v>
      </c>
      <c r="B8160" t="s">
        <v>15216</v>
      </c>
      <c r="C8160">
        <v>8091</v>
      </c>
      <c r="D8160"/>
    </row>
    <row r="8161" spans="1:4" ht="15.6" x14ac:dyDescent="0.3">
      <c r="A8161" s="118" t="s">
        <v>15217</v>
      </c>
      <c r="B8161" t="s">
        <v>15218</v>
      </c>
      <c r="C8161">
        <v>28080</v>
      </c>
      <c r="D8161"/>
    </row>
    <row r="8162" spans="1:4" ht="15.6" x14ac:dyDescent="0.3">
      <c r="A8162" s="118" t="s">
        <v>15219</v>
      </c>
      <c r="B8162" t="s">
        <v>15220</v>
      </c>
      <c r="C8162">
        <v>18893</v>
      </c>
      <c r="D8162"/>
    </row>
    <row r="8163" spans="1:4" ht="15.6" x14ac:dyDescent="0.3">
      <c r="A8163" s="118" t="s">
        <v>15221</v>
      </c>
      <c r="B8163" t="s">
        <v>15222</v>
      </c>
      <c r="C8163">
        <v>26735</v>
      </c>
      <c r="D8163"/>
    </row>
    <row r="8164" spans="1:4" ht="15.6" x14ac:dyDescent="0.3">
      <c r="A8164" s="118" t="s">
        <v>15223</v>
      </c>
      <c r="B8164" t="s">
        <v>15224</v>
      </c>
      <c r="C8164">
        <v>26735</v>
      </c>
      <c r="D8164"/>
    </row>
    <row r="8165" spans="1:4" ht="15.6" x14ac:dyDescent="0.3">
      <c r="A8165" s="118" t="s">
        <v>15225</v>
      </c>
      <c r="B8165" t="s">
        <v>15226</v>
      </c>
      <c r="C8165">
        <v>26735</v>
      </c>
      <c r="D8165"/>
    </row>
    <row r="8166" spans="1:4" ht="15.6" x14ac:dyDescent="0.3">
      <c r="A8166" s="118" t="s">
        <v>15227</v>
      </c>
      <c r="B8166" t="s">
        <v>15228</v>
      </c>
      <c r="C8166">
        <v>26735</v>
      </c>
      <c r="D8166"/>
    </row>
    <row r="8167" spans="1:4" ht="15.6" x14ac:dyDescent="0.3">
      <c r="A8167" s="118" t="s">
        <v>15229</v>
      </c>
      <c r="B8167" t="s">
        <v>15230</v>
      </c>
      <c r="C8167">
        <v>26735</v>
      </c>
      <c r="D8167"/>
    </row>
    <row r="8168" spans="1:4" ht="15.6" x14ac:dyDescent="0.3">
      <c r="A8168" s="118" t="s">
        <v>15231</v>
      </c>
      <c r="B8168" t="s">
        <v>15232</v>
      </c>
      <c r="C8168">
        <v>21121</v>
      </c>
      <c r="D8168"/>
    </row>
    <row r="8169" spans="1:4" ht="15.6" x14ac:dyDescent="0.3">
      <c r="A8169" s="118" t="s">
        <v>15233</v>
      </c>
      <c r="B8169" t="s">
        <v>15234</v>
      </c>
      <c r="C8169">
        <v>21121</v>
      </c>
      <c r="D8169"/>
    </row>
    <row r="8170" spans="1:4" ht="15.6" x14ac:dyDescent="0.3">
      <c r="A8170" s="118" t="s">
        <v>15235</v>
      </c>
      <c r="B8170" t="s">
        <v>15236</v>
      </c>
      <c r="C8170">
        <v>21121</v>
      </c>
      <c r="D8170"/>
    </row>
    <row r="8171" spans="1:4" ht="15.6" x14ac:dyDescent="0.3">
      <c r="A8171" s="118" t="s">
        <v>15237</v>
      </c>
      <c r="B8171" t="s">
        <v>15238</v>
      </c>
      <c r="C8171">
        <v>21121</v>
      </c>
      <c r="D8171"/>
    </row>
    <row r="8172" spans="1:4" ht="15.6" x14ac:dyDescent="0.3">
      <c r="A8172" s="118" t="s">
        <v>15239</v>
      </c>
      <c r="B8172" t="s">
        <v>15240</v>
      </c>
      <c r="C8172">
        <v>21121</v>
      </c>
      <c r="D8172"/>
    </row>
    <row r="8173" spans="1:4" ht="15.6" x14ac:dyDescent="0.3">
      <c r="A8173" s="118" t="s">
        <v>15241</v>
      </c>
      <c r="B8173" t="s">
        <v>15242</v>
      </c>
      <c r="C8173">
        <v>26735</v>
      </c>
      <c r="D8173"/>
    </row>
    <row r="8174" spans="1:4" ht="15.6" x14ac:dyDescent="0.3">
      <c r="A8174" s="118" t="s">
        <v>15243</v>
      </c>
      <c r="B8174" t="s">
        <v>15244</v>
      </c>
      <c r="C8174">
        <v>26735</v>
      </c>
      <c r="D8174"/>
    </row>
    <row r="8175" spans="1:4" ht="15.6" x14ac:dyDescent="0.3">
      <c r="A8175" s="118" t="s">
        <v>15245</v>
      </c>
      <c r="B8175" t="s">
        <v>15246</v>
      </c>
      <c r="C8175">
        <v>26735</v>
      </c>
      <c r="D8175"/>
    </row>
    <row r="8176" spans="1:4" ht="15.6" x14ac:dyDescent="0.3">
      <c r="A8176" s="118" t="s">
        <v>15247</v>
      </c>
      <c r="B8176" t="s">
        <v>15248</v>
      </c>
      <c r="C8176">
        <v>26735</v>
      </c>
      <c r="D8176"/>
    </row>
    <row r="8177" spans="1:4" ht="15.6" x14ac:dyDescent="0.3">
      <c r="A8177" s="118" t="s">
        <v>15249</v>
      </c>
      <c r="B8177" t="s">
        <v>15250</v>
      </c>
      <c r="C8177">
        <v>26735</v>
      </c>
      <c r="D8177"/>
    </row>
    <row r="8178" spans="1:4" ht="15.6" x14ac:dyDescent="0.3">
      <c r="A8178" s="118" t="s">
        <v>15251</v>
      </c>
      <c r="B8178" t="s">
        <v>15252</v>
      </c>
      <c r="C8178">
        <v>26735</v>
      </c>
      <c r="D8178"/>
    </row>
    <row r="8179" spans="1:4" ht="15.6" x14ac:dyDescent="0.3">
      <c r="A8179" s="118" t="s">
        <v>15253</v>
      </c>
      <c r="B8179" t="s">
        <v>15254</v>
      </c>
      <c r="C8179">
        <v>21121</v>
      </c>
      <c r="D8179"/>
    </row>
    <row r="8180" spans="1:4" ht="15.6" x14ac:dyDescent="0.3">
      <c r="A8180" s="118" t="s">
        <v>15255</v>
      </c>
      <c r="B8180" t="s">
        <v>15256</v>
      </c>
      <c r="C8180">
        <v>21121</v>
      </c>
      <c r="D8180"/>
    </row>
    <row r="8181" spans="1:4" ht="15.6" x14ac:dyDescent="0.3">
      <c r="A8181" s="118" t="s">
        <v>15257</v>
      </c>
      <c r="B8181" t="s">
        <v>15258</v>
      </c>
      <c r="C8181">
        <v>21121</v>
      </c>
      <c r="D8181"/>
    </row>
    <row r="8182" spans="1:4" ht="15.6" x14ac:dyDescent="0.3">
      <c r="A8182" s="118" t="s">
        <v>15259</v>
      </c>
      <c r="B8182" t="s">
        <v>15260</v>
      </c>
      <c r="C8182">
        <v>21121</v>
      </c>
      <c r="D8182"/>
    </row>
    <row r="8183" spans="1:4" ht="15.6" x14ac:dyDescent="0.3">
      <c r="A8183" s="118" t="s">
        <v>15261</v>
      </c>
      <c r="B8183" t="s">
        <v>15262</v>
      </c>
      <c r="C8183">
        <v>21121</v>
      </c>
      <c r="D8183"/>
    </row>
    <row r="8184" spans="1:4" ht="15.6" x14ac:dyDescent="0.3">
      <c r="A8184" s="118" t="s">
        <v>15263</v>
      </c>
      <c r="B8184" t="s">
        <v>15264</v>
      </c>
      <c r="C8184">
        <v>21121</v>
      </c>
      <c r="D8184"/>
    </row>
    <row r="8185" spans="1:4" ht="15.6" x14ac:dyDescent="0.3">
      <c r="A8185" s="118" t="s">
        <v>15265</v>
      </c>
      <c r="B8185" t="s">
        <v>15266</v>
      </c>
      <c r="C8185">
        <v>21121</v>
      </c>
      <c r="D8185"/>
    </row>
    <row r="8186" spans="1:4" ht="15.6" x14ac:dyDescent="0.3">
      <c r="A8186" s="118" t="s">
        <v>15267</v>
      </c>
      <c r="B8186" t="s">
        <v>15268</v>
      </c>
      <c r="C8186">
        <v>21121</v>
      </c>
      <c r="D8186"/>
    </row>
    <row r="8187" spans="1:4" ht="15.6" x14ac:dyDescent="0.3">
      <c r="A8187" s="118" t="s">
        <v>15269</v>
      </c>
      <c r="B8187" t="s">
        <v>15270</v>
      </c>
      <c r="C8187">
        <v>21121</v>
      </c>
      <c r="D8187"/>
    </row>
    <row r="8188" spans="1:4" ht="15.6" x14ac:dyDescent="0.3">
      <c r="A8188" s="118" t="s">
        <v>15271</v>
      </c>
      <c r="B8188" t="s">
        <v>15272</v>
      </c>
      <c r="C8188">
        <v>21121</v>
      </c>
      <c r="D8188"/>
    </row>
    <row r="8189" spans="1:4" ht="15.6" x14ac:dyDescent="0.3">
      <c r="A8189" s="118" t="s">
        <v>15273</v>
      </c>
      <c r="B8189" t="s">
        <v>15274</v>
      </c>
      <c r="C8189">
        <v>21121</v>
      </c>
      <c r="D8189"/>
    </row>
    <row r="8190" spans="1:4" ht="15.6" x14ac:dyDescent="0.3">
      <c r="A8190" s="118" t="s">
        <v>15275</v>
      </c>
      <c r="B8190" t="s">
        <v>15276</v>
      </c>
      <c r="C8190">
        <v>21121</v>
      </c>
      <c r="D8190"/>
    </row>
    <row r="8191" spans="1:4" ht="15.6" x14ac:dyDescent="0.3">
      <c r="A8191" s="118" t="s">
        <v>15277</v>
      </c>
      <c r="B8191" t="s">
        <v>15278</v>
      </c>
      <c r="C8191">
        <v>26735</v>
      </c>
      <c r="D8191"/>
    </row>
    <row r="8192" spans="1:4" ht="15.6" x14ac:dyDescent="0.3">
      <c r="A8192" s="118" t="s">
        <v>15279</v>
      </c>
      <c r="B8192" t="s">
        <v>15280</v>
      </c>
      <c r="C8192">
        <v>26735</v>
      </c>
      <c r="D8192"/>
    </row>
    <row r="8193" spans="1:4" ht="15.6" x14ac:dyDescent="0.3">
      <c r="A8193" s="118" t="s">
        <v>15281</v>
      </c>
      <c r="B8193" t="s">
        <v>15282</v>
      </c>
      <c r="C8193">
        <v>26735</v>
      </c>
      <c r="D8193"/>
    </row>
    <row r="8194" spans="1:4" ht="15.6" x14ac:dyDescent="0.3">
      <c r="A8194" s="118" t="s">
        <v>15283</v>
      </c>
      <c r="B8194" t="s">
        <v>15284</v>
      </c>
      <c r="C8194">
        <v>26735</v>
      </c>
      <c r="D8194"/>
    </row>
    <row r="8195" spans="1:4" ht="15.6" x14ac:dyDescent="0.3">
      <c r="A8195" s="118" t="s">
        <v>15285</v>
      </c>
      <c r="B8195" t="s">
        <v>15286</v>
      </c>
      <c r="C8195">
        <v>26735</v>
      </c>
      <c r="D8195"/>
    </row>
    <row r="8196" spans="1:4" ht="15.6" x14ac:dyDescent="0.3">
      <c r="A8196" s="118" t="s">
        <v>15287</v>
      </c>
      <c r="B8196" t="s">
        <v>15288</v>
      </c>
      <c r="C8196">
        <v>26735</v>
      </c>
      <c r="D8196"/>
    </row>
    <row r="8197" spans="1:4" ht="15.6" x14ac:dyDescent="0.3">
      <c r="A8197" s="118" t="s">
        <v>15289</v>
      </c>
      <c r="B8197" t="s">
        <v>15290</v>
      </c>
      <c r="C8197">
        <v>29548</v>
      </c>
      <c r="D8197"/>
    </row>
    <row r="8198" spans="1:4" ht="15.6" x14ac:dyDescent="0.3">
      <c r="A8198" s="118" t="s">
        <v>15291</v>
      </c>
      <c r="B8198" t="s">
        <v>15292</v>
      </c>
      <c r="C8198">
        <v>47263</v>
      </c>
      <c r="D8198"/>
    </row>
    <row r="8199" spans="1:4" ht="15.6" x14ac:dyDescent="0.3">
      <c r="A8199" s="118" t="s">
        <v>15293</v>
      </c>
      <c r="B8199" t="s">
        <v>15294</v>
      </c>
      <c r="C8199">
        <v>47263</v>
      </c>
      <c r="D8199"/>
    </row>
    <row r="8200" spans="1:4" ht="15.6" x14ac:dyDescent="0.3">
      <c r="A8200" s="118" t="s">
        <v>15295</v>
      </c>
      <c r="B8200" t="s">
        <v>15296</v>
      </c>
      <c r="C8200">
        <v>21600</v>
      </c>
      <c r="D8200"/>
    </row>
    <row r="8201" spans="1:4" ht="15.6" x14ac:dyDescent="0.3">
      <c r="A8201" s="118" t="s">
        <v>15297</v>
      </c>
      <c r="B8201" t="s">
        <v>15298</v>
      </c>
      <c r="C8201">
        <v>11948</v>
      </c>
      <c r="D8201"/>
    </row>
    <row r="8202" spans="1:4" ht="15.6" x14ac:dyDescent="0.3">
      <c r="A8202" s="118" t="s">
        <v>15299</v>
      </c>
      <c r="B8202" t="s">
        <v>15300</v>
      </c>
      <c r="C8202">
        <v>3784</v>
      </c>
      <c r="D8202"/>
    </row>
    <row r="8203" spans="1:4" ht="15.6" x14ac:dyDescent="0.3">
      <c r="A8203" s="118" t="s">
        <v>15301</v>
      </c>
      <c r="B8203" t="s">
        <v>15302</v>
      </c>
      <c r="C8203">
        <v>20146</v>
      </c>
      <c r="D8203"/>
    </row>
    <row r="8204" spans="1:4" ht="15.6" x14ac:dyDescent="0.3">
      <c r="A8204" s="118" t="s">
        <v>15303</v>
      </c>
      <c r="B8204" t="s">
        <v>15304</v>
      </c>
      <c r="C8204">
        <v>5534</v>
      </c>
      <c r="D8204"/>
    </row>
    <row r="8205" spans="1:4" ht="15.6" x14ac:dyDescent="0.3">
      <c r="A8205" s="118" t="s">
        <v>15305</v>
      </c>
      <c r="B8205" t="s">
        <v>15306</v>
      </c>
      <c r="C8205">
        <v>22858</v>
      </c>
      <c r="D8205"/>
    </row>
    <row r="8206" spans="1:4" ht="15.6" x14ac:dyDescent="0.3">
      <c r="A8206" s="118" t="s">
        <v>15307</v>
      </c>
      <c r="B8206" t="s">
        <v>15308</v>
      </c>
      <c r="C8206">
        <v>8594</v>
      </c>
      <c r="D8206"/>
    </row>
    <row r="8207" spans="1:4" ht="15.6" x14ac:dyDescent="0.3">
      <c r="A8207" s="118" t="s">
        <v>15309</v>
      </c>
      <c r="B8207" t="s">
        <v>15310</v>
      </c>
      <c r="C8207">
        <v>26151</v>
      </c>
      <c r="D8207"/>
    </row>
    <row r="8208" spans="1:4" ht="15.6" x14ac:dyDescent="0.3">
      <c r="A8208" s="118" t="s">
        <v>15311</v>
      </c>
      <c r="B8208" t="s">
        <v>15312</v>
      </c>
      <c r="C8208">
        <v>22858</v>
      </c>
      <c r="D8208"/>
    </row>
    <row r="8209" spans="1:4" ht="15.6" x14ac:dyDescent="0.3">
      <c r="A8209" s="118" t="s">
        <v>15313</v>
      </c>
      <c r="B8209" t="s">
        <v>15314</v>
      </c>
      <c r="C8209">
        <v>17324</v>
      </c>
      <c r="D8209"/>
    </row>
    <row r="8210" spans="1:4" ht="15.6" x14ac:dyDescent="0.3">
      <c r="A8210" s="118" t="s">
        <v>15315</v>
      </c>
      <c r="B8210" t="s">
        <v>15316</v>
      </c>
      <c r="C8210">
        <v>5534</v>
      </c>
      <c r="D8210"/>
    </row>
    <row r="8211" spans="1:4" ht="15.6" x14ac:dyDescent="0.3">
      <c r="A8211" s="118" t="s">
        <v>15317</v>
      </c>
      <c r="B8211" t="s">
        <v>15318</v>
      </c>
      <c r="C8211">
        <v>38775</v>
      </c>
      <c r="D8211"/>
    </row>
    <row r="8212" spans="1:4" ht="15.6" x14ac:dyDescent="0.3">
      <c r="A8212" s="118" t="s">
        <v>15319</v>
      </c>
      <c r="B8212" t="s">
        <v>15318</v>
      </c>
      <c r="C8212">
        <v>38775</v>
      </c>
      <c r="D8212"/>
    </row>
    <row r="8213" spans="1:4" ht="15.6" x14ac:dyDescent="0.3">
      <c r="A8213" s="118" t="s">
        <v>15320</v>
      </c>
      <c r="B8213" t="s">
        <v>12382</v>
      </c>
      <c r="C8213">
        <v>8025</v>
      </c>
      <c r="D8213"/>
    </row>
    <row r="8214" spans="1:4" ht="15.6" x14ac:dyDescent="0.3">
      <c r="A8214" s="118" t="s">
        <v>15321</v>
      </c>
      <c r="B8214" t="s">
        <v>12384</v>
      </c>
      <c r="C8214">
        <v>10435</v>
      </c>
      <c r="D8214"/>
    </row>
    <row r="8215" spans="1:4" ht="15.6" x14ac:dyDescent="0.3">
      <c r="A8215" s="118" t="s">
        <v>15322</v>
      </c>
      <c r="B8215" t="s">
        <v>3175</v>
      </c>
      <c r="C8215">
        <v>89305</v>
      </c>
      <c r="D8215"/>
    </row>
    <row r="8216" spans="1:4" ht="15.6" x14ac:dyDescent="0.3">
      <c r="A8216" s="118" t="s">
        <v>15323</v>
      </c>
      <c r="B8216" t="s">
        <v>15324</v>
      </c>
      <c r="C8216">
        <v>13570</v>
      </c>
      <c r="D8216"/>
    </row>
    <row r="8217" spans="1:4" ht="15.6" x14ac:dyDescent="0.3">
      <c r="A8217" s="118" t="s">
        <v>15325</v>
      </c>
      <c r="B8217" t="s">
        <v>3182</v>
      </c>
      <c r="C8217">
        <v>17645</v>
      </c>
      <c r="D8217"/>
    </row>
    <row r="8218" spans="1:4" ht="15.6" x14ac:dyDescent="0.3">
      <c r="A8218" s="118" t="s">
        <v>15326</v>
      </c>
      <c r="B8218" t="s">
        <v>3184</v>
      </c>
      <c r="C8218">
        <v>22940</v>
      </c>
      <c r="D8218"/>
    </row>
    <row r="8219" spans="1:4" ht="15.6" x14ac:dyDescent="0.3">
      <c r="A8219" s="118" t="s">
        <v>15327</v>
      </c>
      <c r="B8219" t="s">
        <v>3189</v>
      </c>
      <c r="C8219">
        <v>29825</v>
      </c>
      <c r="D8219"/>
    </row>
    <row r="8220" spans="1:4" ht="15.6" x14ac:dyDescent="0.3">
      <c r="A8220" s="118" t="s">
        <v>15328</v>
      </c>
      <c r="B8220" t="s">
        <v>15329</v>
      </c>
      <c r="C8220">
        <v>3650</v>
      </c>
      <c r="D8220"/>
    </row>
    <row r="8221" spans="1:4" ht="15.6" x14ac:dyDescent="0.3">
      <c r="A8221" s="118" t="s">
        <v>15330</v>
      </c>
      <c r="B8221" t="s">
        <v>3192</v>
      </c>
      <c r="C8221">
        <v>38775</v>
      </c>
      <c r="D8221"/>
    </row>
    <row r="8222" spans="1:4" ht="15.6" x14ac:dyDescent="0.3">
      <c r="A8222" s="118" t="s">
        <v>15331</v>
      </c>
      <c r="B8222" t="s">
        <v>3195</v>
      </c>
      <c r="C8222">
        <v>4745</v>
      </c>
      <c r="D8222"/>
    </row>
    <row r="8223" spans="1:4" ht="15.6" x14ac:dyDescent="0.3">
      <c r="A8223" s="118" t="s">
        <v>15332</v>
      </c>
      <c r="B8223" t="s">
        <v>3195</v>
      </c>
      <c r="C8223">
        <v>4745</v>
      </c>
      <c r="D8223"/>
    </row>
    <row r="8224" spans="1:4" ht="15.6" x14ac:dyDescent="0.3">
      <c r="A8224" s="118" t="s">
        <v>15333</v>
      </c>
      <c r="B8224" t="s">
        <v>3195</v>
      </c>
      <c r="C8224">
        <v>4745</v>
      </c>
      <c r="D8224"/>
    </row>
    <row r="8225" spans="1:4" ht="15.6" x14ac:dyDescent="0.3">
      <c r="A8225" s="118" t="s">
        <v>15334</v>
      </c>
      <c r="B8225" t="s">
        <v>12391</v>
      </c>
      <c r="C8225">
        <v>6170</v>
      </c>
      <c r="D8225"/>
    </row>
    <row r="8226" spans="1:4" ht="15.6" x14ac:dyDescent="0.3">
      <c r="A8226" s="118" t="s">
        <v>15335</v>
      </c>
      <c r="B8226" t="s">
        <v>3201</v>
      </c>
      <c r="C8226">
        <v>8025</v>
      </c>
      <c r="D8226"/>
    </row>
    <row r="8227" spans="1:4" ht="15.6" x14ac:dyDescent="0.3">
      <c r="A8227" s="118" t="s">
        <v>15336</v>
      </c>
      <c r="B8227" t="s">
        <v>15337</v>
      </c>
      <c r="C8227">
        <v>10435</v>
      </c>
      <c r="D8227"/>
    </row>
    <row r="8228" spans="1:4" ht="15.6" x14ac:dyDescent="0.3">
      <c r="A8228" s="118" t="s">
        <v>15338</v>
      </c>
      <c r="B8228" t="s">
        <v>3204</v>
      </c>
      <c r="C8228">
        <v>13570</v>
      </c>
      <c r="D8228"/>
    </row>
    <row r="8229" spans="1:4" ht="15.6" x14ac:dyDescent="0.3">
      <c r="A8229" s="118" t="s">
        <v>15339</v>
      </c>
      <c r="B8229" t="s">
        <v>15340</v>
      </c>
      <c r="C8229">
        <v>1655</v>
      </c>
      <c r="D8229"/>
    </row>
    <row r="8230" spans="1:4" ht="15.6" x14ac:dyDescent="0.3">
      <c r="A8230" s="118" t="s">
        <v>15341</v>
      </c>
      <c r="B8230" t="s">
        <v>15342</v>
      </c>
      <c r="C8230">
        <v>2155</v>
      </c>
      <c r="D8230"/>
    </row>
    <row r="8231" spans="1:4" ht="15.6" x14ac:dyDescent="0.3">
      <c r="A8231" s="118" t="s">
        <v>15343</v>
      </c>
      <c r="B8231" t="s">
        <v>3206</v>
      </c>
      <c r="C8231">
        <v>2805</v>
      </c>
      <c r="D8231"/>
    </row>
    <row r="8232" spans="1:4" ht="15.6" x14ac:dyDescent="0.3">
      <c r="A8232" s="118" t="s">
        <v>15344</v>
      </c>
      <c r="B8232" t="s">
        <v>3206</v>
      </c>
      <c r="C8232">
        <v>2805</v>
      </c>
      <c r="D8232"/>
    </row>
    <row r="8233" spans="1:4" ht="15.6" x14ac:dyDescent="0.3">
      <c r="A8233" s="118" t="s">
        <v>15345</v>
      </c>
      <c r="B8233" t="s">
        <v>3209</v>
      </c>
      <c r="C8233">
        <v>3650</v>
      </c>
      <c r="D8233"/>
    </row>
    <row r="8234" spans="1:4" ht="15.6" x14ac:dyDescent="0.3">
      <c r="A8234" s="118" t="s">
        <v>15346</v>
      </c>
      <c r="B8234" t="s">
        <v>15347</v>
      </c>
      <c r="C8234">
        <v>4745</v>
      </c>
      <c r="D8234"/>
    </row>
    <row r="8235" spans="1:4" ht="15.6" x14ac:dyDescent="0.3">
      <c r="A8235" s="118" t="s">
        <v>15348</v>
      </c>
      <c r="B8235" t="s">
        <v>15347</v>
      </c>
      <c r="C8235">
        <v>4745</v>
      </c>
      <c r="D8235"/>
    </row>
    <row r="8236" spans="1:4" ht="15.6" x14ac:dyDescent="0.3">
      <c r="A8236" s="118" t="s">
        <v>15349</v>
      </c>
      <c r="B8236" t="s">
        <v>3212</v>
      </c>
      <c r="C8236">
        <v>6170</v>
      </c>
      <c r="D8236"/>
    </row>
    <row r="8237" spans="1:4" ht="15.6" x14ac:dyDescent="0.3">
      <c r="A8237" s="118" t="s">
        <v>15350</v>
      </c>
      <c r="B8237" t="s">
        <v>3212</v>
      </c>
      <c r="C8237">
        <v>6170</v>
      </c>
      <c r="D8237"/>
    </row>
    <row r="8238" spans="1:4" ht="15.6" x14ac:dyDescent="0.3">
      <c r="A8238" s="118" t="s">
        <v>15351</v>
      </c>
      <c r="B8238" t="s">
        <v>3219</v>
      </c>
      <c r="C8238">
        <v>575</v>
      </c>
      <c r="D8238"/>
    </row>
    <row r="8239" spans="1:4" ht="15.6" x14ac:dyDescent="0.3">
      <c r="A8239" s="118" t="s">
        <v>15352</v>
      </c>
      <c r="B8239" t="s">
        <v>3219</v>
      </c>
      <c r="C8239">
        <v>575</v>
      </c>
      <c r="D8239"/>
    </row>
    <row r="8240" spans="1:4" ht="15.6" x14ac:dyDescent="0.3">
      <c r="A8240" s="118" t="s">
        <v>15353</v>
      </c>
      <c r="B8240" t="s">
        <v>3221</v>
      </c>
      <c r="C8240">
        <v>750</v>
      </c>
      <c r="D8240"/>
    </row>
    <row r="8241" spans="1:4" ht="15.6" x14ac:dyDescent="0.3">
      <c r="A8241" s="118" t="s">
        <v>15354</v>
      </c>
      <c r="B8241" t="s">
        <v>3227</v>
      </c>
      <c r="C8241">
        <v>575</v>
      </c>
      <c r="D8241"/>
    </row>
    <row r="8242" spans="1:4" ht="15.6" x14ac:dyDescent="0.3">
      <c r="A8242" s="118" t="s">
        <v>15355</v>
      </c>
      <c r="B8242" t="s">
        <v>15356</v>
      </c>
      <c r="C8242">
        <v>1210</v>
      </c>
      <c r="D8242"/>
    </row>
    <row r="8243" spans="1:4" ht="15.6" x14ac:dyDescent="0.3">
      <c r="A8243" s="118" t="s">
        <v>15357</v>
      </c>
      <c r="B8243" t="s">
        <v>15358</v>
      </c>
      <c r="C8243">
        <v>2562</v>
      </c>
      <c r="D8243"/>
    </row>
    <row r="8244" spans="1:4" ht="15.6" x14ac:dyDescent="0.3">
      <c r="A8244" s="118" t="s">
        <v>15359</v>
      </c>
      <c r="B8244" t="s">
        <v>15360</v>
      </c>
      <c r="C8244">
        <v>11969</v>
      </c>
      <c r="D8244"/>
    </row>
    <row r="8245" spans="1:4" ht="15.6" x14ac:dyDescent="0.3">
      <c r="A8245" s="118" t="s">
        <v>15361</v>
      </c>
      <c r="B8245" t="s">
        <v>15362</v>
      </c>
      <c r="C8245">
        <v>15959</v>
      </c>
      <c r="D8245"/>
    </row>
    <row r="8246" spans="1:4" ht="15.6" x14ac:dyDescent="0.3">
      <c r="A8246" s="118" t="s">
        <v>15363</v>
      </c>
      <c r="B8246" t="s">
        <v>15364</v>
      </c>
      <c r="C8246">
        <v>16428</v>
      </c>
      <c r="D8246"/>
    </row>
    <row r="8247" spans="1:4" ht="15.6" x14ac:dyDescent="0.3">
      <c r="A8247" s="118" t="s">
        <v>15365</v>
      </c>
      <c r="B8247" t="s">
        <v>15366</v>
      </c>
      <c r="C8247">
        <v>9639</v>
      </c>
      <c r="D8247"/>
    </row>
    <row r="8248" spans="1:4" ht="15.6" x14ac:dyDescent="0.3">
      <c r="A8248" s="118" t="s">
        <v>15367</v>
      </c>
      <c r="B8248" t="s">
        <v>15368</v>
      </c>
      <c r="C8248">
        <v>9923</v>
      </c>
      <c r="D8248"/>
    </row>
    <row r="8249" spans="1:4" ht="15.6" x14ac:dyDescent="0.3">
      <c r="A8249" s="118" t="s">
        <v>15369</v>
      </c>
      <c r="B8249" t="s">
        <v>15370</v>
      </c>
      <c r="C8249">
        <v>3042</v>
      </c>
      <c r="D8249"/>
    </row>
    <row r="8250" spans="1:4" ht="15.6" x14ac:dyDescent="0.3">
      <c r="A8250" s="118" t="s">
        <v>15371</v>
      </c>
      <c r="B8250" t="s">
        <v>808</v>
      </c>
      <c r="C8250">
        <v>2721</v>
      </c>
      <c r="D8250"/>
    </row>
    <row r="8251" spans="1:4" ht="15.6" x14ac:dyDescent="0.3">
      <c r="A8251" s="118" t="s">
        <v>15372</v>
      </c>
      <c r="B8251" t="s">
        <v>15373</v>
      </c>
      <c r="C8251">
        <v>20898</v>
      </c>
      <c r="D8251"/>
    </row>
    <row r="8252" spans="1:4" ht="15.6" x14ac:dyDescent="0.3">
      <c r="A8252" s="118" t="s">
        <v>15374</v>
      </c>
      <c r="B8252" t="s">
        <v>15375</v>
      </c>
      <c r="C8252">
        <v>19636</v>
      </c>
      <c r="D8252"/>
    </row>
    <row r="8253" spans="1:4" ht="15.6" x14ac:dyDescent="0.3">
      <c r="A8253" s="118" t="s">
        <v>15376</v>
      </c>
      <c r="B8253" t="s">
        <v>15377</v>
      </c>
      <c r="C8253">
        <v>14026</v>
      </c>
      <c r="D8253"/>
    </row>
    <row r="8254" spans="1:4" ht="15.6" x14ac:dyDescent="0.3">
      <c r="A8254" s="118" t="s">
        <v>15378</v>
      </c>
      <c r="B8254" t="s">
        <v>15379</v>
      </c>
      <c r="C8254">
        <v>8711</v>
      </c>
      <c r="D8254"/>
    </row>
    <row r="8255" spans="1:4" ht="15.6" x14ac:dyDescent="0.3">
      <c r="A8255" s="118" t="s">
        <v>15380</v>
      </c>
      <c r="B8255" t="s">
        <v>15381</v>
      </c>
      <c r="C8255">
        <v>10246</v>
      </c>
      <c r="D8255"/>
    </row>
    <row r="8256" spans="1:4" ht="15.6" x14ac:dyDescent="0.3">
      <c r="A8256" s="118" t="s">
        <v>15382</v>
      </c>
      <c r="B8256" t="s">
        <v>15383</v>
      </c>
      <c r="C8256">
        <v>3775</v>
      </c>
      <c r="D8256"/>
    </row>
    <row r="8257" spans="1:4" ht="15.6" x14ac:dyDescent="0.3">
      <c r="A8257" s="118" t="s">
        <v>15384</v>
      </c>
      <c r="B8257" t="s">
        <v>15385</v>
      </c>
      <c r="C8257">
        <v>6257</v>
      </c>
      <c r="D8257"/>
    </row>
    <row r="8258" spans="1:4" ht="15.6" x14ac:dyDescent="0.3">
      <c r="A8258" s="118" t="s">
        <v>15386</v>
      </c>
      <c r="B8258" t="s">
        <v>15387</v>
      </c>
      <c r="C8258">
        <v>8988</v>
      </c>
      <c r="D8258"/>
    </row>
    <row r="8259" spans="1:4" ht="15.6" x14ac:dyDescent="0.3">
      <c r="A8259" s="118" t="s">
        <v>15388</v>
      </c>
      <c r="B8259" t="s">
        <v>15389</v>
      </c>
      <c r="C8259">
        <v>8082</v>
      </c>
      <c r="D8259"/>
    </row>
    <row r="8260" spans="1:4" ht="15.6" x14ac:dyDescent="0.3">
      <c r="A8260" s="118" t="s">
        <v>15390</v>
      </c>
      <c r="B8260" t="s">
        <v>15391</v>
      </c>
      <c r="C8260">
        <v>366</v>
      </c>
      <c r="D8260"/>
    </row>
    <row r="8261" spans="1:4" ht="15.6" x14ac:dyDescent="0.3">
      <c r="A8261" s="118" t="s">
        <v>15392</v>
      </c>
      <c r="B8261" t="s">
        <v>15393</v>
      </c>
      <c r="C8261">
        <v>6966</v>
      </c>
      <c r="D8261"/>
    </row>
    <row r="8262" spans="1:4" ht="15.6" x14ac:dyDescent="0.3">
      <c r="A8262" s="118" t="s">
        <v>15394</v>
      </c>
      <c r="B8262" t="s">
        <v>15395</v>
      </c>
      <c r="C8262">
        <v>14949</v>
      </c>
      <c r="D8262"/>
    </row>
    <row r="8263" spans="1:4" ht="15.6" x14ac:dyDescent="0.3">
      <c r="A8263" s="118" t="s">
        <v>15396</v>
      </c>
      <c r="B8263" t="s">
        <v>15397</v>
      </c>
      <c r="C8263">
        <v>5154</v>
      </c>
      <c r="D8263"/>
    </row>
    <row r="8264" spans="1:4" ht="15.6" x14ac:dyDescent="0.3">
      <c r="A8264" s="118" t="s">
        <v>15398</v>
      </c>
      <c r="B8264" t="s">
        <v>15399</v>
      </c>
      <c r="C8264">
        <v>4933</v>
      </c>
      <c r="D8264"/>
    </row>
    <row r="8265" spans="1:4" ht="15.6" x14ac:dyDescent="0.3">
      <c r="A8265" s="118" t="s">
        <v>15400</v>
      </c>
      <c r="B8265" t="s">
        <v>15401</v>
      </c>
      <c r="C8265">
        <v>6442</v>
      </c>
      <c r="D8265"/>
    </row>
    <row r="8266" spans="1:4" ht="15.6" x14ac:dyDescent="0.3">
      <c r="A8266" s="118" t="s">
        <v>15402</v>
      </c>
      <c r="B8266" t="s">
        <v>15403</v>
      </c>
      <c r="C8266">
        <v>20531</v>
      </c>
      <c r="D8266"/>
    </row>
    <row r="8267" spans="1:4" ht="15.6" x14ac:dyDescent="0.3">
      <c r="A8267" s="118" t="s">
        <v>15404</v>
      </c>
      <c r="B8267" t="s">
        <v>15405</v>
      </c>
      <c r="C8267">
        <v>4654</v>
      </c>
      <c r="D8267"/>
    </row>
    <row r="8268" spans="1:4" ht="15.6" x14ac:dyDescent="0.3">
      <c r="A8268" s="118" t="s">
        <v>15406</v>
      </c>
      <c r="B8268" t="s">
        <v>15407</v>
      </c>
      <c r="C8268">
        <v>1702</v>
      </c>
      <c r="D8268"/>
    </row>
    <row r="8269" spans="1:4" ht="15.6" x14ac:dyDescent="0.3">
      <c r="A8269" s="118" t="s">
        <v>15408</v>
      </c>
      <c r="B8269" t="s">
        <v>15409</v>
      </c>
      <c r="C8269">
        <v>545</v>
      </c>
      <c r="D8269"/>
    </row>
    <row r="8270" spans="1:4" ht="15.6" x14ac:dyDescent="0.3">
      <c r="A8270" s="118" t="s">
        <v>15410</v>
      </c>
      <c r="B8270" t="s">
        <v>15411</v>
      </c>
      <c r="C8270">
        <v>9132</v>
      </c>
      <c r="D8270"/>
    </row>
    <row r="8271" spans="1:4" ht="15.6" x14ac:dyDescent="0.3">
      <c r="A8271" s="118" t="s">
        <v>15412</v>
      </c>
      <c r="B8271" t="s">
        <v>15413</v>
      </c>
      <c r="C8271">
        <v>597</v>
      </c>
      <c r="D8271"/>
    </row>
    <row r="8272" spans="1:4" ht="15.6" x14ac:dyDescent="0.3">
      <c r="A8272" s="118" t="s">
        <v>15414</v>
      </c>
      <c r="B8272" t="s">
        <v>3312</v>
      </c>
      <c r="C8272">
        <v>975</v>
      </c>
      <c r="D8272"/>
    </row>
    <row r="8273" spans="1:4" ht="15.6" x14ac:dyDescent="0.3">
      <c r="A8273" s="118" t="s">
        <v>15415</v>
      </c>
      <c r="B8273" t="s">
        <v>15416</v>
      </c>
      <c r="C8273">
        <v>1270</v>
      </c>
      <c r="D8273"/>
    </row>
    <row r="8274" spans="1:4" ht="15.6" x14ac:dyDescent="0.3">
      <c r="A8274" s="118" t="s">
        <v>15417</v>
      </c>
      <c r="B8274" t="s">
        <v>15418</v>
      </c>
      <c r="C8274">
        <v>750</v>
      </c>
      <c r="D8274"/>
    </row>
    <row r="8275" spans="1:4" ht="15.6" x14ac:dyDescent="0.3">
      <c r="A8275" s="118" t="s">
        <v>15419</v>
      </c>
      <c r="B8275" t="s">
        <v>3320</v>
      </c>
      <c r="C8275">
        <v>8025</v>
      </c>
      <c r="D8275"/>
    </row>
    <row r="8276" spans="1:4" ht="15.6" x14ac:dyDescent="0.3">
      <c r="A8276" s="118" t="s">
        <v>15420</v>
      </c>
      <c r="B8276" t="s">
        <v>3323</v>
      </c>
      <c r="C8276">
        <v>10435</v>
      </c>
      <c r="D8276"/>
    </row>
    <row r="8277" spans="1:4" ht="15.6" x14ac:dyDescent="0.3">
      <c r="A8277" s="118" t="s">
        <v>15421</v>
      </c>
      <c r="B8277" t="s">
        <v>15422</v>
      </c>
      <c r="C8277">
        <v>1270</v>
      </c>
      <c r="D8277"/>
    </row>
    <row r="8278" spans="1:4" ht="15.6" x14ac:dyDescent="0.3">
      <c r="A8278" s="118" t="s">
        <v>15423</v>
      </c>
      <c r="B8278" t="s">
        <v>15422</v>
      </c>
      <c r="C8278">
        <v>1270</v>
      </c>
      <c r="D8278"/>
    </row>
    <row r="8279" spans="1:4" ht="15.6" x14ac:dyDescent="0.3">
      <c r="A8279" s="118" t="s">
        <v>15424</v>
      </c>
      <c r="B8279" t="s">
        <v>15425</v>
      </c>
      <c r="C8279">
        <v>13570</v>
      </c>
      <c r="D8279"/>
    </row>
    <row r="8280" spans="1:4" ht="15.6" x14ac:dyDescent="0.3">
      <c r="A8280" s="118" t="s">
        <v>15426</v>
      </c>
      <c r="B8280" t="s">
        <v>12473</v>
      </c>
      <c r="C8280">
        <v>2805</v>
      </c>
      <c r="D8280"/>
    </row>
    <row r="8281" spans="1:4" ht="15.6" x14ac:dyDescent="0.3">
      <c r="A8281" s="118" t="s">
        <v>15427</v>
      </c>
      <c r="B8281" t="s">
        <v>12473</v>
      </c>
      <c r="C8281">
        <v>2805</v>
      </c>
      <c r="D8281"/>
    </row>
    <row r="8282" spans="1:4" ht="15.6" x14ac:dyDescent="0.3">
      <c r="A8282" s="118" t="s">
        <v>15428</v>
      </c>
      <c r="B8282" t="s">
        <v>15429</v>
      </c>
      <c r="C8282">
        <v>335</v>
      </c>
      <c r="D8282"/>
    </row>
    <row r="8283" spans="1:4" ht="15.6" x14ac:dyDescent="0.3">
      <c r="A8283" s="118" t="s">
        <v>15430</v>
      </c>
      <c r="B8283" t="s">
        <v>15431</v>
      </c>
      <c r="C8283">
        <v>3650</v>
      </c>
      <c r="D8283"/>
    </row>
    <row r="8284" spans="1:4" ht="15.6" x14ac:dyDescent="0.3">
      <c r="A8284" s="118" t="s">
        <v>15432</v>
      </c>
      <c r="B8284" t="s">
        <v>15433</v>
      </c>
      <c r="C8284">
        <v>440</v>
      </c>
      <c r="D8284"/>
    </row>
    <row r="8285" spans="1:4" ht="15.6" x14ac:dyDescent="0.3">
      <c r="A8285" s="118" t="s">
        <v>15434</v>
      </c>
      <c r="B8285" t="s">
        <v>15435</v>
      </c>
      <c r="C8285">
        <v>4745</v>
      </c>
      <c r="D8285"/>
    </row>
    <row r="8286" spans="1:4" ht="15.6" x14ac:dyDescent="0.3">
      <c r="A8286" s="118" t="s">
        <v>15436</v>
      </c>
      <c r="B8286" t="s">
        <v>3331</v>
      </c>
      <c r="C8286">
        <v>575</v>
      </c>
      <c r="D8286"/>
    </row>
    <row r="8287" spans="1:4" ht="15.6" x14ac:dyDescent="0.3">
      <c r="A8287" s="118" t="s">
        <v>15437</v>
      </c>
      <c r="B8287" t="s">
        <v>3333</v>
      </c>
      <c r="C8287">
        <v>6170</v>
      </c>
      <c r="D8287"/>
    </row>
    <row r="8288" spans="1:4" ht="15.6" x14ac:dyDescent="0.3">
      <c r="A8288" s="118" t="s">
        <v>15438</v>
      </c>
      <c r="B8288" t="s">
        <v>15439</v>
      </c>
      <c r="C8288">
        <v>7051</v>
      </c>
      <c r="D8288"/>
    </row>
    <row r="8289" spans="1:4" ht="15.6" x14ac:dyDescent="0.3">
      <c r="A8289" s="118" t="s">
        <v>15440</v>
      </c>
      <c r="B8289" t="s">
        <v>15441</v>
      </c>
      <c r="C8289">
        <v>1219</v>
      </c>
      <c r="D8289"/>
    </row>
    <row r="8290" spans="1:4" ht="15.6" x14ac:dyDescent="0.3">
      <c r="A8290" s="118" t="s">
        <v>15442</v>
      </c>
      <c r="B8290" t="s">
        <v>15443</v>
      </c>
      <c r="C8290">
        <v>447</v>
      </c>
      <c r="D8290"/>
    </row>
    <row r="8291" spans="1:4" ht="15.6" x14ac:dyDescent="0.3">
      <c r="A8291" s="118" t="s">
        <v>15444</v>
      </c>
      <c r="B8291" t="s">
        <v>15445</v>
      </c>
      <c r="C8291">
        <v>1037</v>
      </c>
      <c r="D8291"/>
    </row>
    <row r="8292" spans="1:4" ht="15.6" x14ac:dyDescent="0.3">
      <c r="A8292" s="118" t="s">
        <v>15446</v>
      </c>
      <c r="B8292" t="s">
        <v>15447</v>
      </c>
      <c r="C8292">
        <v>10602</v>
      </c>
      <c r="D8292"/>
    </row>
    <row r="8293" spans="1:4" ht="15.6" x14ac:dyDescent="0.3">
      <c r="A8293" s="118" t="s">
        <v>15448</v>
      </c>
      <c r="B8293" t="s">
        <v>15449</v>
      </c>
      <c r="C8293">
        <v>29135</v>
      </c>
      <c r="D8293"/>
    </row>
    <row r="8294" spans="1:4" ht="15.6" x14ac:dyDescent="0.3">
      <c r="A8294" s="118" t="s">
        <v>15450</v>
      </c>
      <c r="B8294" t="s">
        <v>15451</v>
      </c>
      <c r="C8294">
        <v>29135</v>
      </c>
      <c r="D8294"/>
    </row>
    <row r="8295" spans="1:4" ht="15.6" x14ac:dyDescent="0.3">
      <c r="A8295" s="118" t="s">
        <v>15452</v>
      </c>
      <c r="B8295" t="s">
        <v>15453</v>
      </c>
      <c r="C8295">
        <v>29135</v>
      </c>
      <c r="D8295"/>
    </row>
    <row r="8296" spans="1:4" ht="15.6" x14ac:dyDescent="0.3">
      <c r="A8296" s="118" t="s">
        <v>15454</v>
      </c>
      <c r="B8296" t="s">
        <v>15455</v>
      </c>
      <c r="C8296">
        <v>25260</v>
      </c>
      <c r="D8296"/>
    </row>
    <row r="8297" spans="1:4" ht="15.6" x14ac:dyDescent="0.3">
      <c r="A8297" s="118" t="s">
        <v>15456</v>
      </c>
      <c r="B8297" t="s">
        <v>15457</v>
      </c>
      <c r="C8297">
        <v>25260</v>
      </c>
      <c r="D8297"/>
    </row>
    <row r="8298" spans="1:4" ht="15.6" x14ac:dyDescent="0.3">
      <c r="A8298" s="118" t="s">
        <v>15458</v>
      </c>
      <c r="B8298" t="s">
        <v>15459</v>
      </c>
      <c r="C8298">
        <v>25260</v>
      </c>
      <c r="D8298"/>
    </row>
    <row r="8299" spans="1:4" ht="15.6" x14ac:dyDescent="0.3">
      <c r="A8299" s="118" t="s">
        <v>15460</v>
      </c>
      <c r="B8299" t="s">
        <v>15461</v>
      </c>
      <c r="C8299">
        <v>108055</v>
      </c>
      <c r="D8299"/>
    </row>
    <row r="8300" spans="1:4" ht="15.6" x14ac:dyDescent="0.3">
      <c r="A8300" s="118" t="s">
        <v>15462</v>
      </c>
      <c r="B8300" t="s">
        <v>15463</v>
      </c>
      <c r="C8300">
        <v>130745</v>
      </c>
      <c r="D8300"/>
    </row>
    <row r="8301" spans="1:4" ht="15.6" x14ac:dyDescent="0.3">
      <c r="A8301" s="118" t="s">
        <v>15464</v>
      </c>
      <c r="B8301" t="s">
        <v>15465</v>
      </c>
      <c r="C8301">
        <v>3225.81</v>
      </c>
      <c r="D8301"/>
    </row>
    <row r="8302" spans="1:4" ht="15.6" x14ac:dyDescent="0.3">
      <c r="A8302" s="118" t="s">
        <v>15466</v>
      </c>
      <c r="B8302" t="s">
        <v>12504</v>
      </c>
      <c r="C8302">
        <v>118860</v>
      </c>
      <c r="D8302"/>
    </row>
    <row r="8303" spans="1:4" ht="15.6" x14ac:dyDescent="0.3">
      <c r="A8303" s="118" t="s">
        <v>15467</v>
      </c>
      <c r="B8303" t="s">
        <v>15468</v>
      </c>
      <c r="C8303">
        <v>0</v>
      </c>
      <c r="D8303">
        <v>2</v>
      </c>
    </row>
    <row r="8304" spans="1:4" ht="15.6" x14ac:dyDescent="0.3">
      <c r="A8304" s="118" t="s">
        <v>15469</v>
      </c>
      <c r="B8304" t="s">
        <v>226</v>
      </c>
      <c r="C8304">
        <v>0</v>
      </c>
      <c r="D8304">
        <v>2</v>
      </c>
    </row>
    <row r="8305" spans="1:4" ht="15.6" x14ac:dyDescent="0.3">
      <c r="A8305" s="118" t="s">
        <v>15470</v>
      </c>
      <c r="B8305" t="s">
        <v>1482</v>
      </c>
      <c r="C8305">
        <v>795</v>
      </c>
      <c r="D8305"/>
    </row>
    <row r="8306" spans="1:4" ht="15.6" x14ac:dyDescent="0.3">
      <c r="A8306" s="118" t="s">
        <v>15471</v>
      </c>
      <c r="B8306" t="s">
        <v>1484</v>
      </c>
      <c r="C8306">
        <v>279</v>
      </c>
      <c r="D8306"/>
    </row>
    <row r="8307" spans="1:4" ht="15.6" x14ac:dyDescent="0.3">
      <c r="A8307" s="118" t="s">
        <v>15472</v>
      </c>
      <c r="B8307" t="s">
        <v>3367</v>
      </c>
      <c r="C8307">
        <v>0</v>
      </c>
      <c r="D8307">
        <v>2</v>
      </c>
    </row>
    <row r="8308" spans="1:4" ht="15.6" x14ac:dyDescent="0.3">
      <c r="A8308" s="118" t="s">
        <v>15473</v>
      </c>
      <c r="B8308" t="s">
        <v>15474</v>
      </c>
      <c r="C8308">
        <v>2250</v>
      </c>
      <c r="D8308"/>
    </row>
    <row r="8309" spans="1:4" ht="15.6" x14ac:dyDescent="0.3">
      <c r="A8309" s="118" t="s">
        <v>15475</v>
      </c>
      <c r="B8309" t="s">
        <v>15476</v>
      </c>
      <c r="C8309">
        <v>2250</v>
      </c>
      <c r="D8309"/>
    </row>
    <row r="8310" spans="1:4" ht="15.6" x14ac:dyDescent="0.3">
      <c r="A8310" s="118" t="s">
        <v>15477</v>
      </c>
      <c r="B8310" t="s">
        <v>15478</v>
      </c>
      <c r="C8310">
        <v>639</v>
      </c>
      <c r="D8310"/>
    </row>
    <row r="8311" spans="1:4" ht="15.6" x14ac:dyDescent="0.3">
      <c r="A8311" s="118" t="s">
        <v>15479</v>
      </c>
      <c r="B8311" t="s">
        <v>15480</v>
      </c>
      <c r="C8311">
        <v>0</v>
      </c>
      <c r="D8311">
        <v>2</v>
      </c>
    </row>
    <row r="8312" spans="1:4" ht="15.6" x14ac:dyDescent="0.3">
      <c r="A8312" s="118" t="s">
        <v>15481</v>
      </c>
      <c r="B8312" t="s">
        <v>15482</v>
      </c>
      <c r="C8312">
        <v>2295</v>
      </c>
      <c r="D8312"/>
    </row>
    <row r="8313" spans="1:4" ht="15.6" x14ac:dyDescent="0.3">
      <c r="A8313" s="118" t="s">
        <v>15483</v>
      </c>
      <c r="B8313" t="s">
        <v>15484</v>
      </c>
      <c r="C8313">
        <v>3375</v>
      </c>
      <c r="D8313"/>
    </row>
    <row r="8314" spans="1:4" ht="15.6" x14ac:dyDescent="0.3">
      <c r="A8314" s="118" t="s">
        <v>15485</v>
      </c>
      <c r="B8314" t="s">
        <v>15486</v>
      </c>
      <c r="C8314">
        <v>802</v>
      </c>
      <c r="D8314"/>
    </row>
    <row r="8315" spans="1:4" ht="15.6" x14ac:dyDescent="0.3">
      <c r="A8315" s="118" t="s">
        <v>15487</v>
      </c>
      <c r="B8315" t="s">
        <v>15488</v>
      </c>
      <c r="C8315">
        <v>1555</v>
      </c>
      <c r="D8315"/>
    </row>
    <row r="8316" spans="1:4" ht="15.6" x14ac:dyDescent="0.3">
      <c r="A8316" s="118" t="s">
        <v>15489</v>
      </c>
      <c r="B8316" t="s">
        <v>15490</v>
      </c>
      <c r="C8316">
        <v>0</v>
      </c>
      <c r="D8316">
        <v>2</v>
      </c>
    </row>
    <row r="8317" spans="1:4" ht="15.6" x14ac:dyDescent="0.3">
      <c r="A8317" s="118" t="s">
        <v>15491</v>
      </c>
      <c r="B8317" t="s">
        <v>15492</v>
      </c>
      <c r="C8317">
        <v>0</v>
      </c>
      <c r="D8317">
        <v>2</v>
      </c>
    </row>
    <row r="8318" spans="1:4" ht="15.6" x14ac:dyDescent="0.3">
      <c r="A8318" s="118" t="s">
        <v>15493</v>
      </c>
      <c r="B8318" t="s">
        <v>15494</v>
      </c>
      <c r="C8318">
        <v>448</v>
      </c>
      <c r="D8318"/>
    </row>
    <row r="8319" spans="1:4" ht="15.6" x14ac:dyDescent="0.3">
      <c r="A8319" s="118" t="s">
        <v>15495</v>
      </c>
      <c r="B8319" t="s">
        <v>15496</v>
      </c>
      <c r="C8319">
        <v>0</v>
      </c>
      <c r="D8319">
        <v>2</v>
      </c>
    </row>
    <row r="8320" spans="1:4" ht="15.6" x14ac:dyDescent="0.3">
      <c r="A8320" s="118" t="s">
        <v>15497</v>
      </c>
      <c r="B8320" t="s">
        <v>15498</v>
      </c>
      <c r="C8320">
        <v>9</v>
      </c>
      <c r="D8320"/>
    </row>
    <row r="8321" spans="1:4" ht="15.6" x14ac:dyDescent="0.3">
      <c r="A8321" s="118" t="s">
        <v>15499</v>
      </c>
      <c r="B8321" t="s">
        <v>15500</v>
      </c>
      <c r="C8321">
        <v>0</v>
      </c>
      <c r="D8321">
        <v>2</v>
      </c>
    </row>
    <row r="8322" spans="1:4" ht="15.6" x14ac:dyDescent="0.3">
      <c r="A8322" s="118" t="s">
        <v>15501</v>
      </c>
      <c r="B8322" t="s">
        <v>15502</v>
      </c>
      <c r="C8322">
        <v>700</v>
      </c>
      <c r="D8322"/>
    </row>
    <row r="8323" spans="1:4" ht="15.6" x14ac:dyDescent="0.3">
      <c r="A8323" s="118" t="s">
        <v>15503</v>
      </c>
      <c r="B8323" t="s">
        <v>15504</v>
      </c>
      <c r="C8323">
        <v>0</v>
      </c>
      <c r="D8323">
        <v>2</v>
      </c>
    </row>
    <row r="8324" spans="1:4" ht="15.6" x14ac:dyDescent="0.3">
      <c r="A8324" s="118" t="s">
        <v>15505</v>
      </c>
      <c r="B8324" t="s">
        <v>15506</v>
      </c>
      <c r="C8324">
        <v>0</v>
      </c>
      <c r="D8324">
        <v>2</v>
      </c>
    </row>
    <row r="8325" spans="1:4" ht="15.6" x14ac:dyDescent="0.3">
      <c r="A8325" s="118" t="s">
        <v>15507</v>
      </c>
      <c r="B8325" t="s">
        <v>15508</v>
      </c>
      <c r="C8325">
        <v>176</v>
      </c>
      <c r="D8325"/>
    </row>
    <row r="8326" spans="1:4" ht="15.6" x14ac:dyDescent="0.3">
      <c r="A8326" s="118" t="s">
        <v>15509</v>
      </c>
      <c r="B8326" t="s">
        <v>15510</v>
      </c>
      <c r="C8326">
        <v>335</v>
      </c>
      <c r="D8326"/>
    </row>
    <row r="8327" spans="1:4" ht="15.6" x14ac:dyDescent="0.3">
      <c r="A8327" s="118" t="s">
        <v>15511</v>
      </c>
      <c r="B8327" t="s">
        <v>15512</v>
      </c>
      <c r="C8327">
        <v>586</v>
      </c>
      <c r="D8327"/>
    </row>
    <row r="8328" spans="1:4" ht="15.6" x14ac:dyDescent="0.3">
      <c r="A8328" s="118" t="s">
        <v>15513</v>
      </c>
      <c r="B8328" t="s">
        <v>15514</v>
      </c>
      <c r="C8328">
        <v>814</v>
      </c>
      <c r="D8328"/>
    </row>
    <row r="8329" spans="1:4" ht="15.6" x14ac:dyDescent="0.3">
      <c r="A8329" s="118" t="s">
        <v>15515</v>
      </c>
      <c r="B8329" t="s">
        <v>15516</v>
      </c>
      <c r="C8329">
        <v>993</v>
      </c>
      <c r="D8329"/>
    </row>
    <row r="8330" spans="1:4" ht="15.6" x14ac:dyDescent="0.3">
      <c r="A8330" s="118" t="s">
        <v>15517</v>
      </c>
      <c r="B8330" t="s">
        <v>15518</v>
      </c>
      <c r="C8330">
        <v>1148</v>
      </c>
      <c r="D8330"/>
    </row>
    <row r="8331" spans="1:4" ht="15.6" x14ac:dyDescent="0.3">
      <c r="A8331" s="118" t="s">
        <v>15519</v>
      </c>
      <c r="B8331" t="s">
        <v>15520</v>
      </c>
      <c r="C8331">
        <v>566</v>
      </c>
      <c r="D8331"/>
    </row>
    <row r="8332" spans="1:4" ht="15.6" x14ac:dyDescent="0.3">
      <c r="A8332" s="118" t="s">
        <v>15521</v>
      </c>
      <c r="B8332" t="s">
        <v>15522</v>
      </c>
      <c r="C8332">
        <v>696</v>
      </c>
      <c r="D8332"/>
    </row>
    <row r="8333" spans="1:4" ht="15.6" x14ac:dyDescent="0.3">
      <c r="A8333" s="118" t="s">
        <v>15523</v>
      </c>
      <c r="B8333" t="s">
        <v>15524</v>
      </c>
      <c r="C8333">
        <v>815</v>
      </c>
      <c r="D8333"/>
    </row>
    <row r="8334" spans="1:4" ht="15.6" x14ac:dyDescent="0.3">
      <c r="A8334" s="118" t="s">
        <v>15525</v>
      </c>
      <c r="B8334" t="s">
        <v>15526</v>
      </c>
      <c r="C8334">
        <v>1075</v>
      </c>
      <c r="D8334"/>
    </row>
    <row r="8335" spans="1:4" ht="15.6" x14ac:dyDescent="0.3">
      <c r="A8335" s="118" t="s">
        <v>15527</v>
      </c>
      <c r="B8335" t="s">
        <v>15528</v>
      </c>
      <c r="C8335">
        <v>1779</v>
      </c>
      <c r="D8335"/>
    </row>
    <row r="8336" spans="1:4" ht="15.6" x14ac:dyDescent="0.3">
      <c r="A8336" s="118" t="s">
        <v>15529</v>
      </c>
      <c r="B8336" t="s">
        <v>15530</v>
      </c>
      <c r="C8336">
        <v>1537</v>
      </c>
      <c r="D8336"/>
    </row>
    <row r="8337" spans="1:4" ht="15.6" x14ac:dyDescent="0.3">
      <c r="A8337" s="118" t="s">
        <v>15531</v>
      </c>
      <c r="B8337" t="s">
        <v>15532</v>
      </c>
      <c r="C8337">
        <v>1305</v>
      </c>
      <c r="D8337"/>
    </row>
    <row r="8338" spans="1:4" ht="15.6" x14ac:dyDescent="0.3">
      <c r="A8338" s="118" t="s">
        <v>15533</v>
      </c>
      <c r="B8338" t="s">
        <v>15534</v>
      </c>
      <c r="C8338">
        <v>1934</v>
      </c>
      <c r="D8338"/>
    </row>
    <row r="8339" spans="1:4" ht="15.6" x14ac:dyDescent="0.3">
      <c r="A8339" s="118" t="s">
        <v>15535</v>
      </c>
      <c r="B8339" t="s">
        <v>15536</v>
      </c>
      <c r="C8339">
        <v>2734</v>
      </c>
      <c r="D8339"/>
    </row>
    <row r="8340" spans="1:4" ht="15.6" x14ac:dyDescent="0.3">
      <c r="A8340" s="118" t="s">
        <v>15537</v>
      </c>
      <c r="B8340" t="s">
        <v>15538</v>
      </c>
      <c r="C8340">
        <v>781</v>
      </c>
      <c r="D8340"/>
    </row>
    <row r="8341" spans="1:4" ht="15.6" x14ac:dyDescent="0.3">
      <c r="A8341" s="118" t="s">
        <v>15539</v>
      </c>
      <c r="B8341" t="s">
        <v>15540</v>
      </c>
      <c r="C8341">
        <v>660.95</v>
      </c>
      <c r="D8341"/>
    </row>
    <row r="8342" spans="1:4" ht="15.6" x14ac:dyDescent="0.3">
      <c r="A8342" s="118" t="s">
        <v>15541</v>
      </c>
      <c r="B8342" t="s">
        <v>15542</v>
      </c>
      <c r="C8342">
        <v>624.46</v>
      </c>
      <c r="D8342"/>
    </row>
    <row r="8343" spans="1:4" ht="15.6" x14ac:dyDescent="0.3">
      <c r="A8343" s="118" t="s">
        <v>15543</v>
      </c>
      <c r="B8343" t="s">
        <v>15544</v>
      </c>
      <c r="C8343">
        <v>797.87</v>
      </c>
      <c r="D8343"/>
    </row>
    <row r="8344" spans="1:4" ht="15.6" x14ac:dyDescent="0.3">
      <c r="A8344" s="118" t="s">
        <v>15545</v>
      </c>
      <c r="B8344" t="s">
        <v>15546</v>
      </c>
      <c r="C8344">
        <v>942</v>
      </c>
      <c r="D8344"/>
    </row>
    <row r="8345" spans="1:4" ht="15.6" x14ac:dyDescent="0.3">
      <c r="A8345" s="118" t="s">
        <v>15547</v>
      </c>
      <c r="B8345" t="s">
        <v>15548</v>
      </c>
      <c r="C8345">
        <v>1892</v>
      </c>
      <c r="D8345"/>
    </row>
    <row r="8346" spans="1:4" ht="15.6" x14ac:dyDescent="0.3">
      <c r="A8346" s="118" t="s">
        <v>15549</v>
      </c>
      <c r="B8346" t="s">
        <v>15550</v>
      </c>
      <c r="C8346">
        <v>1262</v>
      </c>
      <c r="D8346"/>
    </row>
    <row r="8347" spans="1:4" ht="15.6" x14ac:dyDescent="0.3">
      <c r="A8347" s="118" t="s">
        <v>15551</v>
      </c>
      <c r="B8347" t="s">
        <v>15552</v>
      </c>
      <c r="C8347">
        <v>649</v>
      </c>
      <c r="D8347"/>
    </row>
    <row r="8348" spans="1:4" ht="15.6" x14ac:dyDescent="0.3">
      <c r="A8348" s="118" t="s">
        <v>15553</v>
      </c>
      <c r="B8348" t="s">
        <v>15554</v>
      </c>
      <c r="C8348">
        <v>1094</v>
      </c>
      <c r="D8348"/>
    </row>
    <row r="8349" spans="1:4" ht="15.6" x14ac:dyDescent="0.3">
      <c r="A8349" s="118" t="s">
        <v>15555</v>
      </c>
      <c r="B8349" t="s">
        <v>15556</v>
      </c>
      <c r="C8349">
        <v>1395</v>
      </c>
      <c r="D8349"/>
    </row>
    <row r="8350" spans="1:4" ht="15.6" x14ac:dyDescent="0.3">
      <c r="A8350" s="118" t="s">
        <v>15557</v>
      </c>
      <c r="B8350" t="s">
        <v>15558</v>
      </c>
      <c r="C8350">
        <v>1376</v>
      </c>
      <c r="D8350"/>
    </row>
    <row r="8351" spans="1:4" ht="15.6" x14ac:dyDescent="0.3">
      <c r="A8351" s="118" t="s">
        <v>15559</v>
      </c>
      <c r="B8351" t="s">
        <v>15560</v>
      </c>
      <c r="C8351">
        <v>2147</v>
      </c>
      <c r="D8351"/>
    </row>
    <row r="8352" spans="1:4" ht="15.6" x14ac:dyDescent="0.3">
      <c r="A8352" s="118" t="s">
        <v>15561</v>
      </c>
      <c r="B8352" t="s">
        <v>15562</v>
      </c>
      <c r="C8352">
        <v>898</v>
      </c>
      <c r="D8352"/>
    </row>
    <row r="8353" spans="1:4" ht="15.6" x14ac:dyDescent="0.3">
      <c r="A8353" s="118" t="s">
        <v>15563</v>
      </c>
      <c r="B8353" t="s">
        <v>1771</v>
      </c>
      <c r="C8353">
        <v>975</v>
      </c>
      <c r="D8353"/>
    </row>
    <row r="8354" spans="1:4" ht="15.6" x14ac:dyDescent="0.3">
      <c r="A8354" s="118" t="s">
        <v>15564</v>
      </c>
      <c r="B8354" t="s">
        <v>1783</v>
      </c>
      <c r="C8354">
        <v>85</v>
      </c>
      <c r="D8354"/>
    </row>
    <row r="8355" spans="1:4" ht="15.6" x14ac:dyDescent="0.3">
      <c r="A8355" s="118" t="s">
        <v>15565</v>
      </c>
      <c r="B8355" t="s">
        <v>169</v>
      </c>
      <c r="C8355">
        <v>195</v>
      </c>
      <c r="D8355"/>
    </row>
    <row r="8356" spans="1:4" ht="15.6" x14ac:dyDescent="0.3">
      <c r="A8356" s="118" t="s">
        <v>15566</v>
      </c>
      <c r="B8356" t="s">
        <v>356</v>
      </c>
      <c r="C8356">
        <v>335</v>
      </c>
      <c r="D8356"/>
    </row>
    <row r="8357" spans="1:4" ht="15.6" x14ac:dyDescent="0.3">
      <c r="A8357" s="118" t="s">
        <v>15567</v>
      </c>
      <c r="B8357" t="s">
        <v>1842</v>
      </c>
      <c r="C8357">
        <v>1270</v>
      </c>
      <c r="D8357"/>
    </row>
    <row r="8358" spans="1:4" ht="15.6" x14ac:dyDescent="0.3">
      <c r="A8358" s="118" t="s">
        <v>15568</v>
      </c>
      <c r="B8358" t="s">
        <v>3545</v>
      </c>
      <c r="C8358">
        <v>1655</v>
      </c>
      <c r="D8358"/>
    </row>
    <row r="8359" spans="1:4" ht="15.6" x14ac:dyDescent="0.3">
      <c r="A8359" s="118" t="s">
        <v>15569</v>
      </c>
      <c r="B8359" t="s">
        <v>1853</v>
      </c>
      <c r="C8359">
        <v>440</v>
      </c>
      <c r="D8359"/>
    </row>
    <row r="8360" spans="1:4" ht="15.6" x14ac:dyDescent="0.3">
      <c r="A8360" s="118" t="s">
        <v>15570</v>
      </c>
      <c r="B8360" t="s">
        <v>362</v>
      </c>
      <c r="C8360">
        <v>575</v>
      </c>
      <c r="D8360"/>
    </row>
    <row r="8361" spans="1:4" ht="15.6" x14ac:dyDescent="0.3">
      <c r="A8361" s="118" t="s">
        <v>15571</v>
      </c>
      <c r="B8361" t="s">
        <v>364</v>
      </c>
      <c r="C8361">
        <v>65</v>
      </c>
      <c r="D8361"/>
    </row>
    <row r="8362" spans="1:4" ht="15.6" x14ac:dyDescent="0.3">
      <c r="A8362" s="118" t="s">
        <v>15572</v>
      </c>
      <c r="B8362" t="s">
        <v>368</v>
      </c>
      <c r="C8362">
        <v>115</v>
      </c>
      <c r="D8362"/>
    </row>
    <row r="8363" spans="1:4" ht="15.6" x14ac:dyDescent="0.3">
      <c r="A8363" s="118" t="s">
        <v>15573</v>
      </c>
      <c r="B8363" t="s">
        <v>15574</v>
      </c>
      <c r="C8363">
        <v>93.08</v>
      </c>
      <c r="D8363"/>
    </row>
    <row r="8364" spans="1:4" ht="15.6" x14ac:dyDescent="0.3">
      <c r="A8364" s="118" t="s">
        <v>15575</v>
      </c>
      <c r="B8364" t="s">
        <v>15576</v>
      </c>
      <c r="C8364">
        <v>74.459999999999994</v>
      </c>
      <c r="D8364"/>
    </row>
    <row r="8365" spans="1:4" ht="15.6" x14ac:dyDescent="0.3">
      <c r="A8365" s="118" t="s">
        <v>15577</v>
      </c>
      <c r="B8365" t="s">
        <v>14506</v>
      </c>
      <c r="C8365">
        <v>3598</v>
      </c>
      <c r="D8365"/>
    </row>
    <row r="8366" spans="1:4" ht="15.6" x14ac:dyDescent="0.3">
      <c r="A8366" s="118" t="s">
        <v>15578</v>
      </c>
      <c r="B8366" t="s">
        <v>14508</v>
      </c>
      <c r="C8366">
        <v>3670</v>
      </c>
      <c r="D8366"/>
    </row>
    <row r="8367" spans="1:4" ht="15.6" x14ac:dyDescent="0.3">
      <c r="A8367" s="118" t="s">
        <v>15579</v>
      </c>
      <c r="B8367" t="s">
        <v>381</v>
      </c>
      <c r="C8367">
        <v>115</v>
      </c>
      <c r="D8367"/>
    </row>
    <row r="8368" spans="1:4" ht="15.6" x14ac:dyDescent="0.3">
      <c r="A8368" s="118" t="s">
        <v>15580</v>
      </c>
      <c r="B8368" t="s">
        <v>15581</v>
      </c>
      <c r="C8368">
        <v>1711</v>
      </c>
      <c r="D8368"/>
    </row>
    <row r="8369" spans="1:4" ht="15.6" x14ac:dyDescent="0.3">
      <c r="A8369" s="118" t="s">
        <v>15582</v>
      </c>
      <c r="B8369" t="s">
        <v>15581</v>
      </c>
      <c r="C8369">
        <v>1711</v>
      </c>
      <c r="D8369"/>
    </row>
    <row r="8370" spans="1:4" ht="15.6" x14ac:dyDescent="0.3">
      <c r="A8370" s="118" t="s">
        <v>15583</v>
      </c>
      <c r="B8370" t="s">
        <v>14775</v>
      </c>
      <c r="C8370">
        <v>599</v>
      </c>
      <c r="D8370"/>
    </row>
    <row r="8371" spans="1:4" ht="15.6" x14ac:dyDescent="0.3">
      <c r="A8371" s="118" t="s">
        <v>15584</v>
      </c>
      <c r="B8371" t="s">
        <v>15585</v>
      </c>
      <c r="C8371">
        <v>1759</v>
      </c>
      <c r="D8371"/>
    </row>
    <row r="8372" spans="1:4" ht="15.6" x14ac:dyDescent="0.3">
      <c r="A8372" s="118" t="s">
        <v>15586</v>
      </c>
      <c r="B8372" t="s">
        <v>2394</v>
      </c>
      <c r="C8372">
        <v>195</v>
      </c>
      <c r="D8372"/>
    </row>
    <row r="8373" spans="1:4" ht="15.6" x14ac:dyDescent="0.3">
      <c r="A8373" s="118" t="s">
        <v>15587</v>
      </c>
      <c r="B8373" t="s">
        <v>15588</v>
      </c>
      <c r="C8373">
        <v>909</v>
      </c>
      <c r="D8373"/>
    </row>
    <row r="8374" spans="1:4" ht="15.6" x14ac:dyDescent="0.3">
      <c r="A8374" s="118" t="s">
        <v>15589</v>
      </c>
      <c r="B8374" t="s">
        <v>15590</v>
      </c>
      <c r="C8374">
        <v>16572</v>
      </c>
      <c r="D8374"/>
    </row>
    <row r="8375" spans="1:4" ht="15.6" x14ac:dyDescent="0.3">
      <c r="A8375" s="118" t="s">
        <v>15591</v>
      </c>
      <c r="B8375" t="s">
        <v>15592</v>
      </c>
      <c r="C8375">
        <v>525</v>
      </c>
      <c r="D8375"/>
    </row>
    <row r="8376" spans="1:4" ht="15.6" x14ac:dyDescent="0.3">
      <c r="A8376" s="118" t="s">
        <v>15593</v>
      </c>
      <c r="B8376" t="s">
        <v>15594</v>
      </c>
      <c r="C8376">
        <v>2212</v>
      </c>
      <c r="D8376"/>
    </row>
    <row r="8377" spans="1:4" ht="15.6" x14ac:dyDescent="0.3">
      <c r="A8377" s="118" t="s">
        <v>15595</v>
      </c>
      <c r="B8377" t="s">
        <v>14871</v>
      </c>
      <c r="C8377">
        <v>2277</v>
      </c>
      <c r="D8377"/>
    </row>
    <row r="8378" spans="1:4" ht="15.6" x14ac:dyDescent="0.3">
      <c r="A8378" s="118" t="s">
        <v>15596</v>
      </c>
      <c r="B8378" t="s">
        <v>15597</v>
      </c>
      <c r="C8378">
        <v>1881</v>
      </c>
      <c r="D8378"/>
    </row>
    <row r="8379" spans="1:4" ht="15.6" x14ac:dyDescent="0.3">
      <c r="A8379" s="118" t="s">
        <v>15598</v>
      </c>
      <c r="B8379" t="s">
        <v>15599</v>
      </c>
      <c r="C8379">
        <v>4610</v>
      </c>
      <c r="D8379"/>
    </row>
    <row r="8380" spans="1:4" ht="15.6" x14ac:dyDescent="0.3">
      <c r="A8380" s="118" t="s">
        <v>15600</v>
      </c>
      <c r="B8380" t="s">
        <v>550</v>
      </c>
      <c r="C8380">
        <v>1881</v>
      </c>
      <c r="D8380"/>
    </row>
    <row r="8381" spans="1:4" ht="15.6" x14ac:dyDescent="0.3">
      <c r="A8381" s="118" t="s">
        <v>15601</v>
      </c>
      <c r="B8381" t="s">
        <v>15602</v>
      </c>
      <c r="C8381">
        <v>4270</v>
      </c>
      <c r="D8381"/>
    </row>
    <row r="8382" spans="1:4" ht="15.6" x14ac:dyDescent="0.3">
      <c r="A8382" s="118" t="s">
        <v>15603</v>
      </c>
      <c r="B8382" t="s">
        <v>552</v>
      </c>
      <c r="C8382">
        <v>4851</v>
      </c>
      <c r="D8382"/>
    </row>
    <row r="8383" spans="1:4" ht="15.6" x14ac:dyDescent="0.3">
      <c r="A8383" s="118" t="s">
        <v>15604</v>
      </c>
      <c r="B8383" t="s">
        <v>14892</v>
      </c>
      <c r="C8383">
        <v>11447</v>
      </c>
      <c r="D8383"/>
    </row>
    <row r="8384" spans="1:4" ht="15.6" x14ac:dyDescent="0.3">
      <c r="A8384" s="118" t="s">
        <v>15605</v>
      </c>
      <c r="B8384" t="s">
        <v>564</v>
      </c>
      <c r="C8384">
        <v>3772</v>
      </c>
      <c r="D8384"/>
    </row>
    <row r="8385" spans="1:4" ht="15.6" x14ac:dyDescent="0.3">
      <c r="A8385" s="118" t="s">
        <v>15606</v>
      </c>
      <c r="B8385" t="s">
        <v>572</v>
      </c>
      <c r="C8385">
        <v>65</v>
      </c>
      <c r="D8385"/>
    </row>
    <row r="8386" spans="1:4" ht="15.6" x14ac:dyDescent="0.3">
      <c r="A8386" s="118" t="s">
        <v>15607</v>
      </c>
      <c r="B8386" t="s">
        <v>578</v>
      </c>
      <c r="C8386">
        <v>115</v>
      </c>
      <c r="D8386"/>
    </row>
    <row r="8387" spans="1:4" ht="15.6" x14ac:dyDescent="0.3">
      <c r="A8387" s="118" t="s">
        <v>15608</v>
      </c>
      <c r="B8387" t="s">
        <v>580</v>
      </c>
      <c r="C8387">
        <v>150</v>
      </c>
      <c r="D8387"/>
    </row>
    <row r="8388" spans="1:4" ht="15.6" x14ac:dyDescent="0.3">
      <c r="A8388" s="118" t="s">
        <v>15609</v>
      </c>
      <c r="B8388" t="s">
        <v>582</v>
      </c>
      <c r="C8388">
        <v>195</v>
      </c>
      <c r="D8388"/>
    </row>
    <row r="8389" spans="1:4" ht="15.6" x14ac:dyDescent="0.3">
      <c r="A8389" s="118" t="s">
        <v>15610</v>
      </c>
      <c r="B8389" t="s">
        <v>586</v>
      </c>
      <c r="C8389">
        <v>335</v>
      </c>
      <c r="D8389"/>
    </row>
    <row r="8390" spans="1:4" ht="15.6" x14ac:dyDescent="0.3">
      <c r="A8390" s="118" t="s">
        <v>15611</v>
      </c>
      <c r="B8390" t="s">
        <v>14954</v>
      </c>
      <c r="C8390">
        <v>1117</v>
      </c>
      <c r="D8390"/>
    </row>
    <row r="8391" spans="1:4" ht="15.6" x14ac:dyDescent="0.3">
      <c r="A8391" s="118" t="s">
        <v>15612</v>
      </c>
      <c r="B8391" t="s">
        <v>15613</v>
      </c>
      <c r="C8391">
        <v>0</v>
      </c>
      <c r="D8391">
        <v>2</v>
      </c>
    </row>
    <row r="8392" spans="1:4" ht="15.6" x14ac:dyDescent="0.3">
      <c r="A8392" s="118" t="s">
        <v>15614</v>
      </c>
      <c r="B8392" t="s">
        <v>15615</v>
      </c>
      <c r="C8392">
        <v>0</v>
      </c>
      <c r="D8392">
        <v>2</v>
      </c>
    </row>
    <row r="8393" spans="1:4" ht="15.6" x14ac:dyDescent="0.3">
      <c r="A8393" s="118" t="s">
        <v>15616</v>
      </c>
      <c r="B8393" t="s">
        <v>15617</v>
      </c>
      <c r="C8393">
        <v>0</v>
      </c>
      <c r="D8393">
        <v>2</v>
      </c>
    </row>
    <row r="8394" spans="1:4" ht="15.6" x14ac:dyDescent="0.3">
      <c r="A8394" s="118" t="s">
        <v>15618</v>
      </c>
      <c r="B8394" t="s">
        <v>15619</v>
      </c>
      <c r="C8394">
        <v>0</v>
      </c>
      <c r="D8394">
        <v>2</v>
      </c>
    </row>
    <row r="8395" spans="1:4" ht="15.6" x14ac:dyDescent="0.3">
      <c r="A8395" s="118" t="s">
        <v>15620</v>
      </c>
      <c r="B8395" t="s">
        <v>15621</v>
      </c>
      <c r="C8395">
        <v>322</v>
      </c>
      <c r="D8395"/>
    </row>
    <row r="8396" spans="1:4" ht="15.6" x14ac:dyDescent="0.3">
      <c r="A8396" s="118" t="s">
        <v>15622</v>
      </c>
      <c r="B8396" t="s">
        <v>15623</v>
      </c>
      <c r="C8396">
        <v>280</v>
      </c>
      <c r="D8396"/>
    </row>
    <row r="8397" spans="1:4" ht="15.6" x14ac:dyDescent="0.3">
      <c r="A8397" s="118" t="s">
        <v>15624</v>
      </c>
      <c r="B8397" t="s">
        <v>15625</v>
      </c>
      <c r="C8397">
        <v>387</v>
      </c>
      <c r="D8397"/>
    </row>
    <row r="8398" spans="1:4" ht="15.6" x14ac:dyDescent="0.3">
      <c r="A8398" s="118" t="s">
        <v>15626</v>
      </c>
      <c r="B8398" t="s">
        <v>15627</v>
      </c>
      <c r="C8398">
        <v>416</v>
      </c>
      <c r="D8398"/>
    </row>
    <row r="8399" spans="1:4" ht="15.6" x14ac:dyDescent="0.3">
      <c r="A8399" s="118" t="s">
        <v>15628</v>
      </c>
      <c r="B8399" t="s">
        <v>15629</v>
      </c>
      <c r="C8399">
        <v>416</v>
      </c>
      <c r="D8399"/>
    </row>
    <row r="8400" spans="1:4" ht="15.6" x14ac:dyDescent="0.3">
      <c r="A8400" s="118" t="s">
        <v>15630</v>
      </c>
      <c r="B8400" t="s">
        <v>15631</v>
      </c>
      <c r="C8400">
        <v>1361</v>
      </c>
      <c r="D8400"/>
    </row>
    <row r="8401" spans="1:4" ht="15.6" x14ac:dyDescent="0.3">
      <c r="A8401" s="118" t="s">
        <v>15632</v>
      </c>
      <c r="B8401" t="s">
        <v>15633</v>
      </c>
      <c r="C8401">
        <v>0</v>
      </c>
      <c r="D8401">
        <v>2</v>
      </c>
    </row>
    <row r="8402" spans="1:4" ht="15.6" x14ac:dyDescent="0.3">
      <c r="A8402" s="118" t="s">
        <v>15634</v>
      </c>
      <c r="B8402" t="s">
        <v>15635</v>
      </c>
      <c r="C8402">
        <v>0</v>
      </c>
      <c r="D8402">
        <v>2</v>
      </c>
    </row>
    <row r="8403" spans="1:4" ht="15.6" x14ac:dyDescent="0.3">
      <c r="A8403" s="118" t="s">
        <v>15636</v>
      </c>
      <c r="B8403" t="s">
        <v>15637</v>
      </c>
      <c r="C8403">
        <v>0</v>
      </c>
      <c r="D8403">
        <v>2</v>
      </c>
    </row>
    <row r="8404" spans="1:4" ht="15.6" x14ac:dyDescent="0.3">
      <c r="A8404" s="118" t="s">
        <v>15638</v>
      </c>
      <c r="B8404" t="s">
        <v>15639</v>
      </c>
      <c r="C8404">
        <v>0</v>
      </c>
      <c r="D8404">
        <v>2</v>
      </c>
    </row>
    <row r="8405" spans="1:4" ht="15.6" x14ac:dyDescent="0.3">
      <c r="A8405" s="118" t="s">
        <v>15640</v>
      </c>
      <c r="B8405" t="s">
        <v>15641</v>
      </c>
      <c r="C8405">
        <v>0</v>
      </c>
      <c r="D8405">
        <v>2</v>
      </c>
    </row>
    <row r="8406" spans="1:4" ht="15.6" x14ac:dyDescent="0.3">
      <c r="A8406" s="118" t="s">
        <v>15642</v>
      </c>
      <c r="B8406" t="s">
        <v>15643</v>
      </c>
      <c r="C8406">
        <v>0</v>
      </c>
      <c r="D8406">
        <v>2</v>
      </c>
    </row>
    <row r="8407" spans="1:4" ht="15.6" x14ac:dyDescent="0.3">
      <c r="A8407" s="118" t="s">
        <v>15644</v>
      </c>
      <c r="B8407" t="s">
        <v>15645</v>
      </c>
      <c r="C8407">
        <v>0</v>
      </c>
      <c r="D8407">
        <v>2</v>
      </c>
    </row>
    <row r="8408" spans="1:4" ht="15.6" x14ac:dyDescent="0.3">
      <c r="A8408" s="118" t="s">
        <v>15646</v>
      </c>
      <c r="B8408" t="s">
        <v>15647</v>
      </c>
      <c r="C8408">
        <v>0</v>
      </c>
      <c r="D8408">
        <v>2</v>
      </c>
    </row>
    <row r="8409" spans="1:4" ht="15.6" x14ac:dyDescent="0.3">
      <c r="A8409" s="118" t="s">
        <v>15648</v>
      </c>
      <c r="B8409" t="s">
        <v>15649</v>
      </c>
      <c r="C8409">
        <v>0</v>
      </c>
      <c r="D8409">
        <v>2</v>
      </c>
    </row>
    <row r="8410" spans="1:4" ht="15.6" x14ac:dyDescent="0.3">
      <c r="A8410" s="118" t="s">
        <v>15650</v>
      </c>
      <c r="B8410" t="s">
        <v>15651</v>
      </c>
      <c r="C8410">
        <v>2093</v>
      </c>
      <c r="D8410"/>
    </row>
    <row r="8411" spans="1:4" ht="15.6" x14ac:dyDescent="0.3">
      <c r="A8411" s="118" t="s">
        <v>15652</v>
      </c>
      <c r="B8411" t="s">
        <v>15653</v>
      </c>
      <c r="C8411">
        <v>398</v>
      </c>
      <c r="D8411"/>
    </row>
    <row r="8412" spans="1:4" ht="15.6" x14ac:dyDescent="0.3">
      <c r="A8412" s="118" t="s">
        <v>15654</v>
      </c>
      <c r="B8412" t="s">
        <v>15655</v>
      </c>
      <c r="C8412">
        <v>2094</v>
      </c>
      <c r="D8412"/>
    </row>
    <row r="8413" spans="1:4" ht="15.6" x14ac:dyDescent="0.3">
      <c r="A8413" s="118" t="s">
        <v>15656</v>
      </c>
      <c r="B8413" t="s">
        <v>15657</v>
      </c>
      <c r="C8413">
        <v>143</v>
      </c>
      <c r="D8413"/>
    </row>
    <row r="8414" spans="1:4" ht="15.6" x14ac:dyDescent="0.3">
      <c r="A8414" s="118" t="s">
        <v>15658</v>
      </c>
      <c r="B8414" t="s">
        <v>15659</v>
      </c>
      <c r="C8414">
        <v>1845</v>
      </c>
      <c r="D8414"/>
    </row>
    <row r="8415" spans="1:4" ht="15.6" x14ac:dyDescent="0.3">
      <c r="A8415" s="118" t="s">
        <v>15660</v>
      </c>
      <c r="B8415" t="s">
        <v>15132</v>
      </c>
      <c r="C8415">
        <v>7730</v>
      </c>
      <c r="D8415"/>
    </row>
    <row r="8416" spans="1:4" ht="15.6" x14ac:dyDescent="0.3">
      <c r="A8416" s="118" t="s">
        <v>15661</v>
      </c>
      <c r="B8416" t="s">
        <v>3369</v>
      </c>
      <c r="C8416">
        <v>2907</v>
      </c>
      <c r="D8416"/>
    </row>
    <row r="8417" spans="1:4" ht="15.6" x14ac:dyDescent="0.3">
      <c r="A8417" s="118" t="s">
        <v>15662</v>
      </c>
      <c r="B8417" t="s">
        <v>1335</v>
      </c>
      <c r="C8417">
        <v>5013</v>
      </c>
      <c r="D8417"/>
    </row>
    <row r="8418" spans="1:4" ht="15.6" x14ac:dyDescent="0.3">
      <c r="A8418" s="118" t="s">
        <v>15663</v>
      </c>
      <c r="B8418" t="s">
        <v>15664</v>
      </c>
      <c r="C8418">
        <v>245</v>
      </c>
      <c r="D8418"/>
    </row>
    <row r="8419" spans="1:4" ht="15.6" x14ac:dyDescent="0.3">
      <c r="A8419" s="118" t="s">
        <v>15665</v>
      </c>
      <c r="B8419" t="s">
        <v>15666</v>
      </c>
      <c r="C8419">
        <v>2721</v>
      </c>
      <c r="D8419"/>
    </row>
    <row r="8420" spans="1:4" ht="15.6" x14ac:dyDescent="0.3">
      <c r="A8420" s="118" t="s">
        <v>15667</v>
      </c>
      <c r="B8420" t="s">
        <v>15668</v>
      </c>
      <c r="C8420">
        <v>2194</v>
      </c>
      <c r="D8420"/>
    </row>
    <row r="8421" spans="1:4" ht="15.6" x14ac:dyDescent="0.3">
      <c r="A8421" s="118" t="s">
        <v>15669</v>
      </c>
      <c r="B8421" t="s">
        <v>15409</v>
      </c>
      <c r="C8421">
        <v>545</v>
      </c>
      <c r="D8421"/>
    </row>
    <row r="8422" spans="1:4" ht="15.6" x14ac:dyDescent="0.3">
      <c r="A8422" s="118" t="s">
        <v>15670</v>
      </c>
      <c r="B8422" t="s">
        <v>15671</v>
      </c>
      <c r="C8422">
        <v>1361</v>
      </c>
      <c r="D8422"/>
    </row>
    <row r="8423" spans="1:4" ht="15.6" x14ac:dyDescent="0.3">
      <c r="A8423" s="118" t="s">
        <v>15672</v>
      </c>
      <c r="B8423" t="s">
        <v>15673</v>
      </c>
      <c r="C8423">
        <v>1100</v>
      </c>
      <c r="D8423"/>
    </row>
    <row r="8424" spans="1:4" ht="15.6" x14ac:dyDescent="0.3">
      <c r="A8424" s="118" t="s">
        <v>15674</v>
      </c>
      <c r="B8424" t="s">
        <v>15675</v>
      </c>
      <c r="C8424">
        <v>447</v>
      </c>
      <c r="D8424"/>
    </row>
    <row r="8425" spans="1:4" ht="15.6" x14ac:dyDescent="0.3">
      <c r="A8425" s="118" t="s">
        <v>15676</v>
      </c>
      <c r="B8425" t="s">
        <v>15677</v>
      </c>
      <c r="C8425">
        <v>1369</v>
      </c>
      <c r="D8425"/>
    </row>
    <row r="8426" spans="1:4" ht="15.6" x14ac:dyDescent="0.3">
      <c r="A8426" s="118" t="s">
        <v>15678</v>
      </c>
      <c r="B8426" t="s">
        <v>15679</v>
      </c>
      <c r="C8426">
        <v>1102</v>
      </c>
      <c r="D8426"/>
    </row>
    <row r="8427" spans="1:4" ht="15.6" x14ac:dyDescent="0.3">
      <c r="A8427" s="118" t="s">
        <v>15680</v>
      </c>
      <c r="B8427" t="s">
        <v>15681</v>
      </c>
      <c r="C8427">
        <v>664</v>
      </c>
      <c r="D8427"/>
    </row>
    <row r="8428" spans="1:4" ht="15.6" x14ac:dyDescent="0.3">
      <c r="A8428" s="118" t="s">
        <v>15682</v>
      </c>
      <c r="B8428" t="s">
        <v>15683</v>
      </c>
      <c r="C8428">
        <v>1063</v>
      </c>
      <c r="D8428"/>
    </row>
    <row r="8429" spans="1:4" ht="15.6" x14ac:dyDescent="0.3">
      <c r="A8429" s="118" t="s">
        <v>15684</v>
      </c>
      <c r="B8429" t="s">
        <v>15685</v>
      </c>
      <c r="C8429">
        <v>1031</v>
      </c>
      <c r="D8429"/>
    </row>
    <row r="8430" spans="1:4" ht="15.6" x14ac:dyDescent="0.3">
      <c r="A8430" s="118" t="s">
        <v>15686</v>
      </c>
      <c r="B8430" t="s">
        <v>15687</v>
      </c>
      <c r="C8430">
        <v>1202</v>
      </c>
      <c r="D8430"/>
    </row>
    <row r="8431" spans="1:4" ht="15.6" x14ac:dyDescent="0.3">
      <c r="A8431" s="118" t="s">
        <v>15688</v>
      </c>
      <c r="B8431" t="s">
        <v>15689</v>
      </c>
      <c r="C8431">
        <v>778</v>
      </c>
      <c r="D8431"/>
    </row>
    <row r="8432" spans="1:4" ht="15.6" x14ac:dyDescent="0.3">
      <c r="A8432" s="118" t="s">
        <v>15690</v>
      </c>
      <c r="B8432" t="s">
        <v>15691</v>
      </c>
      <c r="C8432">
        <v>778</v>
      </c>
      <c r="D8432"/>
    </row>
    <row r="8433" spans="1:4" ht="15.6" x14ac:dyDescent="0.3">
      <c r="A8433" s="118" t="s">
        <v>15692</v>
      </c>
      <c r="B8433" t="s">
        <v>15693</v>
      </c>
      <c r="C8433">
        <v>1178</v>
      </c>
      <c r="D8433"/>
    </row>
    <row r="8434" spans="1:4" ht="15.6" x14ac:dyDescent="0.3">
      <c r="A8434" s="118" t="s">
        <v>15694</v>
      </c>
      <c r="B8434" t="s">
        <v>15695</v>
      </c>
      <c r="C8434">
        <v>916</v>
      </c>
      <c r="D8434"/>
    </row>
    <row r="8435" spans="1:4" ht="15.6" x14ac:dyDescent="0.3">
      <c r="A8435" s="118" t="s">
        <v>15696</v>
      </c>
      <c r="B8435" t="s">
        <v>15697</v>
      </c>
      <c r="C8435">
        <v>916</v>
      </c>
      <c r="D8435"/>
    </row>
    <row r="8436" spans="1:4" ht="15.6" x14ac:dyDescent="0.3">
      <c r="A8436" s="118" t="s">
        <v>15698</v>
      </c>
      <c r="B8436" t="s">
        <v>15699</v>
      </c>
      <c r="C8436">
        <v>741</v>
      </c>
      <c r="D8436"/>
    </row>
    <row r="8437" spans="1:4" ht="15.6" x14ac:dyDescent="0.3">
      <c r="A8437" s="118" t="s">
        <v>15700</v>
      </c>
      <c r="B8437" t="s">
        <v>15701</v>
      </c>
      <c r="C8437">
        <v>741</v>
      </c>
      <c r="D8437"/>
    </row>
    <row r="8438" spans="1:4" ht="15.6" x14ac:dyDescent="0.3">
      <c r="A8438" s="118" t="s">
        <v>15702</v>
      </c>
      <c r="B8438" t="s">
        <v>15703</v>
      </c>
      <c r="C8438">
        <v>741</v>
      </c>
      <c r="D8438"/>
    </row>
    <row r="8439" spans="1:4" ht="15.6" x14ac:dyDescent="0.3">
      <c r="A8439" s="118" t="s">
        <v>15704</v>
      </c>
      <c r="B8439" t="s">
        <v>15705</v>
      </c>
      <c r="C8439">
        <v>1259</v>
      </c>
      <c r="D8439"/>
    </row>
    <row r="8440" spans="1:4" ht="15.6" x14ac:dyDescent="0.3">
      <c r="A8440" s="118" t="s">
        <v>15706</v>
      </c>
      <c r="B8440" t="s">
        <v>15707</v>
      </c>
      <c r="C8440">
        <v>1259</v>
      </c>
      <c r="D8440"/>
    </row>
    <row r="8441" spans="1:4" ht="15.6" x14ac:dyDescent="0.3">
      <c r="A8441" s="118" t="s">
        <v>15708</v>
      </c>
      <c r="B8441" t="s">
        <v>15709</v>
      </c>
      <c r="C8441">
        <v>878</v>
      </c>
      <c r="D8441"/>
    </row>
    <row r="8442" spans="1:4" ht="15.6" x14ac:dyDescent="0.3">
      <c r="A8442" s="118" t="s">
        <v>15710</v>
      </c>
      <c r="B8442" t="s">
        <v>15711</v>
      </c>
      <c r="C8442">
        <v>878</v>
      </c>
      <c r="D8442"/>
    </row>
    <row r="8443" spans="1:4" ht="15.6" x14ac:dyDescent="0.3">
      <c r="A8443" s="118" t="s">
        <v>15712</v>
      </c>
      <c r="B8443" t="s">
        <v>15713</v>
      </c>
      <c r="C8443">
        <v>1369</v>
      </c>
      <c r="D8443"/>
    </row>
    <row r="8444" spans="1:4" ht="15.6" x14ac:dyDescent="0.3">
      <c r="A8444" s="118" t="s">
        <v>15714</v>
      </c>
      <c r="B8444" t="s">
        <v>15715</v>
      </c>
      <c r="C8444">
        <v>1369</v>
      </c>
      <c r="D8444"/>
    </row>
    <row r="8445" spans="1:4" ht="15.6" x14ac:dyDescent="0.3">
      <c r="A8445" s="118" t="s">
        <v>15716</v>
      </c>
      <c r="B8445" t="s">
        <v>15717</v>
      </c>
      <c r="C8445">
        <v>1179</v>
      </c>
      <c r="D8445"/>
    </row>
    <row r="8446" spans="1:4" ht="15.6" x14ac:dyDescent="0.3">
      <c r="A8446" s="118" t="s">
        <v>15718</v>
      </c>
      <c r="B8446" t="s">
        <v>15719</v>
      </c>
      <c r="C8446">
        <v>1179</v>
      </c>
      <c r="D8446"/>
    </row>
    <row r="8447" spans="1:4" ht="15.6" x14ac:dyDescent="0.3">
      <c r="A8447" s="118" t="s">
        <v>15720</v>
      </c>
      <c r="B8447" t="s">
        <v>15721</v>
      </c>
      <c r="C8447">
        <v>386</v>
      </c>
      <c r="D8447"/>
    </row>
    <row r="8448" spans="1:4" ht="15.6" x14ac:dyDescent="0.3">
      <c r="A8448" s="118" t="s">
        <v>15722</v>
      </c>
      <c r="B8448" t="s">
        <v>15723</v>
      </c>
      <c r="C8448">
        <v>605</v>
      </c>
      <c r="D8448"/>
    </row>
    <row r="8449" spans="1:4" ht="15.6" x14ac:dyDescent="0.3">
      <c r="A8449" s="118" t="s">
        <v>15724</v>
      </c>
      <c r="B8449" t="s">
        <v>15725</v>
      </c>
      <c r="C8449">
        <v>1740</v>
      </c>
      <c r="D8449"/>
    </row>
    <row r="8450" spans="1:4" ht="15.6" x14ac:dyDescent="0.3">
      <c r="A8450" s="118" t="s">
        <v>15726</v>
      </c>
      <c r="B8450" t="s">
        <v>15727</v>
      </c>
      <c r="C8450">
        <v>1757</v>
      </c>
      <c r="D8450"/>
    </row>
    <row r="8451" spans="1:4" ht="15.6" x14ac:dyDescent="0.3">
      <c r="A8451" s="118" t="s">
        <v>15728</v>
      </c>
      <c r="B8451" t="s">
        <v>15729</v>
      </c>
      <c r="C8451">
        <v>1451</v>
      </c>
      <c r="D8451"/>
    </row>
    <row r="8452" spans="1:4" ht="15.6" x14ac:dyDescent="0.3">
      <c r="A8452" s="118" t="s">
        <v>15730</v>
      </c>
      <c r="B8452" t="s">
        <v>15731</v>
      </c>
      <c r="C8452">
        <v>558</v>
      </c>
      <c r="D8452"/>
    </row>
    <row r="8453" spans="1:4" ht="15.6" x14ac:dyDescent="0.3">
      <c r="A8453" s="118" t="s">
        <v>15732</v>
      </c>
      <c r="B8453" t="s">
        <v>15733</v>
      </c>
      <c r="C8453">
        <v>558</v>
      </c>
      <c r="D8453"/>
    </row>
    <row r="8454" spans="1:4" ht="15.6" x14ac:dyDescent="0.3">
      <c r="A8454" s="118" t="s">
        <v>15734</v>
      </c>
      <c r="B8454" t="s">
        <v>15735</v>
      </c>
      <c r="C8454">
        <v>1280</v>
      </c>
      <c r="D8454"/>
    </row>
    <row r="8455" spans="1:4" ht="15.6" x14ac:dyDescent="0.3">
      <c r="A8455" s="118" t="s">
        <v>15736</v>
      </c>
      <c r="B8455" t="s">
        <v>15737</v>
      </c>
      <c r="C8455">
        <v>705</v>
      </c>
      <c r="D8455"/>
    </row>
    <row r="8456" spans="1:4" ht="15.6" x14ac:dyDescent="0.3">
      <c r="A8456" s="118" t="s">
        <v>15738</v>
      </c>
      <c r="B8456" t="s">
        <v>15739</v>
      </c>
      <c r="C8456">
        <v>741</v>
      </c>
      <c r="D8456"/>
    </row>
    <row r="8457" spans="1:4" ht="15.6" x14ac:dyDescent="0.3">
      <c r="A8457" s="118" t="s">
        <v>15740</v>
      </c>
      <c r="B8457" t="s">
        <v>15741</v>
      </c>
      <c r="C8457">
        <v>1000</v>
      </c>
      <c r="D8457"/>
    </row>
    <row r="8458" spans="1:4" ht="15.6" x14ac:dyDescent="0.3">
      <c r="A8458" s="118" t="s">
        <v>15742</v>
      </c>
      <c r="B8458" t="s">
        <v>15743</v>
      </c>
      <c r="C8458">
        <v>1010</v>
      </c>
      <c r="D8458"/>
    </row>
    <row r="8459" spans="1:4" ht="15.6" x14ac:dyDescent="0.3">
      <c r="A8459" s="118" t="s">
        <v>15744</v>
      </c>
      <c r="B8459" t="s">
        <v>15745</v>
      </c>
      <c r="C8459">
        <v>508</v>
      </c>
      <c r="D8459"/>
    </row>
    <row r="8460" spans="1:4" ht="15.6" x14ac:dyDescent="0.3">
      <c r="A8460" s="118" t="s">
        <v>15746</v>
      </c>
      <c r="B8460" t="s">
        <v>15747</v>
      </c>
      <c r="C8460">
        <v>0</v>
      </c>
      <c r="D8460">
        <v>2</v>
      </c>
    </row>
    <row r="8461" spans="1:4" ht="15.6" x14ac:dyDescent="0.3">
      <c r="A8461" s="118" t="s">
        <v>15748</v>
      </c>
      <c r="B8461" t="s">
        <v>15749</v>
      </c>
      <c r="C8461">
        <v>660</v>
      </c>
      <c r="D8461"/>
    </row>
    <row r="8462" spans="1:4" ht="15.6" x14ac:dyDescent="0.3">
      <c r="A8462" s="118" t="s">
        <v>15750</v>
      </c>
      <c r="B8462" t="s">
        <v>15751</v>
      </c>
      <c r="C8462">
        <v>812</v>
      </c>
      <c r="D8462"/>
    </row>
    <row r="8463" spans="1:4" ht="15.6" x14ac:dyDescent="0.3">
      <c r="A8463" s="118" t="s">
        <v>15752</v>
      </c>
      <c r="B8463" t="s">
        <v>15753</v>
      </c>
      <c r="C8463">
        <v>640</v>
      </c>
      <c r="D8463"/>
    </row>
    <row r="8464" spans="1:4" ht="15.6" x14ac:dyDescent="0.3">
      <c r="A8464" s="118" t="s">
        <v>15754</v>
      </c>
      <c r="B8464" t="s">
        <v>15755</v>
      </c>
      <c r="C8464">
        <v>967</v>
      </c>
      <c r="D8464"/>
    </row>
    <row r="8465" spans="1:4" ht="15.6" x14ac:dyDescent="0.3">
      <c r="A8465" s="118" t="s">
        <v>15756</v>
      </c>
      <c r="B8465" t="s">
        <v>15757</v>
      </c>
      <c r="C8465">
        <v>1148</v>
      </c>
      <c r="D8465"/>
    </row>
    <row r="8466" spans="1:4" ht="15.6" x14ac:dyDescent="0.3">
      <c r="A8466" s="118" t="s">
        <v>15758</v>
      </c>
      <c r="B8466" t="s">
        <v>15759</v>
      </c>
      <c r="C8466">
        <v>891</v>
      </c>
      <c r="D8466"/>
    </row>
    <row r="8467" spans="1:4" ht="15.6" x14ac:dyDescent="0.3">
      <c r="A8467" s="118" t="s">
        <v>15760</v>
      </c>
      <c r="B8467" t="s">
        <v>15761</v>
      </c>
      <c r="C8467">
        <v>891</v>
      </c>
      <c r="D8467"/>
    </row>
    <row r="8468" spans="1:4" ht="15.6" x14ac:dyDescent="0.3">
      <c r="A8468" s="118" t="s">
        <v>15762</v>
      </c>
      <c r="B8468" t="s">
        <v>15763</v>
      </c>
      <c r="C8468">
        <v>1907</v>
      </c>
      <c r="D8468"/>
    </row>
    <row r="8469" spans="1:4" ht="15.6" x14ac:dyDescent="0.3">
      <c r="A8469" s="118" t="s">
        <v>15764</v>
      </c>
      <c r="B8469" t="s">
        <v>15763</v>
      </c>
      <c r="C8469">
        <v>1907</v>
      </c>
      <c r="D8469"/>
    </row>
    <row r="8470" spans="1:4" ht="15.6" x14ac:dyDescent="0.3">
      <c r="A8470" s="118" t="s">
        <v>15765</v>
      </c>
      <c r="B8470" t="s">
        <v>15766</v>
      </c>
      <c r="C8470">
        <v>2689</v>
      </c>
      <c r="D8470"/>
    </row>
    <row r="8471" spans="1:4" ht="15.6" x14ac:dyDescent="0.3">
      <c r="A8471" s="118" t="s">
        <v>15767</v>
      </c>
      <c r="B8471" t="s">
        <v>15768</v>
      </c>
      <c r="C8471">
        <v>1306</v>
      </c>
      <c r="D8471"/>
    </row>
    <row r="8472" spans="1:4" ht="15.6" x14ac:dyDescent="0.3">
      <c r="A8472" s="118" t="s">
        <v>15769</v>
      </c>
      <c r="B8472" t="s">
        <v>15770</v>
      </c>
      <c r="C8472">
        <v>742</v>
      </c>
      <c r="D8472"/>
    </row>
    <row r="8473" spans="1:4" ht="15.6" x14ac:dyDescent="0.3">
      <c r="A8473" s="118" t="s">
        <v>15771</v>
      </c>
      <c r="B8473" t="s">
        <v>15772</v>
      </c>
      <c r="C8473">
        <v>742</v>
      </c>
      <c r="D8473"/>
    </row>
    <row r="8474" spans="1:4" ht="15.6" x14ac:dyDescent="0.3">
      <c r="A8474" s="118" t="s">
        <v>15773</v>
      </c>
      <c r="B8474" t="s">
        <v>15774</v>
      </c>
      <c r="C8474">
        <v>1094</v>
      </c>
      <c r="D8474"/>
    </row>
    <row r="8475" spans="1:4" ht="15.6" x14ac:dyDescent="0.3">
      <c r="A8475" s="118" t="s">
        <v>15775</v>
      </c>
      <c r="B8475" t="s">
        <v>15776</v>
      </c>
      <c r="C8475">
        <v>850</v>
      </c>
      <c r="D8475"/>
    </row>
    <row r="8476" spans="1:4" ht="15.6" x14ac:dyDescent="0.3">
      <c r="A8476" s="118" t="s">
        <v>15777</v>
      </c>
      <c r="B8476" t="s">
        <v>15778</v>
      </c>
      <c r="C8476">
        <v>850</v>
      </c>
      <c r="D8476"/>
    </row>
    <row r="8477" spans="1:4" ht="15.6" x14ac:dyDescent="0.3">
      <c r="A8477" s="118" t="s">
        <v>15779</v>
      </c>
      <c r="B8477" t="s">
        <v>15780</v>
      </c>
      <c r="C8477">
        <v>1304</v>
      </c>
      <c r="D8477"/>
    </row>
    <row r="8478" spans="1:4" ht="15.6" x14ac:dyDescent="0.3">
      <c r="A8478" s="118" t="s">
        <v>15781</v>
      </c>
      <c r="B8478" t="s">
        <v>15782</v>
      </c>
      <c r="C8478">
        <v>1012</v>
      </c>
      <c r="D8478"/>
    </row>
    <row r="8479" spans="1:4" ht="15.6" x14ac:dyDescent="0.3">
      <c r="A8479" s="118" t="s">
        <v>15783</v>
      </c>
      <c r="B8479" t="s">
        <v>15784</v>
      </c>
      <c r="C8479">
        <v>1012</v>
      </c>
      <c r="D8479"/>
    </row>
    <row r="8480" spans="1:4" ht="15.6" x14ac:dyDescent="0.3">
      <c r="A8480" s="118" t="s">
        <v>15785</v>
      </c>
      <c r="B8480" t="s">
        <v>15786</v>
      </c>
      <c r="C8480">
        <v>846</v>
      </c>
      <c r="D8480"/>
    </row>
    <row r="8481" spans="1:4" ht="15.6" x14ac:dyDescent="0.3">
      <c r="A8481" s="118" t="s">
        <v>15787</v>
      </c>
      <c r="B8481" t="s">
        <v>15788</v>
      </c>
      <c r="C8481">
        <v>1785</v>
      </c>
      <c r="D8481"/>
    </row>
    <row r="8482" spans="1:4" ht="15.6" x14ac:dyDescent="0.3">
      <c r="A8482" s="118" t="s">
        <v>15789</v>
      </c>
      <c r="B8482" t="s">
        <v>15790</v>
      </c>
      <c r="C8482">
        <v>456</v>
      </c>
      <c r="D8482"/>
    </row>
    <row r="8483" spans="1:4" ht="15.6" x14ac:dyDescent="0.3">
      <c r="A8483" s="118" t="s">
        <v>15791</v>
      </c>
      <c r="B8483" t="s">
        <v>15792</v>
      </c>
      <c r="C8483">
        <v>1295</v>
      </c>
      <c r="D8483"/>
    </row>
    <row r="8484" spans="1:4" ht="15.6" x14ac:dyDescent="0.3">
      <c r="A8484" s="118" t="s">
        <v>15793</v>
      </c>
      <c r="B8484" t="s">
        <v>15794</v>
      </c>
      <c r="C8484">
        <v>547</v>
      </c>
      <c r="D8484"/>
    </row>
    <row r="8485" spans="1:4" ht="15.6" x14ac:dyDescent="0.3">
      <c r="A8485" s="118" t="s">
        <v>15795</v>
      </c>
      <c r="B8485" t="s">
        <v>15796</v>
      </c>
      <c r="C8485">
        <v>1148</v>
      </c>
      <c r="D8485"/>
    </row>
    <row r="8486" spans="1:4" ht="15.6" x14ac:dyDescent="0.3">
      <c r="A8486" s="118" t="s">
        <v>15797</v>
      </c>
      <c r="B8486" t="s">
        <v>15798</v>
      </c>
      <c r="C8486">
        <v>1592</v>
      </c>
      <c r="D8486"/>
    </row>
    <row r="8487" spans="1:4" ht="15.6" x14ac:dyDescent="0.3">
      <c r="A8487" s="118" t="s">
        <v>15799</v>
      </c>
      <c r="B8487" t="s">
        <v>15800</v>
      </c>
      <c r="C8487">
        <v>593</v>
      </c>
      <c r="D8487"/>
    </row>
    <row r="8488" spans="1:4" ht="15.6" x14ac:dyDescent="0.3">
      <c r="A8488" s="118" t="s">
        <v>15801</v>
      </c>
      <c r="B8488" t="s">
        <v>15802</v>
      </c>
      <c r="C8488">
        <v>593</v>
      </c>
      <c r="D8488"/>
    </row>
    <row r="8489" spans="1:4" ht="15.6" x14ac:dyDescent="0.3">
      <c r="A8489" s="118" t="s">
        <v>15803</v>
      </c>
      <c r="B8489" t="s">
        <v>15804</v>
      </c>
      <c r="C8489">
        <v>791</v>
      </c>
      <c r="D8489"/>
    </row>
    <row r="8490" spans="1:4" ht="15.6" x14ac:dyDescent="0.3">
      <c r="A8490" s="118" t="s">
        <v>15805</v>
      </c>
      <c r="B8490" t="s">
        <v>15806</v>
      </c>
      <c r="C8490">
        <v>791</v>
      </c>
      <c r="D8490"/>
    </row>
    <row r="8491" spans="1:4" ht="15.6" x14ac:dyDescent="0.3">
      <c r="A8491" s="118" t="s">
        <v>15807</v>
      </c>
      <c r="B8491" t="s">
        <v>15808</v>
      </c>
      <c r="C8491">
        <v>462</v>
      </c>
      <c r="D8491"/>
    </row>
    <row r="8492" spans="1:4" ht="15.6" x14ac:dyDescent="0.3">
      <c r="A8492" s="118" t="s">
        <v>15809</v>
      </c>
      <c r="B8492" t="s">
        <v>15810</v>
      </c>
      <c r="C8492">
        <v>462</v>
      </c>
      <c r="D8492"/>
    </row>
    <row r="8493" spans="1:4" ht="15.6" x14ac:dyDescent="0.3">
      <c r="A8493" s="118" t="s">
        <v>15811</v>
      </c>
      <c r="B8493" t="s">
        <v>15812</v>
      </c>
      <c r="C8493">
        <v>5146</v>
      </c>
      <c r="D8493"/>
    </row>
    <row r="8494" spans="1:4" ht="15.6" x14ac:dyDescent="0.3">
      <c r="A8494" s="118" t="s">
        <v>15813</v>
      </c>
      <c r="B8494" t="s">
        <v>15814</v>
      </c>
      <c r="C8494">
        <v>675</v>
      </c>
      <c r="D8494"/>
    </row>
    <row r="8495" spans="1:4" ht="15.6" x14ac:dyDescent="0.3">
      <c r="A8495" s="118" t="s">
        <v>15815</v>
      </c>
      <c r="B8495" t="s">
        <v>15816</v>
      </c>
      <c r="C8495">
        <v>0</v>
      </c>
      <c r="D8495">
        <v>2</v>
      </c>
    </row>
    <row r="8496" spans="1:4" ht="15.6" x14ac:dyDescent="0.3">
      <c r="A8496" s="118" t="s">
        <v>15817</v>
      </c>
      <c r="B8496" t="s">
        <v>15818</v>
      </c>
      <c r="C8496">
        <v>0</v>
      </c>
      <c r="D8496">
        <v>2</v>
      </c>
    </row>
    <row r="8497" spans="1:4" ht="15.6" x14ac:dyDescent="0.3">
      <c r="A8497" s="118" t="s">
        <v>15819</v>
      </c>
      <c r="B8497" t="s">
        <v>15820</v>
      </c>
      <c r="C8497">
        <v>0</v>
      </c>
      <c r="D8497">
        <v>2</v>
      </c>
    </row>
    <row r="8498" spans="1:4" ht="15.6" x14ac:dyDescent="0.3">
      <c r="A8498" s="118" t="s">
        <v>15821</v>
      </c>
      <c r="B8498" t="s">
        <v>15822</v>
      </c>
      <c r="C8498">
        <v>0</v>
      </c>
      <c r="D8498">
        <v>2</v>
      </c>
    </row>
    <row r="8499" spans="1:4" ht="15.6" x14ac:dyDescent="0.3">
      <c r="A8499" s="118" t="s">
        <v>15823</v>
      </c>
      <c r="B8499" t="s">
        <v>15824</v>
      </c>
      <c r="C8499">
        <v>0</v>
      </c>
      <c r="D8499">
        <v>2</v>
      </c>
    </row>
    <row r="8500" spans="1:4" ht="15.6" x14ac:dyDescent="0.3">
      <c r="A8500" s="118" t="s">
        <v>15825</v>
      </c>
      <c r="B8500" t="s">
        <v>15826</v>
      </c>
      <c r="C8500">
        <v>0</v>
      </c>
      <c r="D8500">
        <v>2</v>
      </c>
    </row>
    <row r="8501" spans="1:4" ht="15.6" x14ac:dyDescent="0.3">
      <c r="A8501" s="118" t="s">
        <v>15827</v>
      </c>
      <c r="B8501" t="s">
        <v>15828</v>
      </c>
      <c r="C8501">
        <v>0</v>
      </c>
      <c r="D8501">
        <v>2</v>
      </c>
    </row>
    <row r="8502" spans="1:4" ht="15.6" x14ac:dyDescent="0.3">
      <c r="A8502" s="118" t="s">
        <v>15829</v>
      </c>
      <c r="B8502" t="s">
        <v>15830</v>
      </c>
      <c r="C8502">
        <v>0</v>
      </c>
      <c r="D8502">
        <v>2</v>
      </c>
    </row>
    <row r="8503" spans="1:4" ht="15.6" x14ac:dyDescent="0.3">
      <c r="A8503" s="118" t="s">
        <v>15831</v>
      </c>
      <c r="B8503" t="s">
        <v>15832</v>
      </c>
      <c r="C8503">
        <v>0</v>
      </c>
      <c r="D8503">
        <v>2</v>
      </c>
    </row>
    <row r="8504" spans="1:4" ht="15.6" x14ac:dyDescent="0.3">
      <c r="A8504" s="118" t="s">
        <v>15833</v>
      </c>
      <c r="B8504" t="s">
        <v>15834</v>
      </c>
      <c r="C8504">
        <v>416</v>
      </c>
      <c r="D8504"/>
    </row>
    <row r="8505" spans="1:4" ht="15.6" x14ac:dyDescent="0.3">
      <c r="A8505" s="118" t="s">
        <v>15835</v>
      </c>
      <c r="B8505" t="s">
        <v>15836</v>
      </c>
      <c r="C8505">
        <v>688</v>
      </c>
      <c r="D8505"/>
    </row>
    <row r="8506" spans="1:4" ht="15.6" x14ac:dyDescent="0.3">
      <c r="A8506" s="118" t="s">
        <v>15837</v>
      </c>
      <c r="B8506" t="s">
        <v>15838</v>
      </c>
      <c r="C8506">
        <v>688</v>
      </c>
      <c r="D8506"/>
    </row>
    <row r="8507" spans="1:4" ht="15.6" x14ac:dyDescent="0.3">
      <c r="A8507" s="118" t="s">
        <v>15839</v>
      </c>
      <c r="B8507" t="s">
        <v>15840</v>
      </c>
      <c r="C8507">
        <v>791</v>
      </c>
      <c r="D8507"/>
    </row>
    <row r="8508" spans="1:4" ht="15.6" x14ac:dyDescent="0.3">
      <c r="A8508" s="118" t="s">
        <v>15841</v>
      </c>
      <c r="B8508" t="s">
        <v>15842</v>
      </c>
      <c r="C8508">
        <v>791</v>
      </c>
      <c r="D8508"/>
    </row>
    <row r="8509" spans="1:4" ht="15.6" x14ac:dyDescent="0.3">
      <c r="A8509" s="118" t="s">
        <v>15843</v>
      </c>
      <c r="B8509" t="s">
        <v>15844</v>
      </c>
      <c r="C8509">
        <v>770</v>
      </c>
      <c r="D8509"/>
    </row>
    <row r="8510" spans="1:4" ht="15.6" x14ac:dyDescent="0.3">
      <c r="A8510" s="118" t="s">
        <v>15845</v>
      </c>
      <c r="B8510" t="s">
        <v>15846</v>
      </c>
      <c r="C8510">
        <v>616</v>
      </c>
      <c r="D8510"/>
    </row>
    <row r="8511" spans="1:4" ht="15.6" x14ac:dyDescent="0.3">
      <c r="A8511" s="118" t="s">
        <v>15847</v>
      </c>
      <c r="B8511" t="s">
        <v>15848</v>
      </c>
      <c r="C8511">
        <v>616</v>
      </c>
      <c r="D8511"/>
    </row>
    <row r="8512" spans="1:4" ht="15.6" x14ac:dyDescent="0.3">
      <c r="A8512" s="118" t="s">
        <v>15849</v>
      </c>
      <c r="B8512" t="s">
        <v>15850</v>
      </c>
      <c r="C8512">
        <v>868</v>
      </c>
      <c r="D8512"/>
    </row>
    <row r="8513" spans="1:4" ht="15.6" x14ac:dyDescent="0.3">
      <c r="A8513" s="118" t="s">
        <v>15851</v>
      </c>
      <c r="B8513" t="s">
        <v>15852</v>
      </c>
      <c r="C8513">
        <v>695</v>
      </c>
      <c r="D8513"/>
    </row>
    <row r="8514" spans="1:4" ht="15.6" x14ac:dyDescent="0.3">
      <c r="A8514" s="118" t="s">
        <v>15853</v>
      </c>
      <c r="B8514" t="s">
        <v>15854</v>
      </c>
      <c r="C8514">
        <v>695</v>
      </c>
      <c r="D8514"/>
    </row>
    <row r="8515" spans="1:4" ht="15.6" x14ac:dyDescent="0.3">
      <c r="A8515" s="118" t="s">
        <v>15855</v>
      </c>
      <c r="B8515" t="s">
        <v>15856</v>
      </c>
      <c r="C8515">
        <v>1240</v>
      </c>
      <c r="D8515"/>
    </row>
    <row r="8516" spans="1:4" ht="15.6" x14ac:dyDescent="0.3">
      <c r="A8516" s="118" t="s">
        <v>15857</v>
      </c>
      <c r="B8516" t="s">
        <v>15858</v>
      </c>
      <c r="C8516">
        <v>826</v>
      </c>
      <c r="D8516"/>
    </row>
    <row r="8517" spans="1:4" ht="15.6" x14ac:dyDescent="0.3">
      <c r="A8517" s="118" t="s">
        <v>15859</v>
      </c>
      <c r="B8517" t="s">
        <v>15860</v>
      </c>
      <c r="C8517">
        <v>826</v>
      </c>
      <c r="D8517"/>
    </row>
    <row r="8518" spans="1:4" ht="15.6" x14ac:dyDescent="0.3">
      <c r="A8518" s="118" t="s">
        <v>15861</v>
      </c>
      <c r="B8518" t="s">
        <v>15862</v>
      </c>
      <c r="C8518">
        <v>1316</v>
      </c>
      <c r="D8518"/>
    </row>
    <row r="8519" spans="1:4" ht="15.6" x14ac:dyDescent="0.3">
      <c r="A8519" s="118" t="s">
        <v>15863</v>
      </c>
      <c r="B8519" t="s">
        <v>15864</v>
      </c>
      <c r="C8519">
        <v>1399</v>
      </c>
      <c r="D8519"/>
    </row>
    <row r="8520" spans="1:4" ht="15.6" x14ac:dyDescent="0.3">
      <c r="A8520" s="118" t="s">
        <v>15865</v>
      </c>
      <c r="B8520" t="s">
        <v>15866</v>
      </c>
      <c r="C8520">
        <v>1399</v>
      </c>
      <c r="D8520"/>
    </row>
    <row r="8521" spans="1:4" ht="15.6" x14ac:dyDescent="0.3">
      <c r="A8521" s="118" t="s">
        <v>15867</v>
      </c>
      <c r="B8521" t="s">
        <v>15868</v>
      </c>
      <c r="C8521">
        <v>1646</v>
      </c>
      <c r="D8521"/>
    </row>
    <row r="8522" spans="1:4" ht="15.6" x14ac:dyDescent="0.3">
      <c r="A8522" s="118" t="s">
        <v>15869</v>
      </c>
      <c r="B8522" t="s">
        <v>15870</v>
      </c>
      <c r="C8522">
        <v>1120</v>
      </c>
      <c r="D8522"/>
    </row>
    <row r="8523" spans="1:4" ht="15.6" x14ac:dyDescent="0.3">
      <c r="A8523" s="118" t="s">
        <v>15871</v>
      </c>
      <c r="B8523" t="s">
        <v>15872</v>
      </c>
      <c r="C8523">
        <v>1120</v>
      </c>
      <c r="D8523"/>
    </row>
    <row r="8524" spans="1:4" ht="15.6" x14ac:dyDescent="0.3">
      <c r="A8524" s="118" t="s">
        <v>15873</v>
      </c>
      <c r="B8524" t="s">
        <v>15874</v>
      </c>
      <c r="C8524">
        <v>1054</v>
      </c>
      <c r="D8524"/>
    </row>
    <row r="8525" spans="1:4" ht="15.6" x14ac:dyDescent="0.3">
      <c r="A8525" s="118" t="s">
        <v>15875</v>
      </c>
      <c r="B8525" t="s">
        <v>15876</v>
      </c>
      <c r="C8525">
        <v>895</v>
      </c>
      <c r="D8525"/>
    </row>
    <row r="8526" spans="1:4" ht="15.6" x14ac:dyDescent="0.3">
      <c r="A8526" s="118" t="s">
        <v>15877</v>
      </c>
      <c r="B8526" t="s">
        <v>15878</v>
      </c>
      <c r="C8526">
        <v>895</v>
      </c>
      <c r="D8526"/>
    </row>
    <row r="8527" spans="1:4" ht="15.6" x14ac:dyDescent="0.3">
      <c r="A8527" s="118" t="s">
        <v>15879</v>
      </c>
      <c r="B8527" t="s">
        <v>15880</v>
      </c>
      <c r="C8527">
        <v>684</v>
      </c>
      <c r="D8527"/>
    </row>
    <row r="8528" spans="1:4" ht="15.6" x14ac:dyDescent="0.3">
      <c r="A8528" s="118" t="s">
        <v>15881</v>
      </c>
      <c r="B8528" t="s">
        <v>15882</v>
      </c>
      <c r="C8528">
        <v>684</v>
      </c>
      <c r="D8528"/>
    </row>
    <row r="8529" spans="1:4" ht="15.6" x14ac:dyDescent="0.3">
      <c r="A8529" s="118" t="s">
        <v>15883</v>
      </c>
      <c r="B8529" t="s">
        <v>15884</v>
      </c>
      <c r="C8529">
        <v>763</v>
      </c>
      <c r="D8529"/>
    </row>
    <row r="8530" spans="1:4" ht="15.6" x14ac:dyDescent="0.3">
      <c r="A8530" s="118" t="s">
        <v>15885</v>
      </c>
      <c r="B8530" t="s">
        <v>15886</v>
      </c>
      <c r="C8530">
        <v>0</v>
      </c>
      <c r="D8530">
        <v>2</v>
      </c>
    </row>
    <row r="8531" spans="1:4" ht="15.6" x14ac:dyDescent="0.3">
      <c r="A8531" s="118" t="s">
        <v>15887</v>
      </c>
      <c r="B8531" t="s">
        <v>15888</v>
      </c>
      <c r="C8531">
        <v>1066</v>
      </c>
      <c r="D8531"/>
    </row>
    <row r="8532" spans="1:4" ht="15.6" x14ac:dyDescent="0.3">
      <c r="A8532" s="118" t="s">
        <v>15889</v>
      </c>
      <c r="B8532" t="s">
        <v>15890</v>
      </c>
      <c r="C8532">
        <v>866</v>
      </c>
      <c r="D8532"/>
    </row>
    <row r="8533" spans="1:4" ht="15.6" x14ac:dyDescent="0.3">
      <c r="A8533" s="118" t="s">
        <v>15891</v>
      </c>
      <c r="B8533" t="s">
        <v>15892</v>
      </c>
      <c r="C8533">
        <v>866</v>
      </c>
      <c r="D8533"/>
    </row>
    <row r="8534" spans="1:4" ht="15.6" x14ac:dyDescent="0.3">
      <c r="A8534" s="118" t="s">
        <v>15893</v>
      </c>
      <c r="B8534" t="s">
        <v>15894</v>
      </c>
      <c r="C8534">
        <v>1190</v>
      </c>
      <c r="D8534"/>
    </row>
    <row r="8535" spans="1:4" ht="15.6" x14ac:dyDescent="0.3">
      <c r="A8535" s="118" t="s">
        <v>15895</v>
      </c>
      <c r="B8535" t="s">
        <v>15896</v>
      </c>
      <c r="C8535">
        <v>1684</v>
      </c>
      <c r="D8535"/>
    </row>
    <row r="8536" spans="1:4" ht="15.6" x14ac:dyDescent="0.3">
      <c r="A8536" s="118" t="s">
        <v>15897</v>
      </c>
      <c r="B8536" t="s">
        <v>15898</v>
      </c>
      <c r="C8536">
        <v>1484</v>
      </c>
      <c r="D8536"/>
    </row>
    <row r="8537" spans="1:4" ht="15.6" x14ac:dyDescent="0.3">
      <c r="A8537" s="118" t="s">
        <v>15899</v>
      </c>
      <c r="B8537" t="s">
        <v>15900</v>
      </c>
      <c r="C8537">
        <v>1484</v>
      </c>
      <c r="D8537"/>
    </row>
    <row r="8538" spans="1:4" ht="15.6" x14ac:dyDescent="0.3">
      <c r="A8538" s="118" t="s">
        <v>15901</v>
      </c>
      <c r="B8538" t="s">
        <v>15902</v>
      </c>
      <c r="C8538">
        <v>1924</v>
      </c>
      <c r="D8538"/>
    </row>
    <row r="8539" spans="1:4" ht="15.6" x14ac:dyDescent="0.3">
      <c r="A8539" s="118" t="s">
        <v>15903</v>
      </c>
      <c r="B8539" t="s">
        <v>15904</v>
      </c>
      <c r="C8539">
        <v>1724</v>
      </c>
      <c r="D8539"/>
    </row>
    <row r="8540" spans="1:4" ht="15.6" x14ac:dyDescent="0.3">
      <c r="A8540" s="118" t="s">
        <v>15905</v>
      </c>
      <c r="B8540" t="s">
        <v>15906</v>
      </c>
      <c r="C8540">
        <v>1724</v>
      </c>
      <c r="D8540"/>
    </row>
    <row r="8541" spans="1:4" ht="15.6" x14ac:dyDescent="0.3">
      <c r="A8541" s="118" t="s">
        <v>15907</v>
      </c>
      <c r="B8541" t="s">
        <v>15908</v>
      </c>
      <c r="C8541">
        <v>1142</v>
      </c>
      <c r="D8541"/>
    </row>
    <row r="8542" spans="1:4" ht="15.6" x14ac:dyDescent="0.3">
      <c r="A8542" s="118" t="s">
        <v>15909</v>
      </c>
      <c r="B8542" t="s">
        <v>15910</v>
      </c>
      <c r="C8542">
        <v>942</v>
      </c>
      <c r="D8542"/>
    </row>
    <row r="8543" spans="1:4" ht="15.6" x14ac:dyDescent="0.3">
      <c r="A8543" s="118" t="s">
        <v>15911</v>
      </c>
      <c r="B8543" t="s">
        <v>15912</v>
      </c>
      <c r="C8543">
        <v>942</v>
      </c>
      <c r="D8543"/>
    </row>
    <row r="8544" spans="1:4" ht="15.6" x14ac:dyDescent="0.3">
      <c r="A8544" s="118" t="s">
        <v>15913</v>
      </c>
      <c r="B8544" t="s">
        <v>15914</v>
      </c>
      <c r="C8544">
        <v>1902</v>
      </c>
      <c r="D8544"/>
    </row>
    <row r="8545" spans="1:4" ht="15.6" x14ac:dyDescent="0.3">
      <c r="A8545" s="118" t="s">
        <v>15915</v>
      </c>
      <c r="B8545" t="s">
        <v>15916</v>
      </c>
      <c r="C8545">
        <v>444</v>
      </c>
      <c r="D8545"/>
    </row>
    <row r="8546" spans="1:4" ht="15.6" x14ac:dyDescent="0.3">
      <c r="A8546" s="118" t="s">
        <v>15917</v>
      </c>
      <c r="B8546" t="s">
        <v>15918</v>
      </c>
      <c r="C8546">
        <v>444</v>
      </c>
      <c r="D8546"/>
    </row>
    <row r="8547" spans="1:4" ht="15.6" x14ac:dyDescent="0.3">
      <c r="A8547" s="118" t="s">
        <v>15919</v>
      </c>
      <c r="B8547" t="s">
        <v>15920</v>
      </c>
      <c r="C8547">
        <v>555</v>
      </c>
      <c r="D8547"/>
    </row>
    <row r="8548" spans="1:4" ht="15.6" x14ac:dyDescent="0.3">
      <c r="A8548" s="118" t="s">
        <v>15921</v>
      </c>
      <c r="B8548" t="s">
        <v>15922</v>
      </c>
      <c r="C8548">
        <v>705</v>
      </c>
      <c r="D8548"/>
    </row>
    <row r="8549" spans="1:4" ht="15.6" x14ac:dyDescent="0.3">
      <c r="A8549" s="118" t="s">
        <v>15923</v>
      </c>
      <c r="B8549" t="s">
        <v>15924</v>
      </c>
      <c r="C8549">
        <v>1062</v>
      </c>
      <c r="D8549"/>
    </row>
    <row r="8550" spans="1:4" ht="15.6" x14ac:dyDescent="0.3">
      <c r="A8550" s="118" t="s">
        <v>15925</v>
      </c>
      <c r="B8550" t="s">
        <v>15926</v>
      </c>
      <c r="C8550">
        <v>1455</v>
      </c>
      <c r="D8550"/>
    </row>
    <row r="8551" spans="1:4" ht="15.6" x14ac:dyDescent="0.3">
      <c r="A8551" s="118" t="s">
        <v>15927</v>
      </c>
      <c r="B8551" t="s">
        <v>15928</v>
      </c>
      <c r="C8551">
        <v>1213</v>
      </c>
      <c r="D8551"/>
    </row>
    <row r="8552" spans="1:4" ht="15.6" x14ac:dyDescent="0.3">
      <c r="A8552" s="118" t="s">
        <v>15929</v>
      </c>
      <c r="B8552" t="s">
        <v>15930</v>
      </c>
      <c r="C8552">
        <v>1395</v>
      </c>
      <c r="D8552"/>
    </row>
    <row r="8553" spans="1:4" ht="15.6" x14ac:dyDescent="0.3">
      <c r="A8553" s="118" t="s">
        <v>15931</v>
      </c>
      <c r="B8553" t="s">
        <v>15932</v>
      </c>
      <c r="C8553">
        <v>1187</v>
      </c>
      <c r="D8553"/>
    </row>
    <row r="8554" spans="1:4" ht="15.6" x14ac:dyDescent="0.3">
      <c r="A8554" s="118" t="s">
        <v>15933</v>
      </c>
      <c r="B8554" t="s">
        <v>15934</v>
      </c>
      <c r="C8554">
        <v>1187</v>
      </c>
      <c r="D8554"/>
    </row>
    <row r="8555" spans="1:4" ht="15.6" x14ac:dyDescent="0.3">
      <c r="A8555" s="118" t="s">
        <v>15935</v>
      </c>
      <c r="B8555" t="s">
        <v>15936</v>
      </c>
      <c r="C8555">
        <v>1187</v>
      </c>
      <c r="D8555"/>
    </row>
    <row r="8556" spans="1:4" ht="15.6" x14ac:dyDescent="0.3">
      <c r="A8556" s="118" t="s">
        <v>15937</v>
      </c>
      <c r="B8556" t="s">
        <v>15938</v>
      </c>
      <c r="C8556">
        <v>1187</v>
      </c>
      <c r="D8556"/>
    </row>
    <row r="8557" spans="1:4" ht="15.6" x14ac:dyDescent="0.3">
      <c r="A8557" s="118" t="s">
        <v>15939</v>
      </c>
      <c r="B8557" t="s">
        <v>15940</v>
      </c>
      <c r="C8557">
        <v>1226</v>
      </c>
      <c r="D8557"/>
    </row>
    <row r="8558" spans="1:4" ht="15.6" x14ac:dyDescent="0.3">
      <c r="A8558" s="118" t="s">
        <v>15941</v>
      </c>
      <c r="B8558" t="s">
        <v>15942</v>
      </c>
      <c r="C8558">
        <v>1679</v>
      </c>
      <c r="D8558"/>
    </row>
    <row r="8559" spans="1:4" ht="15.6" x14ac:dyDescent="0.3">
      <c r="A8559" s="118" t="s">
        <v>15943</v>
      </c>
      <c r="B8559" t="s">
        <v>15944</v>
      </c>
      <c r="C8559">
        <v>1111</v>
      </c>
      <c r="D8559"/>
    </row>
    <row r="8560" spans="1:4" ht="15.6" x14ac:dyDescent="0.3">
      <c r="A8560" s="118" t="s">
        <v>15945</v>
      </c>
      <c r="B8560" t="s">
        <v>15946</v>
      </c>
      <c r="C8560">
        <v>1175</v>
      </c>
      <c r="D8560"/>
    </row>
    <row r="8561" spans="1:4" ht="15.6" x14ac:dyDescent="0.3">
      <c r="A8561" s="118" t="s">
        <v>15947</v>
      </c>
      <c r="B8561" t="s">
        <v>15948</v>
      </c>
      <c r="C8561">
        <v>834</v>
      </c>
      <c r="D8561"/>
    </row>
    <row r="8562" spans="1:4" ht="15.6" x14ac:dyDescent="0.3">
      <c r="A8562" s="118" t="s">
        <v>15949</v>
      </c>
      <c r="B8562" t="s">
        <v>15950</v>
      </c>
      <c r="C8562">
        <v>1000</v>
      </c>
      <c r="D8562"/>
    </row>
    <row r="8563" spans="1:4" ht="15.6" x14ac:dyDescent="0.3">
      <c r="A8563" s="118" t="s">
        <v>15951</v>
      </c>
      <c r="B8563" t="s">
        <v>15952</v>
      </c>
      <c r="C8563">
        <v>777</v>
      </c>
      <c r="D8563"/>
    </row>
    <row r="8564" spans="1:4" ht="15.6" x14ac:dyDescent="0.3">
      <c r="A8564" s="118" t="s">
        <v>15953</v>
      </c>
      <c r="B8564" t="s">
        <v>15954</v>
      </c>
      <c r="C8564">
        <v>1175</v>
      </c>
      <c r="D8564"/>
    </row>
    <row r="8565" spans="1:4" ht="15.6" x14ac:dyDescent="0.3">
      <c r="A8565" s="118" t="s">
        <v>15955</v>
      </c>
      <c r="B8565" t="s">
        <v>15956</v>
      </c>
      <c r="C8565">
        <v>1368</v>
      </c>
      <c r="D8565"/>
    </row>
    <row r="8566" spans="1:4" ht="15.6" x14ac:dyDescent="0.3">
      <c r="A8566" s="118" t="s">
        <v>15957</v>
      </c>
      <c r="B8566" t="s">
        <v>15958</v>
      </c>
      <c r="C8566">
        <v>621</v>
      </c>
      <c r="D8566"/>
    </row>
    <row r="8567" spans="1:4" ht="15.6" x14ac:dyDescent="0.3">
      <c r="A8567" s="118" t="s">
        <v>15959</v>
      </c>
      <c r="B8567" t="s">
        <v>15960</v>
      </c>
      <c r="C8567">
        <v>0</v>
      </c>
      <c r="D8567">
        <v>2</v>
      </c>
    </row>
    <row r="8568" spans="1:4" ht="15.6" x14ac:dyDescent="0.3">
      <c r="A8568" s="118" t="s">
        <v>15961</v>
      </c>
      <c r="B8568" t="s">
        <v>15960</v>
      </c>
      <c r="C8568">
        <v>0</v>
      </c>
      <c r="D8568">
        <v>2</v>
      </c>
    </row>
    <row r="8569" spans="1:4" ht="15.6" x14ac:dyDescent="0.3">
      <c r="A8569" s="118" t="s">
        <v>15962</v>
      </c>
      <c r="B8569" t="s">
        <v>15963</v>
      </c>
      <c r="C8569">
        <v>0</v>
      </c>
      <c r="D8569">
        <v>2</v>
      </c>
    </row>
    <row r="8570" spans="1:4" ht="15.6" x14ac:dyDescent="0.3">
      <c r="A8570" s="118" t="s">
        <v>15964</v>
      </c>
      <c r="B8570" t="s">
        <v>15965</v>
      </c>
      <c r="C8570">
        <v>786</v>
      </c>
      <c r="D8570"/>
    </row>
    <row r="8571" spans="1:4" ht="15.6" x14ac:dyDescent="0.3">
      <c r="A8571" s="118" t="s">
        <v>15966</v>
      </c>
      <c r="B8571" t="s">
        <v>15967</v>
      </c>
      <c r="C8571">
        <v>786</v>
      </c>
      <c r="D8571"/>
    </row>
    <row r="8572" spans="1:4" ht="15.6" x14ac:dyDescent="0.3">
      <c r="A8572" s="118" t="s">
        <v>15968</v>
      </c>
      <c r="B8572" t="s">
        <v>15969</v>
      </c>
      <c r="C8572">
        <v>1484</v>
      </c>
      <c r="D8572"/>
    </row>
    <row r="8573" spans="1:4" ht="15.6" x14ac:dyDescent="0.3">
      <c r="A8573" s="118" t="s">
        <v>15970</v>
      </c>
      <c r="B8573" t="s">
        <v>15971</v>
      </c>
      <c r="C8573">
        <v>1412</v>
      </c>
      <c r="D8573"/>
    </row>
    <row r="8574" spans="1:4" ht="15.6" x14ac:dyDescent="0.3">
      <c r="A8574" s="118" t="s">
        <v>15972</v>
      </c>
      <c r="B8574" t="s">
        <v>15973</v>
      </c>
      <c r="C8574">
        <v>1412</v>
      </c>
      <c r="D8574"/>
    </row>
    <row r="8575" spans="1:4" ht="15.6" x14ac:dyDescent="0.3">
      <c r="A8575" s="118" t="s">
        <v>15974</v>
      </c>
      <c r="B8575" t="s">
        <v>15975</v>
      </c>
      <c r="C8575">
        <v>1193</v>
      </c>
      <c r="D8575"/>
    </row>
    <row r="8576" spans="1:4" ht="15.6" x14ac:dyDescent="0.3">
      <c r="A8576" s="118" t="s">
        <v>15976</v>
      </c>
      <c r="B8576" t="s">
        <v>15977</v>
      </c>
      <c r="C8576">
        <v>1000</v>
      </c>
      <c r="D8576"/>
    </row>
    <row r="8577" spans="1:4" ht="15.6" x14ac:dyDescent="0.3">
      <c r="A8577" s="118" t="s">
        <v>15978</v>
      </c>
      <c r="B8577" t="s">
        <v>15979</v>
      </c>
      <c r="C8577">
        <v>834</v>
      </c>
      <c r="D8577"/>
    </row>
    <row r="8578" spans="1:4" ht="15.6" x14ac:dyDescent="0.3">
      <c r="A8578" s="118" t="s">
        <v>15980</v>
      </c>
      <c r="B8578" t="s">
        <v>15981</v>
      </c>
      <c r="C8578">
        <v>834</v>
      </c>
      <c r="D8578"/>
    </row>
    <row r="8579" spans="1:4" ht="15.6" x14ac:dyDescent="0.3">
      <c r="A8579" s="118" t="s">
        <v>15982</v>
      </c>
      <c r="B8579" t="s">
        <v>15983</v>
      </c>
      <c r="C8579">
        <v>1097</v>
      </c>
      <c r="D8579"/>
    </row>
    <row r="8580" spans="1:4" ht="15.6" x14ac:dyDescent="0.3">
      <c r="A8580" s="118" t="s">
        <v>15984</v>
      </c>
      <c r="B8580" t="s">
        <v>15985</v>
      </c>
      <c r="C8580">
        <v>904</v>
      </c>
      <c r="D8580"/>
    </row>
    <row r="8581" spans="1:4" ht="15.6" x14ac:dyDescent="0.3">
      <c r="A8581" s="118" t="s">
        <v>15986</v>
      </c>
      <c r="B8581" t="s">
        <v>15987</v>
      </c>
      <c r="C8581">
        <v>904</v>
      </c>
      <c r="D8581"/>
    </row>
    <row r="8582" spans="1:4" ht="15.6" x14ac:dyDescent="0.3">
      <c r="A8582" s="118" t="s">
        <v>15988</v>
      </c>
      <c r="B8582" t="s">
        <v>15989</v>
      </c>
      <c r="C8582">
        <v>373</v>
      </c>
      <c r="D8582"/>
    </row>
    <row r="8583" spans="1:4" ht="15.6" x14ac:dyDescent="0.3">
      <c r="A8583" s="118" t="s">
        <v>15990</v>
      </c>
      <c r="B8583" t="s">
        <v>15991</v>
      </c>
      <c r="C8583">
        <v>797</v>
      </c>
      <c r="D8583"/>
    </row>
    <row r="8584" spans="1:4" ht="15.6" x14ac:dyDescent="0.3">
      <c r="A8584" s="118" t="s">
        <v>15992</v>
      </c>
      <c r="B8584" t="s">
        <v>15993</v>
      </c>
      <c r="C8584">
        <v>797</v>
      </c>
      <c r="D8584"/>
    </row>
    <row r="8585" spans="1:4" ht="15.6" x14ac:dyDescent="0.3">
      <c r="A8585" s="118" t="s">
        <v>15994</v>
      </c>
      <c r="B8585" t="s">
        <v>15995</v>
      </c>
      <c r="C8585">
        <v>1391</v>
      </c>
      <c r="D8585"/>
    </row>
    <row r="8586" spans="1:4" ht="15.6" x14ac:dyDescent="0.3">
      <c r="A8586" s="118" t="s">
        <v>15996</v>
      </c>
      <c r="B8586" t="s">
        <v>15997</v>
      </c>
      <c r="C8586">
        <v>1112</v>
      </c>
      <c r="D8586"/>
    </row>
    <row r="8587" spans="1:4" ht="15.6" x14ac:dyDescent="0.3">
      <c r="A8587" s="118" t="s">
        <v>15998</v>
      </c>
      <c r="B8587" t="s">
        <v>15999</v>
      </c>
      <c r="C8587">
        <v>1112</v>
      </c>
      <c r="D8587"/>
    </row>
    <row r="8588" spans="1:4" ht="15.6" x14ac:dyDescent="0.3">
      <c r="A8588" s="118" t="s">
        <v>16000</v>
      </c>
      <c r="B8588" t="s">
        <v>16001</v>
      </c>
      <c r="C8588">
        <v>898</v>
      </c>
      <c r="D8588"/>
    </row>
    <row r="8589" spans="1:4" ht="15.6" x14ac:dyDescent="0.3">
      <c r="A8589" s="118" t="s">
        <v>16002</v>
      </c>
      <c r="B8589" t="s">
        <v>16003</v>
      </c>
      <c r="C8589">
        <v>1026</v>
      </c>
      <c r="D8589"/>
    </row>
    <row r="8590" spans="1:4" ht="15.6" x14ac:dyDescent="0.3">
      <c r="A8590" s="118" t="s">
        <v>16004</v>
      </c>
      <c r="B8590" t="s">
        <v>16005</v>
      </c>
      <c r="C8590">
        <v>1301</v>
      </c>
      <c r="D8590"/>
    </row>
    <row r="8591" spans="1:4" ht="15.6" x14ac:dyDescent="0.3">
      <c r="A8591" s="118" t="s">
        <v>16006</v>
      </c>
      <c r="B8591" t="s">
        <v>16007</v>
      </c>
      <c r="C8591">
        <v>826</v>
      </c>
      <c r="D8591"/>
    </row>
    <row r="8592" spans="1:4" ht="15.6" x14ac:dyDescent="0.3">
      <c r="A8592" s="118" t="s">
        <v>16008</v>
      </c>
      <c r="B8592" t="s">
        <v>16009</v>
      </c>
      <c r="C8592">
        <v>1046</v>
      </c>
      <c r="D8592"/>
    </row>
    <row r="8593" spans="1:4" ht="15.6" x14ac:dyDescent="0.3">
      <c r="A8593" s="118" t="s">
        <v>16010</v>
      </c>
      <c r="B8593" t="s">
        <v>16011</v>
      </c>
      <c r="C8593">
        <v>598</v>
      </c>
      <c r="D8593"/>
    </row>
    <row r="8594" spans="1:4" ht="15.6" x14ac:dyDescent="0.3">
      <c r="A8594" s="118" t="s">
        <v>16012</v>
      </c>
      <c r="B8594" t="s">
        <v>16013</v>
      </c>
      <c r="C8594">
        <v>1306</v>
      </c>
      <c r="D8594"/>
    </row>
    <row r="8595" spans="1:4" ht="15.6" x14ac:dyDescent="0.3">
      <c r="A8595" s="118" t="s">
        <v>16014</v>
      </c>
      <c r="B8595" t="s">
        <v>16013</v>
      </c>
      <c r="C8595">
        <v>1306</v>
      </c>
      <c r="D8595"/>
    </row>
    <row r="8596" spans="1:4" ht="15.6" x14ac:dyDescent="0.3">
      <c r="A8596" s="118" t="s">
        <v>16015</v>
      </c>
      <c r="B8596" t="s">
        <v>16016</v>
      </c>
      <c r="C8596">
        <v>1984</v>
      </c>
      <c r="D8596"/>
    </row>
    <row r="8597" spans="1:4" ht="15.6" x14ac:dyDescent="0.3">
      <c r="A8597" s="118" t="s">
        <v>16017</v>
      </c>
      <c r="B8597" t="s">
        <v>16018</v>
      </c>
      <c r="C8597">
        <v>1474</v>
      </c>
      <c r="D8597"/>
    </row>
    <row r="8598" spans="1:4" ht="15.6" x14ac:dyDescent="0.3">
      <c r="A8598" s="118" t="s">
        <v>16019</v>
      </c>
      <c r="B8598" t="s">
        <v>16020</v>
      </c>
      <c r="C8598">
        <v>774</v>
      </c>
      <c r="D8598"/>
    </row>
    <row r="8599" spans="1:4" ht="15.6" x14ac:dyDescent="0.3">
      <c r="A8599" s="118" t="s">
        <v>16021</v>
      </c>
      <c r="B8599" t="s">
        <v>16022</v>
      </c>
      <c r="C8599">
        <v>2288</v>
      </c>
      <c r="D8599"/>
    </row>
    <row r="8600" spans="1:4" ht="15.6" x14ac:dyDescent="0.3">
      <c r="A8600" s="118" t="s">
        <v>16023</v>
      </c>
      <c r="B8600" t="s">
        <v>16024</v>
      </c>
      <c r="C8600">
        <v>2944</v>
      </c>
      <c r="D8600"/>
    </row>
    <row r="8601" spans="1:4" ht="15.6" x14ac:dyDescent="0.3">
      <c r="A8601" s="118" t="s">
        <v>16025</v>
      </c>
      <c r="B8601" t="s">
        <v>16026</v>
      </c>
      <c r="C8601">
        <v>3680</v>
      </c>
      <c r="D8601"/>
    </row>
    <row r="8602" spans="1:4" ht="15.6" x14ac:dyDescent="0.3">
      <c r="A8602" s="118" t="s">
        <v>16027</v>
      </c>
      <c r="B8602" t="s">
        <v>16028</v>
      </c>
      <c r="C8602">
        <v>754</v>
      </c>
      <c r="D8602"/>
    </row>
    <row r="8603" spans="1:4" ht="15.6" x14ac:dyDescent="0.3">
      <c r="A8603" s="118" t="s">
        <v>16029</v>
      </c>
      <c r="B8603" t="s">
        <v>16030</v>
      </c>
      <c r="C8603">
        <v>684</v>
      </c>
      <c r="D8603"/>
    </row>
    <row r="8604" spans="1:4" ht="15.6" x14ac:dyDescent="0.3">
      <c r="A8604" s="118" t="s">
        <v>16031</v>
      </c>
      <c r="B8604" t="s">
        <v>16032</v>
      </c>
      <c r="C8604">
        <v>1361</v>
      </c>
      <c r="D8604"/>
    </row>
    <row r="8605" spans="1:4" ht="15.6" x14ac:dyDescent="0.3">
      <c r="A8605" s="118" t="s">
        <v>16033</v>
      </c>
      <c r="B8605" t="s">
        <v>16034</v>
      </c>
      <c r="C8605">
        <v>1467</v>
      </c>
      <c r="D8605"/>
    </row>
    <row r="8606" spans="1:4" ht="15.6" x14ac:dyDescent="0.3">
      <c r="A8606" s="118" t="s">
        <v>16035</v>
      </c>
      <c r="B8606" t="s">
        <v>16036</v>
      </c>
      <c r="C8606">
        <v>0</v>
      </c>
      <c r="D8606">
        <v>2</v>
      </c>
    </row>
    <row r="8607" spans="1:4" ht="15.6" x14ac:dyDescent="0.3">
      <c r="A8607" s="118" t="s">
        <v>16037</v>
      </c>
      <c r="B8607" t="s">
        <v>16038</v>
      </c>
      <c r="C8607">
        <v>705</v>
      </c>
      <c r="D8607"/>
    </row>
    <row r="8608" spans="1:4" ht="15.6" x14ac:dyDescent="0.3">
      <c r="A8608" s="118" t="s">
        <v>16039</v>
      </c>
      <c r="B8608" t="s">
        <v>16040</v>
      </c>
      <c r="C8608">
        <v>946</v>
      </c>
      <c r="D8608"/>
    </row>
    <row r="8609" spans="1:4" ht="15.6" x14ac:dyDescent="0.3">
      <c r="A8609" s="118" t="s">
        <v>16041</v>
      </c>
      <c r="B8609" t="s">
        <v>16042</v>
      </c>
      <c r="C8609">
        <v>1059</v>
      </c>
      <c r="D8609"/>
    </row>
    <row r="8610" spans="1:4" ht="15.6" x14ac:dyDescent="0.3">
      <c r="A8610" s="118" t="s">
        <v>16043</v>
      </c>
      <c r="B8610" t="s">
        <v>16044</v>
      </c>
      <c r="C8610">
        <v>1260</v>
      </c>
      <c r="D8610"/>
    </row>
    <row r="8611" spans="1:4" ht="15.6" x14ac:dyDescent="0.3">
      <c r="A8611" s="118" t="s">
        <v>16045</v>
      </c>
      <c r="B8611" t="s">
        <v>16046</v>
      </c>
      <c r="C8611">
        <v>774</v>
      </c>
      <c r="D8611"/>
    </row>
    <row r="8612" spans="1:4" ht="15.6" x14ac:dyDescent="0.3">
      <c r="A8612" s="118" t="s">
        <v>16047</v>
      </c>
      <c r="B8612" t="s">
        <v>16048</v>
      </c>
      <c r="C8612">
        <v>745</v>
      </c>
      <c r="D8612"/>
    </row>
    <row r="8613" spans="1:4" ht="15.6" x14ac:dyDescent="0.3">
      <c r="A8613" s="118" t="s">
        <v>16049</v>
      </c>
      <c r="B8613" t="s">
        <v>16050</v>
      </c>
      <c r="C8613">
        <v>745</v>
      </c>
      <c r="D8613"/>
    </row>
    <row r="8614" spans="1:4" ht="15.6" x14ac:dyDescent="0.3">
      <c r="A8614" s="118" t="s">
        <v>16051</v>
      </c>
      <c r="B8614" t="s">
        <v>16052</v>
      </c>
      <c r="C8614">
        <v>905</v>
      </c>
      <c r="D8614"/>
    </row>
    <row r="8615" spans="1:4" ht="15.6" x14ac:dyDescent="0.3">
      <c r="A8615" s="118" t="s">
        <v>16053</v>
      </c>
      <c r="B8615" t="s">
        <v>16054</v>
      </c>
      <c r="C8615">
        <v>1634</v>
      </c>
      <c r="D8615"/>
    </row>
    <row r="8616" spans="1:4" ht="15.6" x14ac:dyDescent="0.3">
      <c r="A8616" s="118" t="s">
        <v>16055</v>
      </c>
      <c r="B8616" t="s">
        <v>16056</v>
      </c>
      <c r="C8616">
        <v>1061</v>
      </c>
      <c r="D8616"/>
    </row>
    <row r="8617" spans="1:4" ht="15.6" x14ac:dyDescent="0.3">
      <c r="A8617" s="118" t="s">
        <v>16057</v>
      </c>
      <c r="B8617" t="s">
        <v>16058</v>
      </c>
      <c r="C8617">
        <v>1061</v>
      </c>
      <c r="D8617"/>
    </row>
    <row r="8618" spans="1:4" ht="15.6" x14ac:dyDescent="0.3">
      <c r="A8618" s="118" t="s">
        <v>16059</v>
      </c>
      <c r="B8618" t="s">
        <v>16060</v>
      </c>
      <c r="C8618">
        <v>545</v>
      </c>
      <c r="D8618"/>
    </row>
    <row r="8619" spans="1:4" ht="15.6" x14ac:dyDescent="0.3">
      <c r="A8619" s="118" t="s">
        <v>16061</v>
      </c>
      <c r="B8619" t="s">
        <v>16062</v>
      </c>
      <c r="C8619">
        <v>545</v>
      </c>
      <c r="D8619"/>
    </row>
    <row r="8620" spans="1:4" ht="15.6" x14ac:dyDescent="0.3">
      <c r="A8620" s="118" t="s">
        <v>16063</v>
      </c>
      <c r="B8620" t="s">
        <v>16064</v>
      </c>
      <c r="C8620">
        <v>1669</v>
      </c>
      <c r="D8620"/>
    </row>
    <row r="8621" spans="1:4" ht="15.6" x14ac:dyDescent="0.3">
      <c r="A8621" s="118" t="s">
        <v>16065</v>
      </c>
      <c r="B8621" t="s">
        <v>16066</v>
      </c>
      <c r="C8621">
        <v>1142</v>
      </c>
      <c r="D8621"/>
    </row>
    <row r="8622" spans="1:4" ht="15.6" x14ac:dyDescent="0.3">
      <c r="A8622" s="118" t="s">
        <v>16067</v>
      </c>
      <c r="B8622" t="s">
        <v>16068</v>
      </c>
      <c r="C8622">
        <v>652</v>
      </c>
      <c r="D8622"/>
    </row>
    <row r="8623" spans="1:4" ht="15.6" x14ac:dyDescent="0.3">
      <c r="A8623" s="118" t="s">
        <v>16069</v>
      </c>
      <c r="B8623" t="s">
        <v>16070</v>
      </c>
      <c r="C8623">
        <v>1864</v>
      </c>
      <c r="D8623"/>
    </row>
    <row r="8624" spans="1:4" ht="15.6" x14ac:dyDescent="0.3">
      <c r="A8624" s="118" t="s">
        <v>16071</v>
      </c>
      <c r="B8624" t="s">
        <v>16072</v>
      </c>
      <c r="C8624">
        <v>659</v>
      </c>
      <c r="D8624"/>
    </row>
    <row r="8625" spans="1:4" ht="15.6" x14ac:dyDescent="0.3">
      <c r="A8625" s="118" t="s">
        <v>16073</v>
      </c>
      <c r="B8625" t="s">
        <v>16074</v>
      </c>
      <c r="C8625">
        <v>526</v>
      </c>
      <c r="D8625"/>
    </row>
    <row r="8626" spans="1:4" ht="15.6" x14ac:dyDescent="0.3">
      <c r="A8626" s="118" t="s">
        <v>16075</v>
      </c>
      <c r="B8626" t="s">
        <v>16076</v>
      </c>
      <c r="C8626">
        <v>526</v>
      </c>
      <c r="D8626"/>
    </row>
    <row r="8627" spans="1:4" ht="15.6" x14ac:dyDescent="0.3">
      <c r="A8627" s="118" t="s">
        <v>16077</v>
      </c>
      <c r="B8627" t="s">
        <v>16078</v>
      </c>
      <c r="C8627">
        <v>3810</v>
      </c>
      <c r="D8627"/>
    </row>
    <row r="8628" spans="1:4" ht="15.6" x14ac:dyDescent="0.3">
      <c r="A8628" s="118" t="s">
        <v>16079</v>
      </c>
      <c r="B8628" t="s">
        <v>16080</v>
      </c>
      <c r="C8628">
        <v>1961</v>
      </c>
      <c r="D8628"/>
    </row>
    <row r="8629" spans="1:4" ht="15.6" x14ac:dyDescent="0.3">
      <c r="A8629" s="118" t="s">
        <v>16081</v>
      </c>
      <c r="B8629" t="s">
        <v>16082</v>
      </c>
      <c r="C8629">
        <v>74425</v>
      </c>
      <c r="D8629"/>
    </row>
    <row r="8630" spans="1:4" ht="15.6" x14ac:dyDescent="0.3">
      <c r="A8630" s="118" t="s">
        <v>16083</v>
      </c>
      <c r="B8630" t="s">
        <v>16084</v>
      </c>
      <c r="C8630">
        <v>74425</v>
      </c>
      <c r="D8630"/>
    </row>
    <row r="8631" spans="1:4" ht="15.6" x14ac:dyDescent="0.3">
      <c r="A8631" s="118" t="s">
        <v>16085</v>
      </c>
      <c r="B8631" t="s">
        <v>16086</v>
      </c>
      <c r="C8631">
        <v>2020</v>
      </c>
      <c r="D8631"/>
    </row>
    <row r="8632" spans="1:4" ht="15.6" x14ac:dyDescent="0.3">
      <c r="A8632" s="118" t="s">
        <v>16087</v>
      </c>
      <c r="B8632" t="s">
        <v>16088</v>
      </c>
      <c r="C8632">
        <v>4647</v>
      </c>
      <c r="D8632"/>
    </row>
    <row r="8633" spans="1:4" ht="15.6" x14ac:dyDescent="0.3">
      <c r="A8633" s="118" t="s">
        <v>16089</v>
      </c>
      <c r="B8633" t="s">
        <v>16090</v>
      </c>
      <c r="C8633">
        <v>2852</v>
      </c>
      <c r="D8633"/>
    </row>
    <row r="8634" spans="1:4" ht="15.6" x14ac:dyDescent="0.3">
      <c r="A8634" s="118" t="s">
        <v>16091</v>
      </c>
      <c r="B8634" t="s">
        <v>16092</v>
      </c>
      <c r="C8634">
        <v>1413</v>
      </c>
      <c r="D8634"/>
    </row>
    <row r="8635" spans="1:4" ht="15.6" x14ac:dyDescent="0.3">
      <c r="A8635" s="118" t="s">
        <v>16093</v>
      </c>
      <c r="B8635" t="s">
        <v>16094</v>
      </c>
      <c r="C8635">
        <v>1413</v>
      </c>
      <c r="D8635"/>
    </row>
    <row r="8636" spans="1:4" ht="15.6" x14ac:dyDescent="0.3">
      <c r="A8636" s="118" t="s">
        <v>16095</v>
      </c>
      <c r="B8636" t="s">
        <v>16096</v>
      </c>
      <c r="C8636">
        <v>1413</v>
      </c>
      <c r="D8636"/>
    </row>
    <row r="8637" spans="1:4" ht="15.6" x14ac:dyDescent="0.3">
      <c r="A8637" s="118" t="s">
        <v>16097</v>
      </c>
      <c r="B8637" t="s">
        <v>16098</v>
      </c>
      <c r="C8637">
        <v>727</v>
      </c>
      <c r="D8637"/>
    </row>
    <row r="8638" spans="1:4" ht="15.6" x14ac:dyDescent="0.3">
      <c r="A8638" s="118" t="s">
        <v>16099</v>
      </c>
      <c r="B8638" t="s">
        <v>16100</v>
      </c>
      <c r="C8638">
        <v>579</v>
      </c>
      <c r="D8638"/>
    </row>
    <row r="8639" spans="1:4" ht="15.6" x14ac:dyDescent="0.3">
      <c r="A8639" s="118" t="s">
        <v>16101</v>
      </c>
      <c r="B8639" t="s">
        <v>16102</v>
      </c>
      <c r="C8639">
        <v>579</v>
      </c>
      <c r="D8639"/>
    </row>
    <row r="8640" spans="1:4" ht="15.6" x14ac:dyDescent="0.3">
      <c r="A8640" s="118" t="s">
        <v>16103</v>
      </c>
      <c r="B8640" t="s">
        <v>16104</v>
      </c>
      <c r="C8640">
        <v>874</v>
      </c>
      <c r="D8640"/>
    </row>
    <row r="8641" spans="1:4" ht="15.6" x14ac:dyDescent="0.3">
      <c r="A8641" s="118" t="s">
        <v>16105</v>
      </c>
      <c r="B8641" t="s">
        <v>16106</v>
      </c>
      <c r="C8641">
        <v>699</v>
      </c>
      <c r="D8641"/>
    </row>
    <row r="8642" spans="1:4" ht="15.6" x14ac:dyDescent="0.3">
      <c r="A8642" s="118" t="s">
        <v>16107</v>
      </c>
      <c r="B8642" t="s">
        <v>16108</v>
      </c>
      <c r="C8642">
        <v>699</v>
      </c>
      <c r="D8642"/>
    </row>
    <row r="8643" spans="1:4" ht="15.6" x14ac:dyDescent="0.3">
      <c r="A8643" s="118" t="s">
        <v>16109</v>
      </c>
      <c r="B8643" t="s">
        <v>16110</v>
      </c>
      <c r="C8643">
        <v>1382</v>
      </c>
      <c r="D8643"/>
    </row>
    <row r="8644" spans="1:4" ht="15.6" x14ac:dyDescent="0.3">
      <c r="A8644" s="118" t="s">
        <v>16111</v>
      </c>
      <c r="B8644" t="s">
        <v>16112</v>
      </c>
      <c r="C8644">
        <v>709</v>
      </c>
      <c r="D8644"/>
    </row>
    <row r="8645" spans="1:4" ht="15.6" x14ac:dyDescent="0.3">
      <c r="A8645" s="118" t="s">
        <v>16113</v>
      </c>
      <c r="B8645" t="s">
        <v>16114</v>
      </c>
      <c r="C8645">
        <v>1524</v>
      </c>
      <c r="D8645"/>
    </row>
    <row r="8646" spans="1:4" ht="15.6" x14ac:dyDescent="0.3">
      <c r="A8646" s="118" t="s">
        <v>16115</v>
      </c>
      <c r="B8646" t="s">
        <v>16116</v>
      </c>
      <c r="C8646">
        <v>3593</v>
      </c>
      <c r="D8646"/>
    </row>
    <row r="8647" spans="1:4" ht="15.6" x14ac:dyDescent="0.3">
      <c r="A8647" s="118" t="s">
        <v>16117</v>
      </c>
      <c r="B8647" t="s">
        <v>16118</v>
      </c>
      <c r="C8647">
        <v>54</v>
      </c>
      <c r="D8647"/>
    </row>
    <row r="8648" spans="1:4" ht="15.6" x14ac:dyDescent="0.3">
      <c r="A8648" s="118" t="s">
        <v>16119</v>
      </c>
      <c r="B8648" t="s">
        <v>16120</v>
      </c>
      <c r="C8648">
        <v>341</v>
      </c>
      <c r="D8648"/>
    </row>
    <row r="8649" spans="1:4" ht="15.6" x14ac:dyDescent="0.3">
      <c r="A8649" s="118" t="s">
        <v>16121</v>
      </c>
      <c r="B8649" t="s">
        <v>16122</v>
      </c>
      <c r="C8649">
        <v>511</v>
      </c>
      <c r="D8649"/>
    </row>
    <row r="8650" spans="1:4" ht="15.6" x14ac:dyDescent="0.3">
      <c r="A8650" s="118" t="s">
        <v>16123</v>
      </c>
      <c r="B8650" t="s">
        <v>16124</v>
      </c>
      <c r="C8650">
        <v>4048</v>
      </c>
      <c r="D8650"/>
    </row>
    <row r="8651" spans="1:4" ht="15.6" x14ac:dyDescent="0.3">
      <c r="A8651" s="118" t="s">
        <v>16125</v>
      </c>
      <c r="B8651" t="s">
        <v>16126</v>
      </c>
      <c r="C8651">
        <v>2324</v>
      </c>
      <c r="D8651"/>
    </row>
    <row r="8652" spans="1:4" ht="15.6" x14ac:dyDescent="0.3">
      <c r="A8652" s="118" t="s">
        <v>16127</v>
      </c>
      <c r="B8652" t="s">
        <v>16128</v>
      </c>
      <c r="C8652">
        <v>2735</v>
      </c>
      <c r="D8652"/>
    </row>
    <row r="8653" spans="1:4" ht="15.6" x14ac:dyDescent="0.3">
      <c r="A8653" s="118" t="s">
        <v>16129</v>
      </c>
      <c r="B8653" t="s">
        <v>16130</v>
      </c>
      <c r="C8653">
        <v>226</v>
      </c>
      <c r="D8653"/>
    </row>
    <row r="8654" spans="1:4" ht="15.6" x14ac:dyDescent="0.3">
      <c r="A8654" s="118" t="s">
        <v>16131</v>
      </c>
      <c r="B8654" t="s">
        <v>16132</v>
      </c>
      <c r="C8654">
        <v>83</v>
      </c>
      <c r="D8654"/>
    </row>
    <row r="8655" spans="1:4" ht="15.6" x14ac:dyDescent="0.3">
      <c r="A8655" s="118" t="s">
        <v>16133</v>
      </c>
      <c r="B8655" t="s">
        <v>16134</v>
      </c>
      <c r="C8655">
        <v>123</v>
      </c>
      <c r="D8655"/>
    </row>
    <row r="8656" spans="1:4" ht="15.6" x14ac:dyDescent="0.3">
      <c r="A8656" s="118" t="s">
        <v>16135</v>
      </c>
      <c r="B8656" t="s">
        <v>16136</v>
      </c>
      <c r="C8656">
        <v>293</v>
      </c>
      <c r="D8656"/>
    </row>
    <row r="8657" spans="1:4" ht="15.6" x14ac:dyDescent="0.3">
      <c r="A8657" s="118" t="s">
        <v>16137</v>
      </c>
      <c r="B8657" t="s">
        <v>16138</v>
      </c>
      <c r="C8657">
        <v>122</v>
      </c>
      <c r="D8657"/>
    </row>
    <row r="8658" spans="1:4" ht="15.6" x14ac:dyDescent="0.3">
      <c r="A8658" s="118" t="s">
        <v>16139</v>
      </c>
      <c r="B8658" t="s">
        <v>16140</v>
      </c>
      <c r="C8658">
        <v>507</v>
      </c>
      <c r="D8658"/>
    </row>
    <row r="8659" spans="1:4" ht="15.6" x14ac:dyDescent="0.3">
      <c r="A8659" s="118" t="s">
        <v>16141</v>
      </c>
      <c r="B8659" t="s">
        <v>16142</v>
      </c>
      <c r="C8659">
        <v>3937</v>
      </c>
      <c r="D8659"/>
    </row>
    <row r="8660" spans="1:4" ht="15.6" x14ac:dyDescent="0.3">
      <c r="A8660" s="118" t="s">
        <v>16143</v>
      </c>
      <c r="B8660" t="s">
        <v>16144</v>
      </c>
      <c r="C8660">
        <v>2100</v>
      </c>
      <c r="D8660"/>
    </row>
    <row r="8661" spans="1:4" ht="15.6" x14ac:dyDescent="0.3">
      <c r="A8661" s="118" t="s">
        <v>16145</v>
      </c>
      <c r="B8661" t="s">
        <v>16146</v>
      </c>
      <c r="C8661">
        <v>2684</v>
      </c>
      <c r="D8661"/>
    </row>
    <row r="8662" spans="1:4" ht="15.6" x14ac:dyDescent="0.3">
      <c r="A8662" s="118" t="s">
        <v>16147</v>
      </c>
      <c r="B8662" t="s">
        <v>16148</v>
      </c>
      <c r="C8662">
        <v>2916</v>
      </c>
      <c r="D8662"/>
    </row>
    <row r="8663" spans="1:4" ht="15.6" x14ac:dyDescent="0.3">
      <c r="A8663" s="118" t="s">
        <v>16149</v>
      </c>
      <c r="B8663" t="s">
        <v>16150</v>
      </c>
      <c r="C8663">
        <v>1301</v>
      </c>
      <c r="D8663"/>
    </row>
    <row r="8664" spans="1:4" ht="15.6" x14ac:dyDescent="0.3">
      <c r="A8664" s="118" t="s">
        <v>16151</v>
      </c>
      <c r="B8664" t="s">
        <v>16152</v>
      </c>
      <c r="C8664">
        <v>1301</v>
      </c>
      <c r="D8664"/>
    </row>
    <row r="8665" spans="1:4" ht="15.6" x14ac:dyDescent="0.3">
      <c r="A8665" s="118" t="s">
        <v>16153</v>
      </c>
      <c r="B8665" t="s">
        <v>16154</v>
      </c>
      <c r="C8665">
        <v>1141</v>
      </c>
      <c r="D8665"/>
    </row>
    <row r="8666" spans="1:4" ht="15.6" x14ac:dyDescent="0.3">
      <c r="A8666" s="118" t="s">
        <v>16155</v>
      </c>
      <c r="B8666" t="s">
        <v>16156</v>
      </c>
      <c r="C8666">
        <v>1976</v>
      </c>
      <c r="D8666"/>
    </row>
    <row r="8667" spans="1:4" ht="15.6" x14ac:dyDescent="0.3">
      <c r="A8667" s="118" t="s">
        <v>16157</v>
      </c>
      <c r="B8667" t="s">
        <v>16158</v>
      </c>
      <c r="C8667">
        <v>1017</v>
      </c>
      <c r="D8667"/>
    </row>
    <row r="8668" spans="1:4" ht="15.6" x14ac:dyDescent="0.3">
      <c r="A8668" s="118" t="s">
        <v>16159</v>
      </c>
      <c r="B8668" t="s">
        <v>16160</v>
      </c>
      <c r="C8668">
        <v>1372</v>
      </c>
      <c r="D8668"/>
    </row>
    <row r="8669" spans="1:4" ht="15.6" x14ac:dyDescent="0.3">
      <c r="A8669" s="118" t="s">
        <v>16161</v>
      </c>
      <c r="B8669" t="s">
        <v>16162</v>
      </c>
      <c r="C8669">
        <v>1089</v>
      </c>
      <c r="D8669"/>
    </row>
    <row r="8670" spans="1:4" ht="15.6" x14ac:dyDescent="0.3">
      <c r="A8670" s="118" t="s">
        <v>16163</v>
      </c>
      <c r="B8670" t="s">
        <v>16164</v>
      </c>
      <c r="C8670">
        <v>837</v>
      </c>
      <c r="D8670"/>
    </row>
    <row r="8671" spans="1:4" ht="15.6" x14ac:dyDescent="0.3">
      <c r="A8671" s="118" t="s">
        <v>16165</v>
      </c>
      <c r="B8671" t="s">
        <v>16166</v>
      </c>
      <c r="C8671">
        <v>0.01</v>
      </c>
      <c r="D8671"/>
    </row>
    <row r="8672" spans="1:4" ht="15.6" x14ac:dyDescent="0.3">
      <c r="A8672" s="118" t="s">
        <v>16167</v>
      </c>
      <c r="B8672" t="s">
        <v>16168</v>
      </c>
      <c r="C8672">
        <v>0.01</v>
      </c>
      <c r="D8672"/>
    </row>
    <row r="8673" spans="1:4" ht="15.6" x14ac:dyDescent="0.3">
      <c r="A8673" s="118" t="s">
        <v>16169</v>
      </c>
      <c r="B8673" t="s">
        <v>16170</v>
      </c>
      <c r="C8673">
        <v>0.01</v>
      </c>
      <c r="D8673"/>
    </row>
    <row r="8674" spans="1:4" ht="15.6" x14ac:dyDescent="0.3">
      <c r="A8674" s="118" t="s">
        <v>16171</v>
      </c>
      <c r="B8674" t="s">
        <v>16172</v>
      </c>
      <c r="C8674">
        <v>0.01</v>
      </c>
      <c r="D8674"/>
    </row>
    <row r="8675" spans="1:4" ht="15.6" x14ac:dyDescent="0.3">
      <c r="A8675" s="118" t="s">
        <v>16173</v>
      </c>
      <c r="B8675" t="s">
        <v>16174</v>
      </c>
      <c r="C8675">
        <v>0.01</v>
      </c>
      <c r="D8675"/>
    </row>
    <row r="8676" spans="1:4" ht="15.6" x14ac:dyDescent="0.3">
      <c r="A8676" s="118" t="s">
        <v>16175</v>
      </c>
      <c r="B8676" t="s">
        <v>16176</v>
      </c>
      <c r="C8676">
        <v>0.01</v>
      </c>
      <c r="D8676"/>
    </row>
    <row r="8677" spans="1:4" ht="15.6" x14ac:dyDescent="0.3">
      <c r="A8677" s="118" t="s">
        <v>16177</v>
      </c>
      <c r="B8677" t="s">
        <v>16178</v>
      </c>
      <c r="C8677">
        <v>0.01</v>
      </c>
      <c r="D8677"/>
    </row>
    <row r="8678" spans="1:4" ht="15.6" x14ac:dyDescent="0.3">
      <c r="A8678" s="118" t="s">
        <v>16179</v>
      </c>
      <c r="B8678" t="s">
        <v>16180</v>
      </c>
      <c r="C8678">
        <v>0.01</v>
      </c>
      <c r="D8678"/>
    </row>
    <row r="8679" spans="1:4" ht="15.6" x14ac:dyDescent="0.3">
      <c r="A8679" s="118" t="s">
        <v>16181</v>
      </c>
      <c r="B8679" t="s">
        <v>16182</v>
      </c>
      <c r="C8679">
        <v>0.01</v>
      </c>
      <c r="D8679"/>
    </row>
    <row r="8680" spans="1:4" ht="15.6" x14ac:dyDescent="0.3">
      <c r="A8680" s="118" t="s">
        <v>16183</v>
      </c>
      <c r="B8680" t="s">
        <v>16184</v>
      </c>
      <c r="C8680">
        <v>0.01</v>
      </c>
      <c r="D8680"/>
    </row>
    <row r="8681" spans="1:4" ht="15.6" x14ac:dyDescent="0.3">
      <c r="A8681" s="118" t="s">
        <v>16185</v>
      </c>
      <c r="B8681" t="s">
        <v>16186</v>
      </c>
      <c r="C8681">
        <v>0.01</v>
      </c>
      <c r="D8681"/>
    </row>
    <row r="8682" spans="1:4" ht="15.6" x14ac:dyDescent="0.3">
      <c r="A8682" s="118" t="s">
        <v>16187</v>
      </c>
      <c r="B8682" t="s">
        <v>16188</v>
      </c>
      <c r="C8682">
        <v>0.01</v>
      </c>
      <c r="D8682"/>
    </row>
    <row r="8683" spans="1:4" ht="15.6" x14ac:dyDescent="0.3">
      <c r="A8683" s="118" t="s">
        <v>16189</v>
      </c>
      <c r="B8683" t="s">
        <v>16190</v>
      </c>
      <c r="C8683">
        <v>0.01</v>
      </c>
      <c r="D8683"/>
    </row>
    <row r="8684" spans="1:4" ht="15.6" x14ac:dyDescent="0.3">
      <c r="A8684" s="118" t="s">
        <v>16191</v>
      </c>
      <c r="B8684" t="s">
        <v>16192</v>
      </c>
      <c r="C8684">
        <v>0.01</v>
      </c>
      <c r="D8684"/>
    </row>
    <row r="8685" spans="1:4" ht="15.6" x14ac:dyDescent="0.3">
      <c r="A8685" s="118" t="s">
        <v>16193</v>
      </c>
      <c r="B8685" t="s">
        <v>16194</v>
      </c>
      <c r="C8685">
        <v>0.01</v>
      </c>
      <c r="D8685"/>
    </row>
    <row r="8686" spans="1:4" ht="15.6" x14ac:dyDescent="0.3">
      <c r="A8686" s="118" t="s">
        <v>16195</v>
      </c>
      <c r="B8686" t="s">
        <v>16196</v>
      </c>
      <c r="C8686">
        <v>0.01</v>
      </c>
      <c r="D8686"/>
    </row>
    <row r="8687" spans="1:4" ht="15.6" x14ac:dyDescent="0.3">
      <c r="A8687" s="118" t="s">
        <v>16197</v>
      </c>
      <c r="B8687" t="s">
        <v>16198</v>
      </c>
      <c r="C8687">
        <v>0.01</v>
      </c>
      <c r="D8687"/>
    </row>
    <row r="8688" spans="1:4" ht="15.6" x14ac:dyDescent="0.3">
      <c r="A8688" s="118" t="s">
        <v>16199</v>
      </c>
      <c r="B8688" t="s">
        <v>16200</v>
      </c>
      <c r="C8688">
        <v>0</v>
      </c>
      <c r="D8688">
        <v>2</v>
      </c>
    </row>
    <row r="8689" spans="1:4" ht="15.6" x14ac:dyDescent="0.3">
      <c r="A8689" s="118" t="s">
        <v>16201</v>
      </c>
      <c r="B8689" t="s">
        <v>16202</v>
      </c>
      <c r="C8689">
        <v>0</v>
      </c>
      <c r="D8689">
        <v>2</v>
      </c>
    </row>
    <row r="8690" spans="1:4" ht="15.6" x14ac:dyDescent="0.3">
      <c r="A8690" s="118" t="s">
        <v>16203</v>
      </c>
      <c r="B8690" t="s">
        <v>16204</v>
      </c>
      <c r="C8690">
        <v>1885</v>
      </c>
      <c r="D8690"/>
    </row>
    <row r="8691" spans="1:4" ht="15.6" x14ac:dyDescent="0.3">
      <c r="A8691" s="118" t="s">
        <v>16205</v>
      </c>
      <c r="B8691" t="s">
        <v>16206</v>
      </c>
      <c r="C8691">
        <v>2274</v>
      </c>
      <c r="D8691"/>
    </row>
    <row r="8692" spans="1:4" ht="15.6" x14ac:dyDescent="0.3">
      <c r="A8692" s="118" t="s">
        <v>16207</v>
      </c>
      <c r="B8692" t="s">
        <v>16208</v>
      </c>
      <c r="C8692">
        <v>1088</v>
      </c>
      <c r="D8692"/>
    </row>
    <row r="8693" spans="1:4" ht="15.6" x14ac:dyDescent="0.3">
      <c r="A8693" s="118" t="s">
        <v>16209</v>
      </c>
      <c r="B8693" t="s">
        <v>16210</v>
      </c>
      <c r="C8693">
        <v>3302</v>
      </c>
      <c r="D8693"/>
    </row>
    <row r="8694" spans="1:4" ht="15.6" x14ac:dyDescent="0.3">
      <c r="A8694" s="118" t="s">
        <v>16211</v>
      </c>
      <c r="B8694" t="s">
        <v>16212</v>
      </c>
      <c r="C8694">
        <v>2411</v>
      </c>
      <c r="D8694"/>
    </row>
    <row r="8695" spans="1:4" ht="15.6" x14ac:dyDescent="0.3">
      <c r="A8695" s="118" t="s">
        <v>16213</v>
      </c>
      <c r="B8695" t="s">
        <v>16214</v>
      </c>
      <c r="C8695">
        <v>505</v>
      </c>
      <c r="D8695"/>
    </row>
    <row r="8696" spans="1:4" ht="15.6" x14ac:dyDescent="0.3">
      <c r="A8696" s="118" t="s">
        <v>16215</v>
      </c>
      <c r="B8696" t="s">
        <v>16216</v>
      </c>
      <c r="C8696">
        <v>5775</v>
      </c>
      <c r="D8696"/>
    </row>
    <row r="8697" spans="1:4" ht="15.6" x14ac:dyDescent="0.3">
      <c r="A8697" s="118" t="s">
        <v>16217</v>
      </c>
      <c r="B8697" t="s">
        <v>16218</v>
      </c>
      <c r="C8697">
        <v>2920</v>
      </c>
      <c r="D8697"/>
    </row>
    <row r="8698" spans="1:4" ht="15.6" x14ac:dyDescent="0.3">
      <c r="A8698" s="118" t="s">
        <v>16219</v>
      </c>
      <c r="B8698" t="s">
        <v>16220</v>
      </c>
      <c r="C8698">
        <v>3873</v>
      </c>
      <c r="D8698"/>
    </row>
    <row r="8699" spans="1:4" ht="15.6" x14ac:dyDescent="0.3">
      <c r="A8699" s="118" t="s">
        <v>16221</v>
      </c>
      <c r="B8699" t="s">
        <v>16222</v>
      </c>
      <c r="C8699">
        <v>2890</v>
      </c>
      <c r="D8699"/>
    </row>
    <row r="8700" spans="1:4" ht="15.6" x14ac:dyDescent="0.3">
      <c r="A8700" s="118" t="s">
        <v>16223</v>
      </c>
      <c r="B8700" t="s">
        <v>16224</v>
      </c>
      <c r="C8700">
        <v>563</v>
      </c>
      <c r="D8700"/>
    </row>
    <row r="8701" spans="1:4" ht="15.6" x14ac:dyDescent="0.3">
      <c r="A8701" s="118" t="s">
        <v>16225</v>
      </c>
      <c r="B8701" t="s">
        <v>16226</v>
      </c>
      <c r="C8701">
        <v>334</v>
      </c>
      <c r="D8701"/>
    </row>
    <row r="8702" spans="1:4" ht="15.6" x14ac:dyDescent="0.3">
      <c r="A8702" s="118" t="s">
        <v>16227</v>
      </c>
      <c r="B8702" t="s">
        <v>16228</v>
      </c>
      <c r="C8702">
        <v>1612</v>
      </c>
      <c r="D8702"/>
    </row>
    <row r="8703" spans="1:4" ht="15.6" x14ac:dyDescent="0.3">
      <c r="A8703" s="118" t="s">
        <v>16229</v>
      </c>
      <c r="B8703" t="s">
        <v>16230</v>
      </c>
      <c r="C8703">
        <v>3017</v>
      </c>
      <c r="D8703"/>
    </row>
    <row r="8704" spans="1:4" ht="15.6" x14ac:dyDescent="0.3">
      <c r="A8704" s="118" t="s">
        <v>16231</v>
      </c>
      <c r="B8704" t="s">
        <v>16232</v>
      </c>
      <c r="C8704">
        <v>4593</v>
      </c>
      <c r="D8704"/>
    </row>
    <row r="8705" spans="1:4" ht="15.6" x14ac:dyDescent="0.3">
      <c r="A8705" s="118" t="s">
        <v>16233</v>
      </c>
      <c r="B8705" t="s">
        <v>16234</v>
      </c>
      <c r="C8705">
        <v>4593</v>
      </c>
      <c r="D8705"/>
    </row>
    <row r="8706" spans="1:4" ht="15.6" x14ac:dyDescent="0.3">
      <c r="A8706" s="118" t="s">
        <v>16235</v>
      </c>
      <c r="B8706" t="s">
        <v>16236</v>
      </c>
      <c r="C8706">
        <v>6534</v>
      </c>
      <c r="D8706"/>
    </row>
    <row r="8707" spans="1:4" ht="15.6" x14ac:dyDescent="0.3">
      <c r="A8707" s="118" t="s">
        <v>16237</v>
      </c>
      <c r="B8707" t="s">
        <v>16238</v>
      </c>
      <c r="C8707">
        <v>5423</v>
      </c>
      <c r="D8707"/>
    </row>
    <row r="8708" spans="1:4" ht="15.6" x14ac:dyDescent="0.3">
      <c r="A8708" s="118" t="s">
        <v>16239</v>
      </c>
      <c r="B8708" t="s">
        <v>16240</v>
      </c>
      <c r="C8708">
        <v>7105</v>
      </c>
      <c r="D8708"/>
    </row>
    <row r="8709" spans="1:4" ht="15.6" x14ac:dyDescent="0.3">
      <c r="A8709" s="118" t="s">
        <v>16241</v>
      </c>
      <c r="B8709" t="s">
        <v>16242</v>
      </c>
      <c r="C8709">
        <v>5423</v>
      </c>
      <c r="D8709"/>
    </row>
    <row r="8710" spans="1:4" ht="15.6" x14ac:dyDescent="0.3">
      <c r="A8710" s="118" t="s">
        <v>16243</v>
      </c>
      <c r="B8710" t="s">
        <v>16244</v>
      </c>
      <c r="C8710">
        <v>473</v>
      </c>
      <c r="D8710"/>
    </row>
    <row r="8711" spans="1:4" ht="15.6" x14ac:dyDescent="0.3">
      <c r="A8711" s="118" t="s">
        <v>16245</v>
      </c>
      <c r="B8711" t="s">
        <v>16246</v>
      </c>
      <c r="C8711">
        <v>2301</v>
      </c>
      <c r="D8711"/>
    </row>
    <row r="8712" spans="1:4" ht="15.6" x14ac:dyDescent="0.3">
      <c r="A8712" s="118" t="s">
        <v>16247</v>
      </c>
      <c r="B8712" t="s">
        <v>16248</v>
      </c>
      <c r="C8712">
        <v>21</v>
      </c>
      <c r="D8712"/>
    </row>
    <row r="8713" spans="1:4" ht="15.6" x14ac:dyDescent="0.3">
      <c r="A8713" s="118" t="s">
        <v>16249</v>
      </c>
      <c r="B8713" t="s">
        <v>16250</v>
      </c>
      <c r="C8713">
        <v>0</v>
      </c>
      <c r="D8713">
        <v>2</v>
      </c>
    </row>
    <row r="8714" spans="1:4" ht="15.6" x14ac:dyDescent="0.3">
      <c r="A8714" s="118" t="s">
        <v>16251</v>
      </c>
      <c r="B8714" t="s">
        <v>16252</v>
      </c>
      <c r="C8714">
        <v>1445</v>
      </c>
      <c r="D8714"/>
    </row>
    <row r="8715" spans="1:4" ht="15.6" x14ac:dyDescent="0.3">
      <c r="A8715" s="118" t="s">
        <v>16253</v>
      </c>
      <c r="B8715" t="s">
        <v>16254</v>
      </c>
      <c r="C8715">
        <v>1056</v>
      </c>
      <c r="D8715"/>
    </row>
    <row r="8716" spans="1:4" ht="15.6" x14ac:dyDescent="0.3">
      <c r="A8716" s="118" t="s">
        <v>16255</v>
      </c>
      <c r="B8716" t="s">
        <v>16256</v>
      </c>
      <c r="C8716">
        <v>676</v>
      </c>
      <c r="D8716"/>
    </row>
    <row r="8717" spans="1:4" ht="15.6" x14ac:dyDescent="0.3">
      <c r="A8717" s="118" t="s">
        <v>16257</v>
      </c>
      <c r="B8717" t="s">
        <v>16258</v>
      </c>
      <c r="C8717">
        <v>2031</v>
      </c>
      <c r="D8717"/>
    </row>
    <row r="8718" spans="1:4" ht="15.6" x14ac:dyDescent="0.3">
      <c r="A8718" s="118" t="s">
        <v>16259</v>
      </c>
      <c r="B8718" t="s">
        <v>16260</v>
      </c>
      <c r="C8718">
        <v>933</v>
      </c>
      <c r="D8718"/>
    </row>
    <row r="8719" spans="1:4" ht="15.6" x14ac:dyDescent="0.3">
      <c r="A8719" s="118" t="s">
        <v>16261</v>
      </c>
      <c r="B8719" t="s">
        <v>16262</v>
      </c>
      <c r="C8719">
        <v>3017</v>
      </c>
      <c r="D8719"/>
    </row>
    <row r="8720" spans="1:4" ht="15.6" x14ac:dyDescent="0.3">
      <c r="A8720" s="118" t="s">
        <v>16263</v>
      </c>
      <c r="B8720" t="s">
        <v>16264</v>
      </c>
      <c r="C8720">
        <v>1</v>
      </c>
      <c r="D8720"/>
    </row>
    <row r="8721" spans="1:4" ht="15.6" x14ac:dyDescent="0.3">
      <c r="A8721" s="118" t="s">
        <v>16265</v>
      </c>
      <c r="B8721" t="s">
        <v>16266</v>
      </c>
      <c r="C8721">
        <v>1290</v>
      </c>
      <c r="D8721"/>
    </row>
    <row r="8722" spans="1:4" ht="15.6" x14ac:dyDescent="0.3">
      <c r="A8722" s="118" t="s">
        <v>16267</v>
      </c>
      <c r="B8722" t="s">
        <v>16266</v>
      </c>
      <c r="C8722">
        <v>1290</v>
      </c>
      <c r="D8722"/>
    </row>
    <row r="8723" spans="1:4" ht="15.6" x14ac:dyDescent="0.3">
      <c r="A8723" s="118" t="s">
        <v>16268</v>
      </c>
      <c r="B8723" t="s">
        <v>16269</v>
      </c>
      <c r="C8723">
        <v>0</v>
      </c>
      <c r="D8723">
        <v>2</v>
      </c>
    </row>
    <row r="8724" spans="1:4" ht="15.6" x14ac:dyDescent="0.3">
      <c r="A8724" s="118" t="s">
        <v>16270</v>
      </c>
      <c r="B8724" t="s">
        <v>16271</v>
      </c>
      <c r="C8724">
        <v>1342</v>
      </c>
      <c r="D8724"/>
    </row>
    <row r="8725" spans="1:4" ht="15.6" x14ac:dyDescent="0.3">
      <c r="A8725" s="118" t="s">
        <v>16272</v>
      </c>
      <c r="B8725" t="s">
        <v>16273</v>
      </c>
      <c r="C8725">
        <v>749</v>
      </c>
      <c r="D8725"/>
    </row>
    <row r="8726" spans="1:4" ht="15.6" x14ac:dyDescent="0.3">
      <c r="A8726" s="118" t="s">
        <v>16274</v>
      </c>
      <c r="B8726" t="s">
        <v>16275</v>
      </c>
      <c r="C8726">
        <v>282</v>
      </c>
      <c r="D8726"/>
    </row>
    <row r="8727" spans="1:4" ht="15.6" x14ac:dyDescent="0.3">
      <c r="A8727" s="118" t="s">
        <v>16276</v>
      </c>
      <c r="B8727" t="s">
        <v>16277</v>
      </c>
      <c r="C8727">
        <v>1086</v>
      </c>
      <c r="D8727"/>
    </row>
    <row r="8728" spans="1:4" ht="15.6" x14ac:dyDescent="0.3">
      <c r="A8728" s="118" t="s">
        <v>16278</v>
      </c>
      <c r="B8728" t="s">
        <v>16277</v>
      </c>
      <c r="C8728">
        <v>0</v>
      </c>
      <c r="D8728">
        <v>2</v>
      </c>
    </row>
    <row r="8729" spans="1:4" ht="15.6" x14ac:dyDescent="0.3">
      <c r="A8729" s="118" t="s">
        <v>16279</v>
      </c>
      <c r="B8729" t="s">
        <v>16280</v>
      </c>
      <c r="C8729">
        <v>1227</v>
      </c>
      <c r="D8729"/>
    </row>
    <row r="8730" spans="1:4" ht="15.6" x14ac:dyDescent="0.3">
      <c r="A8730" s="118" t="s">
        <v>16281</v>
      </c>
      <c r="B8730" t="s">
        <v>16282</v>
      </c>
      <c r="C8730">
        <v>834</v>
      </c>
      <c r="D8730"/>
    </row>
    <row r="8731" spans="1:4" ht="15.6" x14ac:dyDescent="0.3">
      <c r="A8731" s="118" t="s">
        <v>16283</v>
      </c>
      <c r="B8731" t="s">
        <v>16284</v>
      </c>
      <c r="C8731">
        <v>459</v>
      </c>
      <c r="D8731"/>
    </row>
    <row r="8732" spans="1:4" ht="15.6" x14ac:dyDescent="0.3">
      <c r="A8732" s="118" t="s">
        <v>16285</v>
      </c>
      <c r="B8732" t="s">
        <v>16286</v>
      </c>
      <c r="C8732">
        <v>4049</v>
      </c>
      <c r="D8732"/>
    </row>
    <row r="8733" spans="1:4" ht="15.6" x14ac:dyDescent="0.3">
      <c r="A8733" s="118" t="s">
        <v>16287</v>
      </c>
      <c r="B8733" t="s">
        <v>16288</v>
      </c>
      <c r="C8733">
        <v>1376</v>
      </c>
      <c r="D8733"/>
    </row>
    <row r="8734" spans="1:4" ht="15.6" x14ac:dyDescent="0.3">
      <c r="A8734" s="118" t="s">
        <v>16289</v>
      </c>
      <c r="B8734" t="s">
        <v>16290</v>
      </c>
      <c r="C8734">
        <v>1063</v>
      </c>
      <c r="D8734"/>
    </row>
    <row r="8735" spans="1:4" ht="15.6" x14ac:dyDescent="0.3">
      <c r="A8735" s="118" t="s">
        <v>16291</v>
      </c>
      <c r="B8735" t="s">
        <v>16292</v>
      </c>
      <c r="C8735">
        <v>1877</v>
      </c>
      <c r="D8735"/>
    </row>
    <row r="8736" spans="1:4" ht="15.6" x14ac:dyDescent="0.3">
      <c r="A8736" s="118" t="s">
        <v>16293</v>
      </c>
      <c r="B8736" t="s">
        <v>16294</v>
      </c>
      <c r="C8736">
        <v>3125</v>
      </c>
      <c r="D8736"/>
    </row>
    <row r="8737" spans="1:4" ht="15.6" x14ac:dyDescent="0.3">
      <c r="A8737" s="118" t="s">
        <v>16295</v>
      </c>
      <c r="B8737" t="s">
        <v>16296</v>
      </c>
      <c r="C8737">
        <v>1781</v>
      </c>
      <c r="D8737"/>
    </row>
    <row r="8738" spans="1:4" ht="15.6" x14ac:dyDescent="0.3">
      <c r="A8738" s="118" t="s">
        <v>16297</v>
      </c>
      <c r="B8738" t="s">
        <v>16298</v>
      </c>
      <c r="C8738">
        <v>4593</v>
      </c>
      <c r="D8738"/>
    </row>
    <row r="8739" spans="1:4" ht="15.6" x14ac:dyDescent="0.3">
      <c r="A8739" s="118" t="s">
        <v>16299</v>
      </c>
      <c r="B8739" t="s">
        <v>16300</v>
      </c>
      <c r="C8739">
        <v>4049</v>
      </c>
      <c r="D8739"/>
    </row>
    <row r="8740" spans="1:4" ht="15.6" x14ac:dyDescent="0.3">
      <c r="A8740" s="118" t="s">
        <v>16301</v>
      </c>
      <c r="B8740" t="s">
        <v>16302</v>
      </c>
      <c r="C8740">
        <v>118</v>
      </c>
      <c r="D8740"/>
    </row>
    <row r="8741" spans="1:4" ht="15.6" x14ac:dyDescent="0.3">
      <c r="A8741" s="118" t="s">
        <v>16303</v>
      </c>
      <c r="B8741" t="s">
        <v>16304</v>
      </c>
      <c r="C8741">
        <v>122</v>
      </c>
      <c r="D8741"/>
    </row>
    <row r="8742" spans="1:4" ht="15.6" x14ac:dyDescent="0.3">
      <c r="A8742" s="118" t="s">
        <v>16305</v>
      </c>
      <c r="B8742" t="s">
        <v>16306</v>
      </c>
      <c r="C8742">
        <v>1125</v>
      </c>
      <c r="D8742"/>
    </row>
    <row r="8743" spans="1:4" ht="15.6" x14ac:dyDescent="0.3">
      <c r="A8743" s="118" t="s">
        <v>16307</v>
      </c>
      <c r="B8743" t="s">
        <v>16308</v>
      </c>
      <c r="C8743">
        <v>875</v>
      </c>
      <c r="D8743"/>
    </row>
    <row r="8744" spans="1:4" ht="15.6" x14ac:dyDescent="0.3">
      <c r="A8744" s="118" t="s">
        <v>16309</v>
      </c>
      <c r="B8744" t="s">
        <v>16310</v>
      </c>
      <c r="C8744">
        <v>405</v>
      </c>
      <c r="D8744"/>
    </row>
    <row r="8745" spans="1:4" ht="15.6" x14ac:dyDescent="0.3">
      <c r="A8745" s="118" t="s">
        <v>16311</v>
      </c>
      <c r="B8745" t="s">
        <v>16312</v>
      </c>
      <c r="C8745">
        <v>454</v>
      </c>
      <c r="D8745"/>
    </row>
    <row r="8746" spans="1:4" ht="15.6" x14ac:dyDescent="0.3">
      <c r="A8746" s="118" t="s">
        <v>16313</v>
      </c>
      <c r="B8746" t="s">
        <v>16314</v>
      </c>
      <c r="C8746">
        <v>81</v>
      </c>
      <c r="D8746"/>
    </row>
    <row r="8747" spans="1:4" ht="15.6" x14ac:dyDescent="0.3">
      <c r="A8747" s="118" t="s">
        <v>16315</v>
      </c>
      <c r="B8747" t="s">
        <v>16316</v>
      </c>
      <c r="C8747">
        <v>779</v>
      </c>
      <c r="D8747"/>
    </row>
    <row r="8748" spans="1:4" ht="15.6" x14ac:dyDescent="0.3">
      <c r="A8748" s="118" t="s">
        <v>16317</v>
      </c>
      <c r="B8748" t="s">
        <v>16318</v>
      </c>
      <c r="C8748">
        <v>336</v>
      </c>
      <c r="D8748"/>
    </row>
    <row r="8749" spans="1:4" ht="15.6" x14ac:dyDescent="0.3">
      <c r="A8749" s="118" t="s">
        <v>16319</v>
      </c>
      <c r="B8749" t="s">
        <v>1783</v>
      </c>
      <c r="C8749">
        <v>85</v>
      </c>
      <c r="D8749"/>
    </row>
    <row r="8750" spans="1:4" ht="15.6" x14ac:dyDescent="0.3">
      <c r="A8750" s="118" t="s">
        <v>16320</v>
      </c>
      <c r="B8750" t="s">
        <v>572</v>
      </c>
      <c r="C8750">
        <v>65</v>
      </c>
      <c r="D8750"/>
    </row>
    <row r="8751" spans="1:4" ht="15.6" x14ac:dyDescent="0.3">
      <c r="A8751" s="118" t="s">
        <v>16321</v>
      </c>
      <c r="B8751" t="s">
        <v>177</v>
      </c>
      <c r="C8751">
        <v>1655</v>
      </c>
      <c r="D8751"/>
    </row>
    <row r="8752" spans="1:4" ht="15.6" x14ac:dyDescent="0.3">
      <c r="A8752" s="118" t="s">
        <v>16322</v>
      </c>
      <c r="B8752" t="s">
        <v>16323</v>
      </c>
      <c r="C8752">
        <v>975</v>
      </c>
      <c r="D8752"/>
    </row>
    <row r="8753" spans="1:4" ht="15.6" x14ac:dyDescent="0.3">
      <c r="A8753" s="118" t="s">
        <v>16324</v>
      </c>
      <c r="B8753" t="s">
        <v>16325</v>
      </c>
      <c r="C8753">
        <v>1931</v>
      </c>
      <c r="D8753"/>
    </row>
    <row r="8754" spans="1:4" ht="15.6" x14ac:dyDescent="0.3">
      <c r="A8754" s="118" t="s">
        <v>16326</v>
      </c>
      <c r="B8754" t="s">
        <v>16327</v>
      </c>
      <c r="C8754">
        <v>1931</v>
      </c>
      <c r="D8754"/>
    </row>
    <row r="8755" spans="1:4" ht="15.6" x14ac:dyDescent="0.3">
      <c r="A8755" s="118" t="s">
        <v>16328</v>
      </c>
      <c r="B8755" t="s">
        <v>16329</v>
      </c>
      <c r="C8755">
        <v>1931</v>
      </c>
      <c r="D8755"/>
    </row>
    <row r="8756" spans="1:4" ht="15.6" x14ac:dyDescent="0.3">
      <c r="A8756" s="118" t="s">
        <v>16330</v>
      </c>
      <c r="B8756" t="s">
        <v>16331</v>
      </c>
      <c r="C8756">
        <v>7498</v>
      </c>
      <c r="D8756"/>
    </row>
    <row r="8757" spans="1:4" ht="15.6" x14ac:dyDescent="0.3">
      <c r="A8757" s="118" t="s">
        <v>16332</v>
      </c>
      <c r="B8757" t="s">
        <v>16333</v>
      </c>
      <c r="C8757">
        <v>8634</v>
      </c>
      <c r="D8757"/>
    </row>
    <row r="8758" spans="1:4" ht="15.6" x14ac:dyDescent="0.3">
      <c r="A8758" s="118" t="s">
        <v>16334</v>
      </c>
      <c r="B8758" t="s">
        <v>16335</v>
      </c>
      <c r="C8758">
        <v>5170</v>
      </c>
      <c r="D8758"/>
    </row>
    <row r="8759" spans="1:4" ht="15.6" x14ac:dyDescent="0.3">
      <c r="A8759" s="118" t="s">
        <v>16336</v>
      </c>
      <c r="B8759" t="s">
        <v>16337</v>
      </c>
      <c r="C8759">
        <v>1858</v>
      </c>
      <c r="D8759"/>
    </row>
    <row r="8760" spans="1:4" ht="15.6" x14ac:dyDescent="0.3">
      <c r="A8760" s="118" t="s">
        <v>16338</v>
      </c>
      <c r="B8760" t="s">
        <v>16339</v>
      </c>
      <c r="C8760">
        <v>1858</v>
      </c>
      <c r="D8760"/>
    </row>
    <row r="8761" spans="1:4" ht="15.6" x14ac:dyDescent="0.3">
      <c r="A8761" s="118" t="s">
        <v>16340</v>
      </c>
      <c r="B8761" t="s">
        <v>16341</v>
      </c>
      <c r="C8761">
        <v>1858</v>
      </c>
      <c r="D8761"/>
    </row>
    <row r="8762" spans="1:4" ht="15.6" x14ac:dyDescent="0.3">
      <c r="A8762" s="118" t="s">
        <v>16342</v>
      </c>
      <c r="B8762" t="s">
        <v>16343</v>
      </c>
      <c r="C8762">
        <v>2880</v>
      </c>
      <c r="D8762"/>
    </row>
    <row r="8763" spans="1:4" ht="15.6" x14ac:dyDescent="0.3">
      <c r="A8763" s="118" t="s">
        <v>16344</v>
      </c>
      <c r="B8763" t="s">
        <v>16345</v>
      </c>
      <c r="C8763">
        <v>2880</v>
      </c>
      <c r="D8763"/>
    </row>
    <row r="8764" spans="1:4" ht="15.6" x14ac:dyDescent="0.3">
      <c r="A8764" s="118" t="s">
        <v>16346</v>
      </c>
      <c r="B8764" t="s">
        <v>16347</v>
      </c>
      <c r="C8764">
        <v>2880</v>
      </c>
      <c r="D8764"/>
    </row>
    <row r="8765" spans="1:4" ht="15.6" x14ac:dyDescent="0.3">
      <c r="A8765" s="118" t="s">
        <v>16348</v>
      </c>
      <c r="B8765" t="s">
        <v>16349</v>
      </c>
      <c r="C8765">
        <v>7075</v>
      </c>
      <c r="D8765"/>
    </row>
    <row r="8766" spans="1:4" ht="15.6" x14ac:dyDescent="0.3">
      <c r="A8766" s="118" t="s">
        <v>16350</v>
      </c>
      <c r="B8766" t="s">
        <v>16351</v>
      </c>
      <c r="C8766">
        <v>5611</v>
      </c>
      <c r="D8766"/>
    </row>
    <row r="8767" spans="1:4" ht="15.6" x14ac:dyDescent="0.3">
      <c r="A8767" s="118" t="s">
        <v>16352</v>
      </c>
      <c r="B8767" t="s">
        <v>16353</v>
      </c>
      <c r="C8767">
        <v>8149</v>
      </c>
      <c r="D8767"/>
    </row>
    <row r="8768" spans="1:4" ht="15.6" x14ac:dyDescent="0.3">
      <c r="A8768" s="118" t="s">
        <v>16354</v>
      </c>
      <c r="B8768" t="s">
        <v>16355</v>
      </c>
      <c r="C8768">
        <v>895</v>
      </c>
      <c r="D8768"/>
    </row>
    <row r="8769" spans="1:4" ht="15.6" x14ac:dyDescent="0.3">
      <c r="A8769" s="118" t="s">
        <v>16356</v>
      </c>
      <c r="B8769" t="s">
        <v>16357</v>
      </c>
      <c r="C8769">
        <v>895</v>
      </c>
      <c r="D8769"/>
    </row>
    <row r="8770" spans="1:4" ht="15.6" x14ac:dyDescent="0.3">
      <c r="A8770" s="118" t="s">
        <v>16358</v>
      </c>
      <c r="B8770" t="s">
        <v>16359</v>
      </c>
      <c r="C8770">
        <v>895</v>
      </c>
      <c r="D8770"/>
    </row>
    <row r="8771" spans="1:4" ht="15.6" x14ac:dyDescent="0.3">
      <c r="A8771" s="118" t="s">
        <v>16360</v>
      </c>
      <c r="B8771" t="s">
        <v>16361</v>
      </c>
      <c r="C8771">
        <v>6658</v>
      </c>
      <c r="D8771"/>
    </row>
    <row r="8772" spans="1:4" ht="15.6" x14ac:dyDescent="0.3">
      <c r="A8772" s="118" t="s">
        <v>16362</v>
      </c>
      <c r="B8772" t="s">
        <v>16363</v>
      </c>
      <c r="C8772">
        <v>4590</v>
      </c>
      <c r="D8772"/>
    </row>
    <row r="8773" spans="1:4" ht="15.6" x14ac:dyDescent="0.3">
      <c r="A8773" s="118" t="s">
        <v>16364</v>
      </c>
      <c r="B8773" t="s">
        <v>16365</v>
      </c>
      <c r="C8773">
        <v>7655</v>
      </c>
      <c r="D8773"/>
    </row>
    <row r="8774" spans="1:4" ht="15.6" x14ac:dyDescent="0.3">
      <c r="A8774" s="118" t="s">
        <v>16366</v>
      </c>
      <c r="B8774" t="s">
        <v>16367</v>
      </c>
      <c r="C8774">
        <v>2230</v>
      </c>
      <c r="D8774"/>
    </row>
    <row r="8775" spans="1:4" ht="15.6" x14ac:dyDescent="0.3">
      <c r="A8775" s="118" t="s">
        <v>16368</v>
      </c>
      <c r="B8775" t="s">
        <v>16369</v>
      </c>
      <c r="C8775">
        <v>1859</v>
      </c>
      <c r="D8775"/>
    </row>
    <row r="8776" spans="1:4" ht="15.6" x14ac:dyDescent="0.3">
      <c r="A8776" s="118" t="s">
        <v>16370</v>
      </c>
      <c r="B8776" t="s">
        <v>16371</v>
      </c>
      <c r="C8776">
        <v>2676</v>
      </c>
      <c r="D8776"/>
    </row>
    <row r="8777" spans="1:4" ht="15.6" x14ac:dyDescent="0.3">
      <c r="A8777" s="118" t="s">
        <v>16372</v>
      </c>
      <c r="B8777" t="s">
        <v>16373</v>
      </c>
      <c r="C8777">
        <v>1186</v>
      </c>
      <c r="D8777"/>
    </row>
    <row r="8778" spans="1:4" ht="15.6" x14ac:dyDescent="0.3">
      <c r="A8778" s="118" t="s">
        <v>16374</v>
      </c>
      <c r="B8778" t="s">
        <v>16375</v>
      </c>
      <c r="C8778">
        <v>888</v>
      </c>
      <c r="D8778"/>
    </row>
    <row r="8779" spans="1:4" ht="15.6" x14ac:dyDescent="0.3">
      <c r="A8779" s="118" t="s">
        <v>16376</v>
      </c>
      <c r="B8779" t="s">
        <v>16377</v>
      </c>
      <c r="C8779">
        <v>1399</v>
      </c>
      <c r="D8779"/>
    </row>
    <row r="8780" spans="1:4" ht="15.6" x14ac:dyDescent="0.3">
      <c r="A8780" s="118" t="s">
        <v>16378</v>
      </c>
      <c r="B8780" t="s">
        <v>16379</v>
      </c>
      <c r="C8780">
        <v>1050</v>
      </c>
      <c r="D8780"/>
    </row>
    <row r="8781" spans="1:4" ht="15.6" x14ac:dyDescent="0.3">
      <c r="A8781" s="118" t="s">
        <v>16380</v>
      </c>
      <c r="B8781" t="s">
        <v>16381</v>
      </c>
      <c r="C8781">
        <v>7554</v>
      </c>
      <c r="D8781"/>
    </row>
    <row r="8782" spans="1:4" ht="15.6" x14ac:dyDescent="0.3">
      <c r="A8782" s="118" t="s">
        <v>16382</v>
      </c>
      <c r="B8782" t="s">
        <v>16383</v>
      </c>
      <c r="C8782">
        <v>7918</v>
      </c>
      <c r="D8782"/>
    </row>
    <row r="8783" spans="1:4" ht="15.6" x14ac:dyDescent="0.3">
      <c r="A8783" s="118" t="s">
        <v>16384</v>
      </c>
      <c r="B8783" t="s">
        <v>16385</v>
      </c>
      <c r="C8783">
        <v>7264</v>
      </c>
      <c r="D8783"/>
    </row>
    <row r="8784" spans="1:4" ht="15.6" x14ac:dyDescent="0.3">
      <c r="A8784" s="118" t="s">
        <v>16386</v>
      </c>
      <c r="B8784" t="s">
        <v>16387</v>
      </c>
      <c r="C8784">
        <v>5178</v>
      </c>
      <c r="D8784"/>
    </row>
    <row r="8785" spans="1:4" ht="15.6" x14ac:dyDescent="0.3">
      <c r="A8785" s="118" t="s">
        <v>16388</v>
      </c>
      <c r="B8785" t="s">
        <v>16389</v>
      </c>
      <c r="C8785">
        <v>3573</v>
      </c>
      <c r="D8785"/>
    </row>
    <row r="8786" spans="1:4" ht="15.6" x14ac:dyDescent="0.3">
      <c r="A8786" s="118" t="s">
        <v>16390</v>
      </c>
      <c r="B8786" t="s">
        <v>16391</v>
      </c>
      <c r="C8786">
        <v>3573</v>
      </c>
      <c r="D8786"/>
    </row>
    <row r="8787" spans="1:4" ht="15.6" x14ac:dyDescent="0.3">
      <c r="A8787" s="118" t="s">
        <v>16392</v>
      </c>
      <c r="B8787" t="s">
        <v>16393</v>
      </c>
      <c r="C8787">
        <v>12813</v>
      </c>
      <c r="D8787"/>
    </row>
    <row r="8788" spans="1:4" ht="15.6" x14ac:dyDescent="0.3">
      <c r="A8788" s="118" t="s">
        <v>16394</v>
      </c>
      <c r="B8788" t="s">
        <v>16395</v>
      </c>
      <c r="C8788">
        <v>14757</v>
      </c>
      <c r="D8788"/>
    </row>
    <row r="8789" spans="1:4" ht="15.6" x14ac:dyDescent="0.3">
      <c r="A8789" s="118" t="s">
        <v>16396</v>
      </c>
      <c r="B8789" t="s">
        <v>16397</v>
      </c>
      <c r="C8789">
        <v>8837</v>
      </c>
      <c r="D8789"/>
    </row>
    <row r="8790" spans="1:4" ht="15.6" x14ac:dyDescent="0.3">
      <c r="A8790" s="118" t="s">
        <v>16398</v>
      </c>
      <c r="B8790" t="s">
        <v>16399</v>
      </c>
      <c r="C8790">
        <v>618</v>
      </c>
      <c r="D8790"/>
    </row>
    <row r="8791" spans="1:4" ht="15.6" x14ac:dyDescent="0.3">
      <c r="A8791" s="118" t="s">
        <v>16400</v>
      </c>
      <c r="B8791" t="s">
        <v>16401</v>
      </c>
      <c r="C8791">
        <v>2051</v>
      </c>
      <c r="D8791"/>
    </row>
    <row r="8792" spans="1:4" ht="15.6" x14ac:dyDescent="0.3">
      <c r="A8792" s="118" t="s">
        <v>16402</v>
      </c>
      <c r="B8792" t="s">
        <v>16403</v>
      </c>
      <c r="C8792">
        <v>2831</v>
      </c>
      <c r="D8792"/>
    </row>
    <row r="8793" spans="1:4" ht="15.6" x14ac:dyDescent="0.3">
      <c r="A8793" s="118" t="s">
        <v>16404</v>
      </c>
      <c r="B8793" t="s">
        <v>16403</v>
      </c>
      <c r="C8793">
        <v>2831</v>
      </c>
      <c r="D8793"/>
    </row>
    <row r="8794" spans="1:4" ht="15.6" x14ac:dyDescent="0.3">
      <c r="A8794" s="118" t="s">
        <v>16405</v>
      </c>
      <c r="B8794" t="s">
        <v>16406</v>
      </c>
      <c r="C8794">
        <v>1324</v>
      </c>
      <c r="D8794"/>
    </row>
    <row r="8795" spans="1:4" ht="15.6" x14ac:dyDescent="0.3">
      <c r="A8795" s="118" t="s">
        <v>16407</v>
      </c>
      <c r="B8795" t="s">
        <v>16408</v>
      </c>
      <c r="C8795">
        <v>2176</v>
      </c>
      <c r="D8795"/>
    </row>
    <row r="8796" spans="1:4" ht="15.6" x14ac:dyDescent="0.3">
      <c r="A8796" s="118" t="s">
        <v>16409</v>
      </c>
      <c r="B8796" t="s">
        <v>16410</v>
      </c>
      <c r="C8796">
        <v>5893</v>
      </c>
      <c r="D8796"/>
    </row>
    <row r="8797" spans="1:4" ht="15.6" x14ac:dyDescent="0.3">
      <c r="A8797" s="118" t="s">
        <v>16411</v>
      </c>
      <c r="B8797" t="s">
        <v>16412</v>
      </c>
      <c r="C8797">
        <v>0.01</v>
      </c>
      <c r="D8797"/>
    </row>
    <row r="8798" spans="1:4" ht="15.6" x14ac:dyDescent="0.3">
      <c r="A8798" s="118" t="s">
        <v>16413</v>
      </c>
      <c r="B8798" t="s">
        <v>16414</v>
      </c>
      <c r="C8798">
        <v>0.01</v>
      </c>
      <c r="D8798"/>
    </row>
    <row r="8799" spans="1:4" ht="15.6" x14ac:dyDescent="0.3">
      <c r="A8799" s="118" t="s">
        <v>16415</v>
      </c>
      <c r="B8799" t="s">
        <v>16416</v>
      </c>
      <c r="C8799">
        <v>0.01</v>
      </c>
      <c r="D8799"/>
    </row>
    <row r="8800" spans="1:4" ht="15.6" x14ac:dyDescent="0.3">
      <c r="A8800" s="118" t="s">
        <v>16417</v>
      </c>
      <c r="B8800" t="s">
        <v>16418</v>
      </c>
      <c r="C8800">
        <v>0.01</v>
      </c>
      <c r="D8800"/>
    </row>
    <row r="8801" spans="1:4" ht="15.6" x14ac:dyDescent="0.3">
      <c r="A8801" s="118" t="s">
        <v>16419</v>
      </c>
      <c r="B8801" t="s">
        <v>16420</v>
      </c>
      <c r="C8801">
        <v>0.01</v>
      </c>
      <c r="D8801"/>
    </row>
    <row r="8802" spans="1:4" ht="15.6" x14ac:dyDescent="0.3">
      <c r="A8802" s="118" t="s">
        <v>16421</v>
      </c>
      <c r="B8802" t="s">
        <v>16422</v>
      </c>
      <c r="C8802">
        <v>0.01</v>
      </c>
      <c r="D8802"/>
    </row>
    <row r="8803" spans="1:4" ht="15.6" x14ac:dyDescent="0.3">
      <c r="A8803" s="118" t="s">
        <v>16423</v>
      </c>
      <c r="B8803" t="s">
        <v>16424</v>
      </c>
      <c r="C8803">
        <v>0.01</v>
      </c>
      <c r="D8803"/>
    </row>
    <row r="8804" spans="1:4" ht="15.6" x14ac:dyDescent="0.3">
      <c r="A8804" s="118" t="s">
        <v>16425</v>
      </c>
      <c r="B8804" t="s">
        <v>16426</v>
      </c>
      <c r="C8804">
        <v>0.01</v>
      </c>
      <c r="D8804"/>
    </row>
    <row r="8805" spans="1:4" ht="15.6" x14ac:dyDescent="0.3">
      <c r="A8805" s="118" t="s">
        <v>16427</v>
      </c>
      <c r="B8805" t="s">
        <v>16428</v>
      </c>
      <c r="C8805">
        <v>0.01</v>
      </c>
      <c r="D8805"/>
    </row>
    <row r="8806" spans="1:4" ht="15.6" x14ac:dyDescent="0.3">
      <c r="A8806" s="118" t="s">
        <v>16429</v>
      </c>
      <c r="B8806" t="s">
        <v>16430</v>
      </c>
      <c r="C8806">
        <v>0.01</v>
      </c>
      <c r="D8806"/>
    </row>
    <row r="8807" spans="1:4" ht="15.6" x14ac:dyDescent="0.3">
      <c r="A8807" s="118" t="s">
        <v>16431</v>
      </c>
      <c r="B8807" t="s">
        <v>16432</v>
      </c>
      <c r="C8807">
        <v>0.01</v>
      </c>
      <c r="D8807"/>
    </row>
    <row r="8808" spans="1:4" ht="15.6" x14ac:dyDescent="0.3">
      <c r="A8808" s="118" t="s">
        <v>16433</v>
      </c>
      <c r="B8808" t="s">
        <v>16434</v>
      </c>
      <c r="C8808">
        <v>0.01</v>
      </c>
      <c r="D8808"/>
    </row>
    <row r="8809" spans="1:4" ht="15.6" x14ac:dyDescent="0.3">
      <c r="A8809" s="118" t="s">
        <v>16435</v>
      </c>
      <c r="B8809" t="s">
        <v>16436</v>
      </c>
      <c r="C8809">
        <v>0.01</v>
      </c>
      <c r="D8809"/>
    </row>
    <row r="8810" spans="1:4" ht="15.6" x14ac:dyDescent="0.3">
      <c r="A8810" s="118" t="s">
        <v>16437</v>
      </c>
      <c r="B8810" t="s">
        <v>16438</v>
      </c>
      <c r="C8810">
        <v>0.01</v>
      </c>
      <c r="D8810"/>
    </row>
    <row r="8811" spans="1:4" ht="15.6" x14ac:dyDescent="0.3">
      <c r="A8811" s="118" t="s">
        <v>16439</v>
      </c>
      <c r="B8811" t="s">
        <v>16440</v>
      </c>
      <c r="C8811">
        <v>0.01</v>
      </c>
      <c r="D8811"/>
    </row>
    <row r="8812" spans="1:4" ht="15.6" x14ac:dyDescent="0.3">
      <c r="A8812" s="118" t="s">
        <v>16441</v>
      </c>
      <c r="B8812" t="s">
        <v>16442</v>
      </c>
      <c r="C8812">
        <v>0.01</v>
      </c>
      <c r="D8812"/>
    </row>
    <row r="8813" spans="1:4" ht="15.6" x14ac:dyDescent="0.3">
      <c r="A8813" s="118" t="s">
        <v>16443</v>
      </c>
      <c r="B8813" t="s">
        <v>16444</v>
      </c>
      <c r="C8813">
        <v>0.01</v>
      </c>
      <c r="D8813"/>
    </row>
    <row r="8814" spans="1:4" ht="15.6" x14ac:dyDescent="0.3">
      <c r="A8814" s="118" t="s">
        <v>16445</v>
      </c>
      <c r="B8814" t="s">
        <v>16446</v>
      </c>
      <c r="C8814">
        <v>7574</v>
      </c>
      <c r="D8814"/>
    </row>
    <row r="8815" spans="1:4" ht="15.6" x14ac:dyDescent="0.3">
      <c r="A8815" s="118" t="s">
        <v>16447</v>
      </c>
      <c r="B8815" t="s">
        <v>16448</v>
      </c>
      <c r="C8815">
        <v>8171</v>
      </c>
      <c r="D8815"/>
    </row>
    <row r="8816" spans="1:4" ht="15.6" x14ac:dyDescent="0.3">
      <c r="A8816" s="118" t="s">
        <v>16449</v>
      </c>
      <c r="B8816" t="s">
        <v>16450</v>
      </c>
      <c r="C8816">
        <v>3485</v>
      </c>
      <c r="D8816"/>
    </row>
    <row r="8817" spans="1:4" ht="15.6" x14ac:dyDescent="0.3">
      <c r="A8817" s="118" t="s">
        <v>16451</v>
      </c>
      <c r="B8817" t="s">
        <v>16452</v>
      </c>
      <c r="C8817">
        <v>2482</v>
      </c>
      <c r="D8817"/>
    </row>
    <row r="8818" spans="1:4" ht="15.6" x14ac:dyDescent="0.3">
      <c r="A8818" s="118" t="s">
        <v>16453</v>
      </c>
      <c r="B8818" t="s">
        <v>16454</v>
      </c>
      <c r="C8818">
        <v>9352</v>
      </c>
      <c r="D8818"/>
    </row>
    <row r="8819" spans="1:4" ht="15.6" x14ac:dyDescent="0.3">
      <c r="A8819" s="118" t="s">
        <v>16455</v>
      </c>
      <c r="B8819" t="s">
        <v>16456</v>
      </c>
      <c r="C8819">
        <v>10773</v>
      </c>
      <c r="D8819"/>
    </row>
    <row r="8820" spans="1:4" ht="15.6" x14ac:dyDescent="0.3">
      <c r="A8820" s="118" t="s">
        <v>16457</v>
      </c>
      <c r="B8820" t="s">
        <v>16458</v>
      </c>
      <c r="C8820">
        <v>6450</v>
      </c>
      <c r="D8820"/>
    </row>
    <row r="8821" spans="1:4" ht="15.6" x14ac:dyDescent="0.3">
      <c r="A8821" s="118" t="s">
        <v>16459</v>
      </c>
      <c r="B8821" t="s">
        <v>16460</v>
      </c>
      <c r="C8821">
        <v>3259</v>
      </c>
      <c r="D8821"/>
    </row>
    <row r="8822" spans="1:4" ht="15.6" x14ac:dyDescent="0.3">
      <c r="A8822" s="118" t="s">
        <v>16461</v>
      </c>
      <c r="B8822" t="s">
        <v>16462</v>
      </c>
      <c r="C8822">
        <v>3259</v>
      </c>
      <c r="D8822"/>
    </row>
    <row r="8823" spans="1:4" ht="15.6" x14ac:dyDescent="0.3">
      <c r="A8823" s="118" t="s">
        <v>16463</v>
      </c>
      <c r="B8823" t="s">
        <v>16464</v>
      </c>
      <c r="C8823">
        <v>5444</v>
      </c>
      <c r="D8823"/>
    </row>
    <row r="8824" spans="1:4" ht="15.6" x14ac:dyDescent="0.3">
      <c r="A8824" s="118" t="s">
        <v>16465</v>
      </c>
      <c r="B8824" t="s">
        <v>16466</v>
      </c>
      <c r="C8824">
        <v>5444</v>
      </c>
      <c r="D8824"/>
    </row>
    <row r="8825" spans="1:4" ht="15.6" x14ac:dyDescent="0.3">
      <c r="A8825" s="118" t="s">
        <v>16467</v>
      </c>
      <c r="B8825" t="s">
        <v>16468</v>
      </c>
      <c r="C8825">
        <v>4727</v>
      </c>
      <c r="D8825"/>
    </row>
    <row r="8826" spans="1:4" ht="15.6" x14ac:dyDescent="0.3">
      <c r="A8826" s="118" t="s">
        <v>16469</v>
      </c>
      <c r="B8826" t="s">
        <v>16470</v>
      </c>
      <c r="C8826">
        <v>4727</v>
      </c>
      <c r="D8826"/>
    </row>
    <row r="8827" spans="1:4" ht="15.6" x14ac:dyDescent="0.3">
      <c r="A8827" s="118" t="s">
        <v>16471</v>
      </c>
      <c r="B8827" t="s">
        <v>16472</v>
      </c>
      <c r="C8827">
        <v>6149</v>
      </c>
      <c r="D8827"/>
    </row>
    <row r="8828" spans="1:4" ht="15.6" x14ac:dyDescent="0.3">
      <c r="A8828" s="118" t="s">
        <v>16473</v>
      </c>
      <c r="B8828" t="s">
        <v>16474</v>
      </c>
      <c r="C8828">
        <v>6149</v>
      </c>
      <c r="D8828"/>
    </row>
    <row r="8829" spans="1:4" ht="15.6" x14ac:dyDescent="0.3">
      <c r="A8829" s="118" t="s">
        <v>16475</v>
      </c>
      <c r="B8829" t="s">
        <v>16476</v>
      </c>
      <c r="C8829">
        <v>4241</v>
      </c>
      <c r="D8829"/>
    </row>
    <row r="8830" spans="1:4" ht="15.6" x14ac:dyDescent="0.3">
      <c r="A8830" s="118" t="s">
        <v>16477</v>
      </c>
      <c r="B8830" t="s">
        <v>16478</v>
      </c>
      <c r="C8830">
        <v>4241</v>
      </c>
      <c r="D8830"/>
    </row>
    <row r="8831" spans="1:4" ht="15.6" x14ac:dyDescent="0.3">
      <c r="A8831" s="118" t="s">
        <v>16479</v>
      </c>
      <c r="B8831" t="s">
        <v>16480</v>
      </c>
      <c r="C8831">
        <v>7081</v>
      </c>
      <c r="D8831"/>
    </row>
    <row r="8832" spans="1:4" ht="15.6" x14ac:dyDescent="0.3">
      <c r="A8832" s="118" t="s">
        <v>16481</v>
      </c>
      <c r="B8832" t="s">
        <v>16482</v>
      </c>
      <c r="C8832">
        <v>7081</v>
      </c>
      <c r="D8832"/>
    </row>
    <row r="8833" spans="1:4" ht="15.6" x14ac:dyDescent="0.3">
      <c r="A8833" s="118" t="s">
        <v>16483</v>
      </c>
      <c r="B8833" t="s">
        <v>16484</v>
      </c>
      <c r="C8833">
        <v>6409</v>
      </c>
      <c r="D8833"/>
    </row>
    <row r="8834" spans="1:4" ht="15.6" x14ac:dyDescent="0.3">
      <c r="A8834" s="118" t="s">
        <v>16485</v>
      </c>
      <c r="B8834" t="s">
        <v>16486</v>
      </c>
      <c r="C8834">
        <v>4419</v>
      </c>
      <c r="D8834"/>
    </row>
    <row r="8835" spans="1:4" ht="15.6" x14ac:dyDescent="0.3">
      <c r="A8835" s="118" t="s">
        <v>16487</v>
      </c>
      <c r="B8835" t="s">
        <v>16488</v>
      </c>
      <c r="C8835">
        <v>7366</v>
      </c>
      <c r="D8835"/>
    </row>
    <row r="8836" spans="1:4" ht="15.6" x14ac:dyDescent="0.3">
      <c r="A8836" s="118" t="s">
        <v>16489</v>
      </c>
      <c r="B8836" t="s">
        <v>16490</v>
      </c>
      <c r="C8836">
        <v>8144</v>
      </c>
      <c r="D8836"/>
    </row>
    <row r="8837" spans="1:4" ht="15.6" x14ac:dyDescent="0.3">
      <c r="A8837" s="118" t="s">
        <v>16491</v>
      </c>
      <c r="B8837" t="s">
        <v>16492</v>
      </c>
      <c r="C8837">
        <v>9362</v>
      </c>
      <c r="D8837"/>
    </row>
    <row r="8838" spans="1:4" ht="15.6" x14ac:dyDescent="0.3">
      <c r="A8838" s="118" t="s">
        <v>16493</v>
      </c>
      <c r="B8838" t="s">
        <v>16494</v>
      </c>
      <c r="C8838">
        <v>5786</v>
      </c>
      <c r="D8838"/>
    </row>
    <row r="8839" spans="1:4" ht="15.6" x14ac:dyDescent="0.3">
      <c r="A8839" s="118" t="s">
        <v>16495</v>
      </c>
      <c r="B8839" t="s">
        <v>16496</v>
      </c>
      <c r="C8839">
        <v>11726</v>
      </c>
      <c r="D8839"/>
    </row>
    <row r="8840" spans="1:4" ht="15.6" x14ac:dyDescent="0.3">
      <c r="A8840" s="118" t="s">
        <v>16497</v>
      </c>
      <c r="B8840" t="s">
        <v>16498</v>
      </c>
      <c r="C8840">
        <v>13504</v>
      </c>
      <c r="D8840"/>
    </row>
    <row r="8841" spans="1:4" ht="15.6" x14ac:dyDescent="0.3">
      <c r="A8841" s="118" t="s">
        <v>16499</v>
      </c>
      <c r="B8841" t="s">
        <v>16500</v>
      </c>
      <c r="C8841">
        <v>8087</v>
      </c>
      <c r="D8841"/>
    </row>
    <row r="8842" spans="1:4" ht="15.6" x14ac:dyDescent="0.3">
      <c r="A8842" s="118" t="s">
        <v>16501</v>
      </c>
      <c r="B8842" t="s">
        <v>16502</v>
      </c>
      <c r="C8842">
        <v>0</v>
      </c>
      <c r="D8842">
        <v>2</v>
      </c>
    </row>
    <row r="8843" spans="1:4" ht="15.6" x14ac:dyDescent="0.3">
      <c r="A8843" s="118" t="s">
        <v>16503</v>
      </c>
      <c r="B8843" t="s">
        <v>16504</v>
      </c>
      <c r="C8843">
        <v>1280</v>
      </c>
      <c r="D8843"/>
    </row>
    <row r="8844" spans="1:4" ht="15.6" x14ac:dyDescent="0.3">
      <c r="A8844" s="118" t="s">
        <v>16505</v>
      </c>
      <c r="B8844" t="s">
        <v>16506</v>
      </c>
      <c r="C8844">
        <v>3838</v>
      </c>
      <c r="D8844"/>
    </row>
    <row r="8845" spans="1:4" ht="15.6" x14ac:dyDescent="0.3">
      <c r="A8845" s="118" t="s">
        <v>16507</v>
      </c>
      <c r="B8845" t="s">
        <v>16508</v>
      </c>
      <c r="C8845">
        <v>3838</v>
      </c>
      <c r="D8845"/>
    </row>
    <row r="8846" spans="1:4" ht="15.6" x14ac:dyDescent="0.3">
      <c r="A8846" s="118" t="s">
        <v>16509</v>
      </c>
      <c r="B8846" t="s">
        <v>16510</v>
      </c>
      <c r="C8846">
        <v>6410</v>
      </c>
      <c r="D8846"/>
    </row>
    <row r="8847" spans="1:4" ht="15.6" x14ac:dyDescent="0.3">
      <c r="A8847" s="118" t="s">
        <v>16511</v>
      </c>
      <c r="B8847" t="s">
        <v>16512</v>
      </c>
      <c r="C8847">
        <v>6410</v>
      </c>
      <c r="D8847"/>
    </row>
    <row r="8848" spans="1:4" ht="15.6" x14ac:dyDescent="0.3">
      <c r="A8848" s="118" t="s">
        <v>16513</v>
      </c>
      <c r="B8848" t="s">
        <v>16514</v>
      </c>
      <c r="C8848">
        <v>5565</v>
      </c>
      <c r="D8848"/>
    </row>
    <row r="8849" spans="1:4" ht="15.6" x14ac:dyDescent="0.3">
      <c r="A8849" s="118" t="s">
        <v>16515</v>
      </c>
      <c r="B8849" t="s">
        <v>16516</v>
      </c>
      <c r="C8849">
        <v>5565</v>
      </c>
      <c r="D8849"/>
    </row>
    <row r="8850" spans="1:4" ht="15.6" x14ac:dyDescent="0.3">
      <c r="A8850" s="118" t="s">
        <v>16517</v>
      </c>
      <c r="B8850" t="s">
        <v>16518</v>
      </c>
      <c r="C8850">
        <v>5565</v>
      </c>
      <c r="D8850"/>
    </row>
    <row r="8851" spans="1:4" ht="15.6" x14ac:dyDescent="0.3">
      <c r="A8851" s="118" t="s">
        <v>16519</v>
      </c>
      <c r="B8851" t="s">
        <v>16520</v>
      </c>
      <c r="C8851">
        <v>5565</v>
      </c>
      <c r="D8851"/>
    </row>
    <row r="8852" spans="1:4" ht="15.6" x14ac:dyDescent="0.3">
      <c r="A8852" s="118" t="s">
        <v>16521</v>
      </c>
      <c r="B8852" t="s">
        <v>16522</v>
      </c>
      <c r="C8852">
        <v>3838</v>
      </c>
      <c r="D8852"/>
    </row>
    <row r="8853" spans="1:4" ht="15.6" x14ac:dyDescent="0.3">
      <c r="A8853" s="118" t="s">
        <v>16523</v>
      </c>
      <c r="B8853" t="s">
        <v>16524</v>
      </c>
      <c r="C8853">
        <v>3838</v>
      </c>
      <c r="D8853"/>
    </row>
    <row r="8854" spans="1:4" ht="15.6" x14ac:dyDescent="0.3">
      <c r="A8854" s="118" t="s">
        <v>16525</v>
      </c>
      <c r="B8854" t="s">
        <v>16526</v>
      </c>
      <c r="C8854">
        <v>6410</v>
      </c>
      <c r="D8854"/>
    </row>
    <row r="8855" spans="1:4" ht="15.6" x14ac:dyDescent="0.3">
      <c r="A8855" s="118" t="s">
        <v>16527</v>
      </c>
      <c r="B8855" t="s">
        <v>16528</v>
      </c>
      <c r="C8855">
        <v>6410</v>
      </c>
      <c r="D8855"/>
    </row>
    <row r="8856" spans="1:4" ht="15.6" x14ac:dyDescent="0.3">
      <c r="A8856" s="118" t="s">
        <v>16529</v>
      </c>
      <c r="B8856" t="s">
        <v>16530</v>
      </c>
      <c r="C8856">
        <v>2033</v>
      </c>
      <c r="D8856"/>
    </row>
    <row r="8857" spans="1:4" ht="15.6" x14ac:dyDescent="0.3">
      <c r="A8857" s="118" t="s">
        <v>16531</v>
      </c>
      <c r="B8857" t="s">
        <v>16532</v>
      </c>
      <c r="C8857">
        <v>2033</v>
      </c>
      <c r="D8857"/>
    </row>
    <row r="8858" spans="1:4" ht="15.6" x14ac:dyDescent="0.3">
      <c r="A8858" s="118" t="s">
        <v>16533</v>
      </c>
      <c r="B8858" t="s">
        <v>16534</v>
      </c>
      <c r="C8858">
        <v>2033</v>
      </c>
      <c r="D8858"/>
    </row>
    <row r="8859" spans="1:4" ht="15.6" x14ac:dyDescent="0.3">
      <c r="A8859" s="118" t="s">
        <v>16535</v>
      </c>
      <c r="B8859" t="s">
        <v>4437</v>
      </c>
      <c r="C8859">
        <v>440</v>
      </c>
      <c r="D8859"/>
    </row>
    <row r="8860" spans="1:4" ht="15.6" x14ac:dyDescent="0.3">
      <c r="A8860" s="118" t="s">
        <v>16536</v>
      </c>
      <c r="B8860" t="s">
        <v>15550</v>
      </c>
      <c r="C8860">
        <v>1262</v>
      </c>
      <c r="D8860"/>
    </row>
    <row r="8861" spans="1:4" ht="15.6" x14ac:dyDescent="0.3">
      <c r="A8861" s="118" t="s">
        <v>16537</v>
      </c>
      <c r="B8861" t="s">
        <v>338</v>
      </c>
      <c r="C8861">
        <v>1146</v>
      </c>
      <c r="D8861"/>
    </row>
    <row r="8862" spans="1:4" ht="15.6" x14ac:dyDescent="0.3">
      <c r="A8862" s="118" t="s">
        <v>16538</v>
      </c>
      <c r="B8862" t="s">
        <v>16539</v>
      </c>
      <c r="C8862">
        <v>3740</v>
      </c>
      <c r="D8862"/>
    </row>
    <row r="8863" spans="1:4" ht="15.6" x14ac:dyDescent="0.3">
      <c r="A8863" s="118" t="s">
        <v>16540</v>
      </c>
      <c r="B8863" t="s">
        <v>16541</v>
      </c>
      <c r="C8863">
        <v>3315</v>
      </c>
      <c r="D8863"/>
    </row>
    <row r="8864" spans="1:4" ht="15.6" x14ac:dyDescent="0.3">
      <c r="A8864" s="118" t="s">
        <v>16542</v>
      </c>
      <c r="B8864" t="s">
        <v>16543</v>
      </c>
      <c r="C8864">
        <v>3315</v>
      </c>
      <c r="D8864"/>
    </row>
    <row r="8865" spans="1:4" ht="15.6" x14ac:dyDescent="0.3">
      <c r="A8865" s="118" t="s">
        <v>16544</v>
      </c>
      <c r="B8865" t="s">
        <v>16545</v>
      </c>
      <c r="C8865">
        <v>3315</v>
      </c>
      <c r="D8865"/>
    </row>
    <row r="8866" spans="1:4" ht="15.6" x14ac:dyDescent="0.3">
      <c r="A8866" s="118" t="s">
        <v>16546</v>
      </c>
      <c r="B8866" t="s">
        <v>16547</v>
      </c>
      <c r="C8866">
        <v>1514</v>
      </c>
      <c r="D8866"/>
    </row>
    <row r="8867" spans="1:4" ht="15.6" x14ac:dyDescent="0.3">
      <c r="A8867" s="118" t="s">
        <v>16548</v>
      </c>
      <c r="B8867" t="s">
        <v>16549</v>
      </c>
      <c r="C8867">
        <v>3473</v>
      </c>
      <c r="D8867"/>
    </row>
    <row r="8868" spans="1:4" ht="15.6" x14ac:dyDescent="0.3">
      <c r="A8868" s="118" t="s">
        <v>16550</v>
      </c>
      <c r="B8868" t="s">
        <v>16551</v>
      </c>
      <c r="C8868">
        <v>3019</v>
      </c>
      <c r="D8868"/>
    </row>
    <row r="8869" spans="1:4" ht="15.6" x14ac:dyDescent="0.3">
      <c r="A8869" s="118" t="s">
        <v>16552</v>
      </c>
      <c r="B8869" t="s">
        <v>16553</v>
      </c>
      <c r="C8869">
        <v>4820</v>
      </c>
      <c r="D8869"/>
    </row>
    <row r="8870" spans="1:4" ht="15.6" x14ac:dyDescent="0.3">
      <c r="A8870" s="118" t="s">
        <v>16554</v>
      </c>
      <c r="B8870" t="s">
        <v>16555</v>
      </c>
      <c r="C8870">
        <v>3014</v>
      </c>
      <c r="D8870"/>
    </row>
    <row r="8871" spans="1:4" ht="15.6" x14ac:dyDescent="0.3">
      <c r="A8871" s="118" t="s">
        <v>16556</v>
      </c>
      <c r="B8871" t="s">
        <v>16557</v>
      </c>
      <c r="C8871">
        <v>2482</v>
      </c>
      <c r="D8871"/>
    </row>
    <row r="8872" spans="1:4" ht="15.6" x14ac:dyDescent="0.3">
      <c r="A8872" s="118" t="s">
        <v>16558</v>
      </c>
      <c r="B8872" t="s">
        <v>16559</v>
      </c>
      <c r="C8872">
        <v>1529</v>
      </c>
      <c r="D8872"/>
    </row>
    <row r="8873" spans="1:4" ht="15.6" x14ac:dyDescent="0.3">
      <c r="A8873" s="118" t="s">
        <v>16560</v>
      </c>
      <c r="B8873" t="s">
        <v>1229</v>
      </c>
      <c r="C8873">
        <v>2516</v>
      </c>
      <c r="D8873"/>
    </row>
    <row r="8874" spans="1:4" ht="15.6" x14ac:dyDescent="0.3">
      <c r="A8874" s="118" t="s">
        <v>16561</v>
      </c>
      <c r="B8874" t="s">
        <v>16562</v>
      </c>
      <c r="C8874">
        <v>731</v>
      </c>
      <c r="D8874"/>
    </row>
    <row r="8875" spans="1:4" ht="15.6" x14ac:dyDescent="0.3">
      <c r="A8875" s="118" t="s">
        <v>16563</v>
      </c>
      <c r="B8875" t="s">
        <v>16564</v>
      </c>
      <c r="C8875">
        <v>1319</v>
      </c>
      <c r="D8875"/>
    </row>
    <row r="8876" spans="1:4" ht="15.6" x14ac:dyDescent="0.3">
      <c r="A8876" s="118" t="s">
        <v>16565</v>
      </c>
      <c r="B8876" t="s">
        <v>15585</v>
      </c>
      <c r="C8876">
        <v>1759</v>
      </c>
      <c r="D8876"/>
    </row>
    <row r="8877" spans="1:4" ht="15.6" x14ac:dyDescent="0.3">
      <c r="A8877" s="118" t="s">
        <v>16566</v>
      </c>
      <c r="B8877" t="s">
        <v>16567</v>
      </c>
      <c r="C8877">
        <v>1759</v>
      </c>
      <c r="D8877"/>
    </row>
    <row r="8878" spans="1:4" ht="15.6" x14ac:dyDescent="0.3">
      <c r="A8878" s="118" t="s">
        <v>16568</v>
      </c>
      <c r="B8878" t="s">
        <v>16569</v>
      </c>
      <c r="C8878">
        <v>1319</v>
      </c>
      <c r="D8878"/>
    </row>
    <row r="8879" spans="1:4" ht="15.6" x14ac:dyDescent="0.3">
      <c r="A8879" s="118" t="s">
        <v>16570</v>
      </c>
      <c r="B8879" t="s">
        <v>520</v>
      </c>
      <c r="C8879">
        <v>4625</v>
      </c>
      <c r="D8879"/>
    </row>
    <row r="8880" spans="1:4" ht="15.6" x14ac:dyDescent="0.3">
      <c r="A8880" s="118" t="s">
        <v>16571</v>
      </c>
      <c r="B8880" t="s">
        <v>16572</v>
      </c>
      <c r="C8880">
        <v>3615</v>
      </c>
      <c r="D8880"/>
    </row>
    <row r="8881" spans="1:4" ht="15.6" x14ac:dyDescent="0.3">
      <c r="A8881" s="118" t="s">
        <v>16573</v>
      </c>
      <c r="B8881" t="s">
        <v>16574</v>
      </c>
      <c r="C8881">
        <v>1711</v>
      </c>
      <c r="D8881"/>
    </row>
    <row r="8882" spans="1:4" ht="15.6" x14ac:dyDescent="0.3">
      <c r="A8882" s="118" t="s">
        <v>16575</v>
      </c>
      <c r="B8882" t="s">
        <v>548</v>
      </c>
      <c r="C8882">
        <v>1712</v>
      </c>
      <c r="D8882"/>
    </row>
    <row r="8883" spans="1:4" ht="15.6" x14ac:dyDescent="0.3">
      <c r="A8883" s="118" t="s">
        <v>16576</v>
      </c>
      <c r="B8883" t="s">
        <v>16577</v>
      </c>
      <c r="C8883">
        <v>1933</v>
      </c>
      <c r="D8883"/>
    </row>
    <row r="8884" spans="1:4" ht="15.6" x14ac:dyDescent="0.3">
      <c r="A8884" s="118" t="s">
        <v>16578</v>
      </c>
      <c r="B8884" t="s">
        <v>580</v>
      </c>
      <c r="C8884">
        <v>150</v>
      </c>
      <c r="D8884"/>
    </row>
    <row r="8885" spans="1:4" ht="15.6" x14ac:dyDescent="0.3">
      <c r="A8885" s="118" t="s">
        <v>16579</v>
      </c>
      <c r="B8885" t="s">
        <v>744</v>
      </c>
      <c r="C8885">
        <v>2841</v>
      </c>
      <c r="D8885"/>
    </row>
    <row r="8886" spans="1:4" ht="15.6" x14ac:dyDescent="0.3">
      <c r="A8886" s="118" t="s">
        <v>16580</v>
      </c>
      <c r="B8886" t="s">
        <v>16581</v>
      </c>
      <c r="C8886">
        <v>1298</v>
      </c>
      <c r="D8886"/>
    </row>
    <row r="8887" spans="1:4" ht="15.6" x14ac:dyDescent="0.3">
      <c r="A8887" s="118" t="s">
        <v>16582</v>
      </c>
      <c r="B8887" t="s">
        <v>16583</v>
      </c>
      <c r="C8887">
        <v>877</v>
      </c>
      <c r="D8887"/>
    </row>
    <row r="8888" spans="1:4" ht="15.6" x14ac:dyDescent="0.3">
      <c r="A8888" s="118" t="s">
        <v>16584</v>
      </c>
      <c r="B8888" t="s">
        <v>15153</v>
      </c>
      <c r="C8888">
        <v>1226</v>
      </c>
      <c r="D8888"/>
    </row>
    <row r="8889" spans="1:4" ht="15.6" x14ac:dyDescent="0.3">
      <c r="A8889" s="118" t="s">
        <v>16585</v>
      </c>
      <c r="B8889" t="s">
        <v>16586</v>
      </c>
      <c r="C8889">
        <v>236</v>
      </c>
      <c r="D8889"/>
    </row>
    <row r="8890" spans="1:4" ht="15.6" x14ac:dyDescent="0.3">
      <c r="A8890" s="118" t="s">
        <v>16587</v>
      </c>
      <c r="B8890" t="s">
        <v>15666</v>
      </c>
      <c r="C8890">
        <v>2721</v>
      </c>
      <c r="D8890"/>
    </row>
    <row r="8891" spans="1:4" ht="15.6" x14ac:dyDescent="0.3">
      <c r="A8891" s="118" t="s">
        <v>16588</v>
      </c>
      <c r="B8891" t="s">
        <v>15668</v>
      </c>
      <c r="C8891">
        <v>2194</v>
      </c>
      <c r="D8891"/>
    </row>
    <row r="8892" spans="1:4" ht="15.6" x14ac:dyDescent="0.3">
      <c r="A8892" s="118" t="s">
        <v>16589</v>
      </c>
      <c r="B8892" t="s">
        <v>16590</v>
      </c>
      <c r="C8892">
        <v>1337</v>
      </c>
      <c r="D8892"/>
    </row>
    <row r="8893" spans="1:4" ht="15.6" x14ac:dyDescent="0.3">
      <c r="A8893" s="118" t="s">
        <v>16591</v>
      </c>
      <c r="B8893" t="s">
        <v>16592</v>
      </c>
      <c r="C8893">
        <v>2229</v>
      </c>
      <c r="D8893"/>
    </row>
    <row r="8894" spans="1:4" ht="15.6" x14ac:dyDescent="0.3">
      <c r="A8894" s="118" t="s">
        <v>16593</v>
      </c>
      <c r="B8894" t="s">
        <v>16594</v>
      </c>
      <c r="C8894">
        <v>1716</v>
      </c>
      <c r="D8894"/>
    </row>
    <row r="8895" spans="1:4" ht="15.6" x14ac:dyDescent="0.3">
      <c r="A8895" s="118" t="s">
        <v>16595</v>
      </c>
      <c r="B8895" t="s">
        <v>932</v>
      </c>
      <c r="C8895">
        <v>2174</v>
      </c>
      <c r="D8895"/>
    </row>
    <row r="8896" spans="1:4" ht="15.6" x14ac:dyDescent="0.3">
      <c r="A8896" s="118" t="s">
        <v>16596</v>
      </c>
      <c r="B8896" t="s">
        <v>16597</v>
      </c>
      <c r="C8896">
        <v>133</v>
      </c>
      <c r="D8896"/>
    </row>
    <row r="8897" spans="1:4" ht="15.6" x14ac:dyDescent="0.3">
      <c r="A8897" s="118" t="s">
        <v>16598</v>
      </c>
      <c r="B8897" t="s">
        <v>16599</v>
      </c>
      <c r="C8897">
        <v>939</v>
      </c>
      <c r="D8897"/>
    </row>
    <row r="8898" spans="1:4" ht="15.6" x14ac:dyDescent="0.3">
      <c r="A8898" s="118" t="s">
        <v>16600</v>
      </c>
      <c r="B8898" t="s">
        <v>16601</v>
      </c>
      <c r="C8898">
        <v>626</v>
      </c>
      <c r="D8898"/>
    </row>
    <row r="8899" spans="1:4" ht="15.6" x14ac:dyDescent="0.3">
      <c r="A8899" s="118" t="s">
        <v>16602</v>
      </c>
      <c r="B8899" t="s">
        <v>16603</v>
      </c>
      <c r="C8899">
        <v>626</v>
      </c>
      <c r="D8899"/>
    </row>
    <row r="8900" spans="1:4" ht="15.6" x14ac:dyDescent="0.3">
      <c r="A8900" s="118" t="s">
        <v>16604</v>
      </c>
      <c r="B8900" t="s">
        <v>16605</v>
      </c>
      <c r="C8900">
        <v>1111</v>
      </c>
      <c r="D8900"/>
    </row>
    <row r="8901" spans="1:4" ht="15.6" x14ac:dyDescent="0.3">
      <c r="A8901" s="118" t="s">
        <v>16606</v>
      </c>
      <c r="B8901" t="s">
        <v>16607</v>
      </c>
      <c r="C8901">
        <v>2428</v>
      </c>
      <c r="D8901"/>
    </row>
    <row r="8902" spans="1:4" ht="15.6" x14ac:dyDescent="0.3">
      <c r="A8902" s="118" t="s">
        <v>16608</v>
      </c>
      <c r="B8902" t="s">
        <v>16609</v>
      </c>
      <c r="C8902">
        <v>1545</v>
      </c>
      <c r="D8902"/>
    </row>
    <row r="8903" spans="1:4" ht="15.6" x14ac:dyDescent="0.3">
      <c r="A8903" s="118" t="s">
        <v>16610</v>
      </c>
      <c r="B8903" t="s">
        <v>16611</v>
      </c>
      <c r="C8903">
        <v>2192</v>
      </c>
      <c r="D8903"/>
    </row>
    <row r="8904" spans="1:4" ht="15.6" x14ac:dyDescent="0.3">
      <c r="A8904" s="118" t="s">
        <v>16612</v>
      </c>
      <c r="B8904" t="s">
        <v>16613</v>
      </c>
      <c r="C8904">
        <v>1297</v>
      </c>
      <c r="D8904"/>
    </row>
    <row r="8905" spans="1:4" ht="15.6" x14ac:dyDescent="0.3">
      <c r="A8905" s="118" t="s">
        <v>16614</v>
      </c>
      <c r="B8905" t="s">
        <v>16615</v>
      </c>
      <c r="C8905">
        <v>1297</v>
      </c>
      <c r="D8905"/>
    </row>
    <row r="8906" spans="1:4" ht="15.6" x14ac:dyDescent="0.3">
      <c r="A8906" s="118" t="s">
        <v>16616</v>
      </c>
      <c r="B8906" t="s">
        <v>16617</v>
      </c>
      <c r="C8906">
        <v>1427</v>
      </c>
      <c r="D8906"/>
    </row>
    <row r="8907" spans="1:4" ht="15.6" x14ac:dyDescent="0.3">
      <c r="A8907" s="118" t="s">
        <v>16618</v>
      </c>
      <c r="B8907" t="s">
        <v>16619</v>
      </c>
      <c r="C8907">
        <v>2848</v>
      </c>
      <c r="D8907"/>
    </row>
    <row r="8908" spans="1:4" ht="15.6" x14ac:dyDescent="0.3">
      <c r="A8908" s="118" t="s">
        <v>16620</v>
      </c>
      <c r="B8908" t="s">
        <v>16621</v>
      </c>
      <c r="C8908">
        <v>1368</v>
      </c>
      <c r="D8908"/>
    </row>
    <row r="8909" spans="1:4" ht="15.6" x14ac:dyDescent="0.3">
      <c r="A8909" s="118" t="s">
        <v>16622</v>
      </c>
      <c r="B8909" t="s">
        <v>16623</v>
      </c>
      <c r="C8909">
        <v>1564</v>
      </c>
      <c r="D8909"/>
    </row>
    <row r="8910" spans="1:4" ht="15.6" x14ac:dyDescent="0.3">
      <c r="A8910" s="118" t="s">
        <v>16624</v>
      </c>
      <c r="B8910" t="s">
        <v>16625</v>
      </c>
      <c r="C8910">
        <v>923</v>
      </c>
      <c r="D8910"/>
    </row>
    <row r="8911" spans="1:4" ht="15.6" x14ac:dyDescent="0.3">
      <c r="A8911" s="118" t="s">
        <v>16626</v>
      </c>
      <c r="B8911" t="s">
        <v>16627</v>
      </c>
      <c r="C8911">
        <v>984</v>
      </c>
      <c r="D8911"/>
    </row>
    <row r="8912" spans="1:4" ht="15.6" x14ac:dyDescent="0.3">
      <c r="A8912" s="118" t="s">
        <v>16628</v>
      </c>
      <c r="B8912" t="s">
        <v>16629</v>
      </c>
      <c r="C8912">
        <v>672</v>
      </c>
      <c r="D8912"/>
    </row>
    <row r="8913" spans="1:4" ht="15.6" x14ac:dyDescent="0.3">
      <c r="A8913" s="118" t="s">
        <v>16630</v>
      </c>
      <c r="B8913" t="s">
        <v>16631</v>
      </c>
      <c r="C8913">
        <v>2053</v>
      </c>
      <c r="D8913"/>
    </row>
    <row r="8914" spans="1:4" ht="15.6" x14ac:dyDescent="0.3">
      <c r="A8914" s="118" t="s">
        <v>16632</v>
      </c>
      <c r="B8914" t="s">
        <v>16633</v>
      </c>
      <c r="C8914">
        <v>1169</v>
      </c>
      <c r="D8914"/>
    </row>
    <row r="8915" spans="1:4" ht="15.6" x14ac:dyDescent="0.3">
      <c r="A8915" s="118" t="s">
        <v>16634</v>
      </c>
      <c r="B8915" t="s">
        <v>16635</v>
      </c>
      <c r="C8915">
        <v>1169</v>
      </c>
      <c r="D8915"/>
    </row>
    <row r="8916" spans="1:4" ht="15.6" x14ac:dyDescent="0.3">
      <c r="A8916" s="118" t="s">
        <v>16636</v>
      </c>
      <c r="B8916" t="s">
        <v>16637</v>
      </c>
      <c r="C8916">
        <v>1535</v>
      </c>
      <c r="D8916"/>
    </row>
    <row r="8917" spans="1:4" ht="15.6" x14ac:dyDescent="0.3">
      <c r="A8917" s="118" t="s">
        <v>16638</v>
      </c>
      <c r="B8917" t="s">
        <v>16639</v>
      </c>
      <c r="C8917">
        <v>1044</v>
      </c>
      <c r="D8917"/>
    </row>
    <row r="8918" spans="1:4" ht="15.6" x14ac:dyDescent="0.3">
      <c r="A8918" s="118" t="s">
        <v>16640</v>
      </c>
      <c r="B8918" t="s">
        <v>16641</v>
      </c>
      <c r="C8918">
        <v>1044</v>
      </c>
      <c r="D8918"/>
    </row>
    <row r="8919" spans="1:4" ht="15.6" x14ac:dyDescent="0.3">
      <c r="A8919" s="118" t="s">
        <v>16642</v>
      </c>
      <c r="B8919" t="s">
        <v>16643</v>
      </c>
      <c r="C8919">
        <v>1720</v>
      </c>
      <c r="D8919"/>
    </row>
    <row r="8920" spans="1:4" ht="15.6" x14ac:dyDescent="0.3">
      <c r="A8920" s="118" t="s">
        <v>16644</v>
      </c>
      <c r="B8920" t="s">
        <v>16645</v>
      </c>
      <c r="C8920">
        <v>1386</v>
      </c>
      <c r="D8920"/>
    </row>
    <row r="8921" spans="1:4" ht="15.6" x14ac:dyDescent="0.3">
      <c r="A8921" s="118" t="s">
        <v>16646</v>
      </c>
      <c r="B8921" t="s">
        <v>16647</v>
      </c>
      <c r="C8921">
        <v>2192</v>
      </c>
      <c r="D8921"/>
    </row>
    <row r="8922" spans="1:4" ht="15.6" x14ac:dyDescent="0.3">
      <c r="A8922" s="118" t="s">
        <v>16648</v>
      </c>
      <c r="B8922" t="s">
        <v>16649</v>
      </c>
      <c r="C8922">
        <v>1335</v>
      </c>
      <c r="D8922"/>
    </row>
    <row r="8923" spans="1:4" ht="15.6" x14ac:dyDescent="0.3">
      <c r="A8923" s="118" t="s">
        <v>16650</v>
      </c>
      <c r="B8923" t="s">
        <v>16651</v>
      </c>
      <c r="C8923">
        <v>1335</v>
      </c>
      <c r="D8923"/>
    </row>
    <row r="8924" spans="1:4" ht="15.6" x14ac:dyDescent="0.3">
      <c r="A8924" s="118" t="s">
        <v>16652</v>
      </c>
      <c r="B8924" t="s">
        <v>16653</v>
      </c>
      <c r="C8924">
        <v>1371</v>
      </c>
      <c r="D8924"/>
    </row>
    <row r="8925" spans="1:4" ht="15.6" x14ac:dyDescent="0.3">
      <c r="A8925" s="118" t="s">
        <v>16654</v>
      </c>
      <c r="B8925" t="s">
        <v>16655</v>
      </c>
      <c r="C8925">
        <v>1174</v>
      </c>
      <c r="D8925"/>
    </row>
    <row r="8926" spans="1:4" ht="15.6" x14ac:dyDescent="0.3">
      <c r="A8926" s="118" t="s">
        <v>16656</v>
      </c>
      <c r="B8926" t="s">
        <v>16657</v>
      </c>
      <c r="C8926">
        <v>1319</v>
      </c>
      <c r="D8926"/>
    </row>
    <row r="8927" spans="1:4" ht="15.6" x14ac:dyDescent="0.3">
      <c r="A8927" s="118" t="s">
        <v>16658</v>
      </c>
      <c r="B8927" t="s">
        <v>1110</v>
      </c>
      <c r="C8927">
        <v>361</v>
      </c>
      <c r="D8927"/>
    </row>
    <row r="8928" spans="1:4" ht="15.6" x14ac:dyDescent="0.3">
      <c r="A8928" s="118" t="s">
        <v>16659</v>
      </c>
      <c r="B8928" t="s">
        <v>14236</v>
      </c>
      <c r="C8928">
        <v>1917</v>
      </c>
      <c r="D8928"/>
    </row>
    <row r="8929" spans="1:4" ht="15.6" x14ac:dyDescent="0.3">
      <c r="A8929" s="118" t="s">
        <v>16660</v>
      </c>
      <c r="B8929" t="s">
        <v>16661</v>
      </c>
      <c r="C8929">
        <v>1917</v>
      </c>
      <c r="D8929"/>
    </row>
    <row r="8930" spans="1:4" ht="15.6" x14ac:dyDescent="0.3">
      <c r="A8930" s="118" t="s">
        <v>16662</v>
      </c>
      <c r="B8930" t="s">
        <v>16663</v>
      </c>
      <c r="C8930">
        <v>1917</v>
      </c>
      <c r="D8930"/>
    </row>
    <row r="8931" spans="1:4" ht="15.6" x14ac:dyDescent="0.3">
      <c r="A8931" s="118" t="s">
        <v>16664</v>
      </c>
      <c r="B8931" t="s">
        <v>16665</v>
      </c>
      <c r="C8931">
        <v>1917</v>
      </c>
      <c r="D8931"/>
    </row>
    <row r="8932" spans="1:4" ht="15.6" x14ac:dyDescent="0.3">
      <c r="A8932" s="118" t="s">
        <v>16666</v>
      </c>
      <c r="B8932" t="s">
        <v>16667</v>
      </c>
      <c r="C8932">
        <v>1193</v>
      </c>
      <c r="D8932"/>
    </row>
    <row r="8933" spans="1:4" ht="15.6" x14ac:dyDescent="0.3">
      <c r="A8933" s="118" t="s">
        <v>16668</v>
      </c>
      <c r="B8933" t="s">
        <v>16669</v>
      </c>
      <c r="C8933">
        <v>833</v>
      </c>
      <c r="D8933"/>
    </row>
    <row r="8934" spans="1:4" ht="15.6" x14ac:dyDescent="0.3">
      <c r="A8934" s="118" t="s">
        <v>16670</v>
      </c>
      <c r="B8934" t="s">
        <v>15407</v>
      </c>
      <c r="C8934">
        <v>1702</v>
      </c>
      <c r="D8934"/>
    </row>
    <row r="8935" spans="1:4" ht="15.6" x14ac:dyDescent="0.3">
      <c r="A8935" s="118" t="s">
        <v>16671</v>
      </c>
      <c r="B8935" t="s">
        <v>16672</v>
      </c>
      <c r="C8935">
        <v>1142</v>
      </c>
      <c r="D8935"/>
    </row>
    <row r="8936" spans="1:4" ht="15.6" x14ac:dyDescent="0.3">
      <c r="A8936" s="118" t="s">
        <v>16673</v>
      </c>
      <c r="B8936" t="s">
        <v>16674</v>
      </c>
      <c r="C8936">
        <v>1442</v>
      </c>
      <c r="D8936"/>
    </row>
    <row r="8937" spans="1:4" ht="15.6" x14ac:dyDescent="0.3">
      <c r="A8937" s="118" t="s">
        <v>16675</v>
      </c>
      <c r="B8937" t="s">
        <v>16676</v>
      </c>
      <c r="C8937">
        <v>1230</v>
      </c>
      <c r="D8937"/>
    </row>
    <row r="8938" spans="1:4" ht="15.6" x14ac:dyDescent="0.3">
      <c r="A8938" s="118" t="s">
        <v>16677</v>
      </c>
      <c r="B8938" t="s">
        <v>16678</v>
      </c>
      <c r="C8938">
        <v>630</v>
      </c>
      <c r="D8938"/>
    </row>
    <row r="8939" spans="1:4" ht="15.6" x14ac:dyDescent="0.3">
      <c r="A8939" s="118" t="s">
        <v>16679</v>
      </c>
      <c r="B8939" t="s">
        <v>16680</v>
      </c>
      <c r="C8939">
        <v>630</v>
      </c>
      <c r="D8939"/>
    </row>
    <row r="8940" spans="1:4" ht="15.6" x14ac:dyDescent="0.3">
      <c r="A8940" s="118" t="s">
        <v>16681</v>
      </c>
      <c r="B8940" t="s">
        <v>16682</v>
      </c>
      <c r="C8940">
        <v>378</v>
      </c>
      <c r="D8940"/>
    </row>
    <row r="8941" spans="1:4" ht="15.6" x14ac:dyDescent="0.3">
      <c r="A8941" s="118" t="s">
        <v>16683</v>
      </c>
      <c r="B8941" t="s">
        <v>16684</v>
      </c>
      <c r="C8941">
        <v>378</v>
      </c>
      <c r="D8941"/>
    </row>
    <row r="8942" spans="1:4" ht="15.6" x14ac:dyDescent="0.3">
      <c r="A8942" s="118" t="s">
        <v>16685</v>
      </c>
      <c r="B8942" t="s">
        <v>16686</v>
      </c>
      <c r="C8942">
        <v>1277</v>
      </c>
      <c r="D8942"/>
    </row>
    <row r="8943" spans="1:4" ht="15.6" x14ac:dyDescent="0.3">
      <c r="A8943" s="118" t="s">
        <v>16687</v>
      </c>
      <c r="B8943" t="s">
        <v>1112</v>
      </c>
      <c r="C8943">
        <v>2063</v>
      </c>
      <c r="D8943"/>
    </row>
    <row r="8944" spans="1:4" ht="15.6" x14ac:dyDescent="0.3">
      <c r="A8944" s="118" t="s">
        <v>16688</v>
      </c>
      <c r="B8944" t="s">
        <v>1114</v>
      </c>
      <c r="C8944">
        <v>1342</v>
      </c>
      <c r="D8944"/>
    </row>
    <row r="8945" spans="1:4" ht="15.6" x14ac:dyDescent="0.3">
      <c r="A8945" s="118" t="s">
        <v>16689</v>
      </c>
      <c r="B8945" t="s">
        <v>16690</v>
      </c>
      <c r="C8945">
        <v>0</v>
      </c>
      <c r="D8945">
        <v>2</v>
      </c>
    </row>
    <row r="8946" spans="1:4" ht="15.6" x14ac:dyDescent="0.3">
      <c r="A8946" s="118" t="s">
        <v>16691</v>
      </c>
      <c r="B8946" t="s">
        <v>1116</v>
      </c>
      <c r="C8946">
        <v>862</v>
      </c>
      <c r="D8946"/>
    </row>
    <row r="8947" spans="1:4" ht="15.6" x14ac:dyDescent="0.3">
      <c r="A8947" s="118" t="s">
        <v>16692</v>
      </c>
      <c r="B8947" t="s">
        <v>16693</v>
      </c>
      <c r="C8947">
        <v>1115</v>
      </c>
      <c r="D8947"/>
    </row>
    <row r="8948" spans="1:4" ht="15.6" x14ac:dyDescent="0.3">
      <c r="A8948" s="118" t="s">
        <v>16694</v>
      </c>
      <c r="B8948" t="s">
        <v>1122</v>
      </c>
      <c r="C8948">
        <v>193</v>
      </c>
      <c r="D8948"/>
    </row>
    <row r="8949" spans="1:4" ht="15.6" x14ac:dyDescent="0.3">
      <c r="A8949" s="118" t="s">
        <v>16695</v>
      </c>
      <c r="B8949" t="s">
        <v>1124</v>
      </c>
      <c r="C8949">
        <v>969</v>
      </c>
      <c r="D8949"/>
    </row>
    <row r="8950" spans="1:4" ht="15.6" x14ac:dyDescent="0.3">
      <c r="A8950" s="118" t="s">
        <v>16696</v>
      </c>
      <c r="B8950" t="s">
        <v>1126</v>
      </c>
      <c r="C8950">
        <v>1276</v>
      </c>
      <c r="D8950"/>
    </row>
    <row r="8951" spans="1:4" ht="15.6" x14ac:dyDescent="0.3">
      <c r="A8951" s="118" t="s">
        <v>16697</v>
      </c>
      <c r="B8951" t="s">
        <v>1128</v>
      </c>
      <c r="C8951">
        <v>1276</v>
      </c>
      <c r="D8951"/>
    </row>
    <row r="8952" spans="1:4" ht="15.6" x14ac:dyDescent="0.3">
      <c r="A8952" s="118" t="s">
        <v>16698</v>
      </c>
      <c r="B8952" t="s">
        <v>1130</v>
      </c>
      <c r="C8952">
        <v>950</v>
      </c>
      <c r="D8952"/>
    </row>
    <row r="8953" spans="1:4" ht="15.6" x14ac:dyDescent="0.3">
      <c r="A8953" s="118" t="s">
        <v>16699</v>
      </c>
      <c r="B8953" t="s">
        <v>1132</v>
      </c>
      <c r="C8953">
        <v>503</v>
      </c>
      <c r="D8953"/>
    </row>
    <row r="8954" spans="1:4" ht="15.6" x14ac:dyDescent="0.3">
      <c r="A8954" s="118" t="s">
        <v>16700</v>
      </c>
      <c r="B8954" t="s">
        <v>1134</v>
      </c>
      <c r="C8954">
        <v>1101</v>
      </c>
      <c r="D8954"/>
    </row>
    <row r="8955" spans="1:4" ht="15.6" x14ac:dyDescent="0.3">
      <c r="A8955" s="118" t="s">
        <v>16701</v>
      </c>
      <c r="B8955" t="s">
        <v>1136</v>
      </c>
      <c r="C8955">
        <v>732</v>
      </c>
      <c r="D8955"/>
    </row>
    <row r="8956" spans="1:4" ht="15.6" x14ac:dyDescent="0.3">
      <c r="A8956" s="118" t="s">
        <v>16702</v>
      </c>
      <c r="B8956" t="s">
        <v>16703</v>
      </c>
      <c r="C8956">
        <v>1869</v>
      </c>
      <c r="D8956"/>
    </row>
    <row r="8957" spans="1:4" ht="15.6" x14ac:dyDescent="0.3">
      <c r="A8957" s="118" t="s">
        <v>16704</v>
      </c>
      <c r="B8957" t="s">
        <v>16705</v>
      </c>
      <c r="C8957">
        <v>889</v>
      </c>
      <c r="D8957"/>
    </row>
    <row r="8958" spans="1:4" ht="15.6" x14ac:dyDescent="0.3">
      <c r="A8958" s="118" t="s">
        <v>16706</v>
      </c>
      <c r="B8958" t="s">
        <v>16707</v>
      </c>
      <c r="C8958">
        <v>1893</v>
      </c>
      <c r="D8958"/>
    </row>
    <row r="8959" spans="1:4" ht="15.6" x14ac:dyDescent="0.3">
      <c r="A8959" s="118" t="s">
        <v>16708</v>
      </c>
      <c r="B8959" t="s">
        <v>16709</v>
      </c>
      <c r="C8959">
        <v>1925</v>
      </c>
      <c r="D8959"/>
    </row>
    <row r="8960" spans="1:4" ht="15.6" x14ac:dyDescent="0.3">
      <c r="A8960" s="118" t="s">
        <v>16710</v>
      </c>
      <c r="B8960" t="s">
        <v>16711</v>
      </c>
      <c r="C8960">
        <v>529</v>
      </c>
      <c r="D8960"/>
    </row>
    <row r="8961" spans="1:4" ht="15.6" x14ac:dyDescent="0.3">
      <c r="A8961" s="118" t="s">
        <v>16712</v>
      </c>
      <c r="B8961" t="s">
        <v>16713</v>
      </c>
      <c r="C8961">
        <v>1226</v>
      </c>
      <c r="D8961"/>
    </row>
    <row r="8962" spans="1:4" ht="15.6" x14ac:dyDescent="0.3">
      <c r="A8962" s="118" t="s">
        <v>16714</v>
      </c>
      <c r="B8962" t="s">
        <v>16715</v>
      </c>
      <c r="C8962">
        <v>0</v>
      </c>
      <c r="D8962">
        <v>2</v>
      </c>
    </row>
    <row r="8963" spans="1:4" ht="15.6" x14ac:dyDescent="0.3">
      <c r="A8963" s="118" t="s">
        <v>16716</v>
      </c>
      <c r="B8963" t="s">
        <v>1357</v>
      </c>
      <c r="C8963">
        <v>510</v>
      </c>
      <c r="D8963"/>
    </row>
    <row r="8964" spans="1:4" ht="15.6" x14ac:dyDescent="0.3">
      <c r="A8964" s="118" t="s">
        <v>16717</v>
      </c>
      <c r="B8964" t="s">
        <v>1138</v>
      </c>
      <c r="C8964">
        <v>1244</v>
      </c>
      <c r="D8964"/>
    </row>
    <row r="8965" spans="1:4" ht="15.6" x14ac:dyDescent="0.3">
      <c r="A8965" s="118" t="s">
        <v>16718</v>
      </c>
      <c r="B8965" t="s">
        <v>15816</v>
      </c>
      <c r="C8965">
        <v>0</v>
      </c>
      <c r="D8965">
        <v>2</v>
      </c>
    </row>
    <row r="8966" spans="1:4" ht="15.6" x14ac:dyDescent="0.3">
      <c r="A8966" s="118" t="s">
        <v>16719</v>
      </c>
      <c r="B8966" t="s">
        <v>15818</v>
      </c>
      <c r="C8966">
        <v>0</v>
      </c>
      <c r="D8966">
        <v>2</v>
      </c>
    </row>
    <row r="8967" spans="1:4" ht="15.6" x14ac:dyDescent="0.3">
      <c r="A8967" s="118" t="s">
        <v>16720</v>
      </c>
      <c r="B8967" t="s">
        <v>15820</v>
      </c>
      <c r="C8967">
        <v>0</v>
      </c>
      <c r="D8967">
        <v>2</v>
      </c>
    </row>
    <row r="8968" spans="1:4" ht="15.6" x14ac:dyDescent="0.3">
      <c r="A8968" s="118" t="s">
        <v>16721</v>
      </c>
      <c r="B8968" t="s">
        <v>15822</v>
      </c>
      <c r="C8968">
        <v>0</v>
      </c>
      <c r="D8968">
        <v>2</v>
      </c>
    </row>
    <row r="8969" spans="1:4" ht="15.6" x14ac:dyDescent="0.3">
      <c r="A8969" s="118" t="s">
        <v>16722</v>
      </c>
      <c r="B8969" t="s">
        <v>15824</v>
      </c>
      <c r="C8969">
        <v>0</v>
      </c>
      <c r="D8969">
        <v>2</v>
      </c>
    </row>
    <row r="8970" spans="1:4" ht="15.6" x14ac:dyDescent="0.3">
      <c r="A8970" s="118" t="s">
        <v>16723</v>
      </c>
      <c r="B8970" t="s">
        <v>15826</v>
      </c>
      <c r="C8970">
        <v>0</v>
      </c>
      <c r="D8970">
        <v>2</v>
      </c>
    </row>
    <row r="8971" spans="1:4" ht="15.6" x14ac:dyDescent="0.3">
      <c r="A8971" s="118" t="s">
        <v>16724</v>
      </c>
      <c r="B8971" t="s">
        <v>15828</v>
      </c>
      <c r="C8971">
        <v>0</v>
      </c>
      <c r="D8971">
        <v>2</v>
      </c>
    </row>
    <row r="8972" spans="1:4" ht="15.6" x14ac:dyDescent="0.3">
      <c r="A8972" s="118" t="s">
        <v>16725</v>
      </c>
      <c r="B8972" t="s">
        <v>15830</v>
      </c>
      <c r="C8972">
        <v>0</v>
      </c>
      <c r="D8972">
        <v>2</v>
      </c>
    </row>
    <row r="8973" spans="1:4" ht="15.6" x14ac:dyDescent="0.3">
      <c r="A8973" s="118" t="s">
        <v>16726</v>
      </c>
      <c r="B8973" t="s">
        <v>15832</v>
      </c>
      <c r="C8973">
        <v>0</v>
      </c>
      <c r="D8973">
        <v>2</v>
      </c>
    </row>
    <row r="8974" spans="1:4" ht="15.6" x14ac:dyDescent="0.3">
      <c r="A8974" s="118" t="s">
        <v>16727</v>
      </c>
      <c r="B8974" t="s">
        <v>16728</v>
      </c>
      <c r="C8974">
        <v>0</v>
      </c>
      <c r="D8974">
        <v>2</v>
      </c>
    </row>
    <row r="8975" spans="1:4" ht="15.6" x14ac:dyDescent="0.3">
      <c r="A8975" s="118" t="s">
        <v>16729</v>
      </c>
      <c r="B8975" t="s">
        <v>16730</v>
      </c>
      <c r="C8975">
        <v>342.5</v>
      </c>
      <c r="D8975"/>
    </row>
    <row r="8976" spans="1:4" ht="15.6" x14ac:dyDescent="0.3">
      <c r="A8976" s="118" t="s">
        <v>16731</v>
      </c>
      <c r="B8976" t="s">
        <v>15548</v>
      </c>
      <c r="C8976">
        <v>1892</v>
      </c>
      <c r="D8976"/>
    </row>
    <row r="8977" spans="1:4" ht="15.6" x14ac:dyDescent="0.3">
      <c r="A8977" s="118" t="s">
        <v>16732</v>
      </c>
      <c r="B8977" t="s">
        <v>15550</v>
      </c>
      <c r="C8977">
        <v>1262</v>
      </c>
      <c r="D8977"/>
    </row>
    <row r="8978" spans="1:4" ht="15.6" x14ac:dyDescent="0.3">
      <c r="A8978" s="118" t="s">
        <v>16733</v>
      </c>
      <c r="B8978" t="s">
        <v>16734</v>
      </c>
      <c r="C8978">
        <v>360</v>
      </c>
      <c r="D8978"/>
    </row>
    <row r="8979" spans="1:4" ht="15.6" x14ac:dyDescent="0.3">
      <c r="A8979" s="118" t="s">
        <v>16735</v>
      </c>
      <c r="B8979" t="s">
        <v>16736</v>
      </c>
      <c r="C8979">
        <v>5202</v>
      </c>
      <c r="D8979"/>
    </row>
    <row r="8980" spans="1:4" ht="15.6" x14ac:dyDescent="0.3">
      <c r="A8980" s="118" t="s">
        <v>16737</v>
      </c>
      <c r="B8980" t="s">
        <v>16738</v>
      </c>
      <c r="C8980">
        <v>324</v>
      </c>
      <c r="D8980"/>
    </row>
    <row r="8981" spans="1:4" ht="15.6" x14ac:dyDescent="0.3">
      <c r="A8981" s="118" t="s">
        <v>16739</v>
      </c>
      <c r="B8981" t="s">
        <v>16740</v>
      </c>
      <c r="C8981">
        <v>136</v>
      </c>
      <c r="D8981"/>
    </row>
    <row r="8982" spans="1:4" ht="15.6" x14ac:dyDescent="0.3">
      <c r="A8982" s="118" t="s">
        <v>16741</v>
      </c>
      <c r="B8982" t="s">
        <v>16742</v>
      </c>
      <c r="C8982">
        <v>3404</v>
      </c>
      <c r="D8982"/>
    </row>
    <row r="8983" spans="1:4" ht="15.6" x14ac:dyDescent="0.3">
      <c r="A8983" s="118" t="s">
        <v>16743</v>
      </c>
      <c r="B8983" t="s">
        <v>16744</v>
      </c>
      <c r="C8983">
        <v>1663</v>
      </c>
      <c r="D8983"/>
    </row>
    <row r="8984" spans="1:4" ht="15.6" x14ac:dyDescent="0.3">
      <c r="A8984" s="118" t="s">
        <v>16745</v>
      </c>
      <c r="B8984" t="s">
        <v>16746</v>
      </c>
      <c r="C8984">
        <v>4820</v>
      </c>
      <c r="D8984"/>
    </row>
    <row r="8985" spans="1:4" ht="15.6" x14ac:dyDescent="0.3">
      <c r="A8985" s="118" t="s">
        <v>16747</v>
      </c>
      <c r="B8985" t="s">
        <v>16748</v>
      </c>
      <c r="C8985">
        <v>3014</v>
      </c>
      <c r="D8985"/>
    </row>
    <row r="8986" spans="1:4" ht="15.6" x14ac:dyDescent="0.3">
      <c r="A8986" s="118" t="s">
        <v>16749</v>
      </c>
      <c r="B8986" t="s">
        <v>16750</v>
      </c>
      <c r="C8986">
        <v>3981</v>
      </c>
      <c r="D8986"/>
    </row>
    <row r="8987" spans="1:4" ht="15.6" x14ac:dyDescent="0.3">
      <c r="A8987" s="118" t="s">
        <v>16751</v>
      </c>
      <c r="B8987" t="s">
        <v>16752</v>
      </c>
      <c r="C8987">
        <v>1921</v>
      </c>
      <c r="D8987"/>
    </row>
    <row r="8988" spans="1:4" ht="15.6" x14ac:dyDescent="0.3">
      <c r="A8988" s="118" t="s">
        <v>16753</v>
      </c>
      <c r="B8988" t="s">
        <v>16754</v>
      </c>
      <c r="C8988">
        <v>2344</v>
      </c>
      <c r="D8988"/>
    </row>
    <row r="8989" spans="1:4" ht="15.6" x14ac:dyDescent="0.3">
      <c r="A8989" s="118" t="s">
        <v>16755</v>
      </c>
      <c r="B8989" t="s">
        <v>16549</v>
      </c>
      <c r="C8989">
        <v>3473</v>
      </c>
      <c r="D8989"/>
    </row>
    <row r="8990" spans="1:4" ht="15.6" x14ac:dyDescent="0.3">
      <c r="A8990" s="118" t="s">
        <v>16756</v>
      </c>
      <c r="B8990" t="s">
        <v>16551</v>
      </c>
      <c r="C8990">
        <v>3019</v>
      </c>
      <c r="D8990"/>
    </row>
    <row r="8991" spans="1:4" ht="15.6" x14ac:dyDescent="0.3">
      <c r="A8991" s="118" t="s">
        <v>16757</v>
      </c>
      <c r="B8991" t="s">
        <v>16758</v>
      </c>
      <c r="C8991">
        <v>4324</v>
      </c>
      <c r="D8991"/>
    </row>
    <row r="8992" spans="1:4" ht="15.6" x14ac:dyDescent="0.3">
      <c r="A8992" s="118" t="s">
        <v>16759</v>
      </c>
      <c r="B8992" t="s">
        <v>16553</v>
      </c>
      <c r="C8992">
        <v>4820</v>
      </c>
      <c r="D8992"/>
    </row>
    <row r="8993" spans="1:4" ht="15.6" x14ac:dyDescent="0.3">
      <c r="A8993" s="118" t="s">
        <v>16760</v>
      </c>
      <c r="B8993" t="s">
        <v>16555</v>
      </c>
      <c r="C8993">
        <v>3014</v>
      </c>
      <c r="D8993"/>
    </row>
    <row r="8994" spans="1:4" ht="15.6" x14ac:dyDescent="0.3">
      <c r="A8994" s="118" t="s">
        <v>16761</v>
      </c>
      <c r="B8994" t="s">
        <v>16557</v>
      </c>
      <c r="C8994">
        <v>2482</v>
      </c>
      <c r="D8994"/>
    </row>
    <row r="8995" spans="1:4" ht="15.6" x14ac:dyDescent="0.3">
      <c r="A8995" s="118" t="s">
        <v>16762</v>
      </c>
      <c r="B8995" t="s">
        <v>16763</v>
      </c>
      <c r="C8995">
        <v>1886</v>
      </c>
      <c r="D8995"/>
    </row>
    <row r="8996" spans="1:4" ht="15.6" x14ac:dyDescent="0.3">
      <c r="A8996" s="118" t="s">
        <v>16764</v>
      </c>
      <c r="B8996" t="s">
        <v>1229</v>
      </c>
      <c r="C8996">
        <v>2516</v>
      </c>
      <c r="D8996"/>
    </row>
    <row r="8997" spans="1:4" ht="15.6" x14ac:dyDescent="0.3">
      <c r="A8997" s="118" t="s">
        <v>16765</v>
      </c>
      <c r="B8997" t="s">
        <v>356</v>
      </c>
      <c r="C8997">
        <v>335</v>
      </c>
      <c r="D8997"/>
    </row>
    <row r="8998" spans="1:4" ht="15.6" x14ac:dyDescent="0.3">
      <c r="A8998" s="118" t="s">
        <v>16766</v>
      </c>
      <c r="B8998" t="s">
        <v>358</v>
      </c>
      <c r="C8998">
        <v>440</v>
      </c>
      <c r="D8998"/>
    </row>
    <row r="8999" spans="1:4" ht="15.6" x14ac:dyDescent="0.3">
      <c r="A8999" s="118" t="s">
        <v>16767</v>
      </c>
      <c r="B8999" t="s">
        <v>16768</v>
      </c>
      <c r="C8999">
        <v>2898</v>
      </c>
      <c r="D8999"/>
    </row>
    <row r="9000" spans="1:4" ht="15.6" x14ac:dyDescent="0.3">
      <c r="A9000" s="118" t="s">
        <v>16769</v>
      </c>
      <c r="B9000" t="s">
        <v>16770</v>
      </c>
      <c r="C9000">
        <v>1515</v>
      </c>
      <c r="D9000"/>
    </row>
    <row r="9001" spans="1:4" ht="15.6" x14ac:dyDescent="0.3">
      <c r="A9001" s="118" t="s">
        <v>16771</v>
      </c>
      <c r="B9001" t="s">
        <v>16772</v>
      </c>
      <c r="C9001">
        <v>8158</v>
      </c>
      <c r="D9001"/>
    </row>
    <row r="9002" spans="1:4" ht="15.6" x14ac:dyDescent="0.3">
      <c r="A9002" s="118" t="s">
        <v>16773</v>
      </c>
      <c r="B9002" t="s">
        <v>16774</v>
      </c>
      <c r="C9002">
        <v>5396</v>
      </c>
      <c r="D9002"/>
    </row>
    <row r="9003" spans="1:4" ht="15.6" x14ac:dyDescent="0.3">
      <c r="A9003" s="118" t="s">
        <v>16775</v>
      </c>
      <c r="B9003" t="s">
        <v>16776</v>
      </c>
      <c r="C9003">
        <v>6492</v>
      </c>
      <c r="D9003"/>
    </row>
    <row r="9004" spans="1:4" ht="15.6" x14ac:dyDescent="0.3">
      <c r="A9004" s="118" t="s">
        <v>16777</v>
      </c>
      <c r="B9004" t="s">
        <v>16778</v>
      </c>
      <c r="C9004">
        <v>4106</v>
      </c>
      <c r="D9004"/>
    </row>
    <row r="9005" spans="1:4" ht="15.6" x14ac:dyDescent="0.3">
      <c r="A9005" s="118" t="s">
        <v>16779</v>
      </c>
      <c r="B9005" t="s">
        <v>16780</v>
      </c>
      <c r="C9005">
        <v>4771</v>
      </c>
      <c r="D9005"/>
    </row>
    <row r="9006" spans="1:4" ht="15.6" x14ac:dyDescent="0.3">
      <c r="A9006" s="118" t="s">
        <v>16781</v>
      </c>
      <c r="B9006" t="s">
        <v>16782</v>
      </c>
      <c r="C9006">
        <v>2664</v>
      </c>
      <c r="D9006"/>
    </row>
    <row r="9007" spans="1:4" ht="15.6" x14ac:dyDescent="0.3">
      <c r="A9007" s="118" t="s">
        <v>16783</v>
      </c>
      <c r="B9007" t="s">
        <v>16784</v>
      </c>
      <c r="C9007">
        <v>6861</v>
      </c>
      <c r="D9007"/>
    </row>
    <row r="9008" spans="1:4" ht="15.6" x14ac:dyDescent="0.3">
      <c r="A9008" s="118" t="s">
        <v>16785</v>
      </c>
      <c r="B9008" t="s">
        <v>16786</v>
      </c>
      <c r="C9008">
        <v>4869</v>
      </c>
      <c r="D9008"/>
    </row>
    <row r="9009" spans="1:4" ht="15.6" x14ac:dyDescent="0.3">
      <c r="A9009" s="118" t="s">
        <v>16787</v>
      </c>
      <c r="B9009" t="s">
        <v>16788</v>
      </c>
      <c r="C9009">
        <v>3575</v>
      </c>
      <c r="D9009"/>
    </row>
    <row r="9010" spans="1:4" ht="15.6" x14ac:dyDescent="0.3">
      <c r="A9010" s="118" t="s">
        <v>16789</v>
      </c>
      <c r="B9010" t="s">
        <v>16790</v>
      </c>
      <c r="C9010">
        <v>6191</v>
      </c>
      <c r="D9010"/>
    </row>
    <row r="9011" spans="1:4" ht="15.6" x14ac:dyDescent="0.3">
      <c r="A9011" s="118" t="s">
        <v>16791</v>
      </c>
      <c r="B9011" t="s">
        <v>16792</v>
      </c>
      <c r="C9011">
        <v>5242</v>
      </c>
      <c r="D9011"/>
    </row>
    <row r="9012" spans="1:4" ht="15.6" x14ac:dyDescent="0.3">
      <c r="A9012" s="118" t="s">
        <v>16793</v>
      </c>
      <c r="B9012" t="s">
        <v>16794</v>
      </c>
      <c r="C9012">
        <v>1313</v>
      </c>
      <c r="D9012"/>
    </row>
    <row r="9013" spans="1:4" ht="15.6" x14ac:dyDescent="0.3">
      <c r="A9013" s="118" t="s">
        <v>16795</v>
      </c>
      <c r="B9013" t="s">
        <v>16796</v>
      </c>
      <c r="C9013">
        <v>6289</v>
      </c>
      <c r="D9013"/>
    </row>
    <row r="9014" spans="1:4" ht="15.6" x14ac:dyDescent="0.3">
      <c r="A9014" s="118" t="s">
        <v>16797</v>
      </c>
      <c r="B9014" t="s">
        <v>16798</v>
      </c>
      <c r="C9014">
        <v>4192</v>
      </c>
      <c r="D9014"/>
    </row>
    <row r="9015" spans="1:4" ht="15.6" x14ac:dyDescent="0.3">
      <c r="A9015" s="118" t="s">
        <v>16799</v>
      </c>
      <c r="B9015" t="s">
        <v>16800</v>
      </c>
      <c r="C9015">
        <v>4192</v>
      </c>
      <c r="D9015"/>
    </row>
    <row r="9016" spans="1:4" ht="15.6" x14ac:dyDescent="0.3">
      <c r="A9016" s="118" t="s">
        <v>16801</v>
      </c>
      <c r="B9016" t="s">
        <v>16802</v>
      </c>
      <c r="C9016">
        <v>3639</v>
      </c>
      <c r="D9016"/>
    </row>
    <row r="9017" spans="1:4" ht="15.6" x14ac:dyDescent="0.3">
      <c r="A9017" s="118" t="s">
        <v>16803</v>
      </c>
      <c r="B9017" t="s">
        <v>16804</v>
      </c>
      <c r="C9017">
        <v>4368</v>
      </c>
      <c r="D9017"/>
    </row>
    <row r="9018" spans="1:4" ht="15.6" x14ac:dyDescent="0.3">
      <c r="A9018" s="118" t="s">
        <v>16805</v>
      </c>
      <c r="B9018" t="s">
        <v>16806</v>
      </c>
      <c r="C9018">
        <v>6106</v>
      </c>
      <c r="D9018"/>
    </row>
    <row r="9019" spans="1:4" ht="15.6" x14ac:dyDescent="0.3">
      <c r="A9019" s="118" t="s">
        <v>16807</v>
      </c>
      <c r="B9019" t="s">
        <v>16808</v>
      </c>
      <c r="C9019">
        <v>3951</v>
      </c>
      <c r="D9019"/>
    </row>
    <row r="9020" spans="1:4" ht="15.6" x14ac:dyDescent="0.3">
      <c r="A9020" s="118" t="s">
        <v>16809</v>
      </c>
      <c r="B9020" t="s">
        <v>16810</v>
      </c>
      <c r="C9020">
        <v>3951</v>
      </c>
      <c r="D9020"/>
    </row>
    <row r="9021" spans="1:4" ht="15.6" x14ac:dyDescent="0.3">
      <c r="A9021" s="118" t="s">
        <v>16811</v>
      </c>
      <c r="B9021" t="s">
        <v>16812</v>
      </c>
      <c r="C9021">
        <v>254</v>
      </c>
      <c r="D9021"/>
    </row>
    <row r="9022" spans="1:4" ht="15.6" x14ac:dyDescent="0.3">
      <c r="A9022" s="118" t="s">
        <v>16813</v>
      </c>
      <c r="B9022" t="s">
        <v>16814</v>
      </c>
      <c r="C9022">
        <v>0.01</v>
      </c>
      <c r="D9022"/>
    </row>
    <row r="9023" spans="1:4" ht="15.6" x14ac:dyDescent="0.3">
      <c r="A9023" s="118" t="s">
        <v>16815</v>
      </c>
      <c r="B9023" t="s">
        <v>16816</v>
      </c>
      <c r="C9023">
        <v>0.01</v>
      </c>
      <c r="D9023"/>
    </row>
    <row r="9024" spans="1:4" ht="15.6" x14ac:dyDescent="0.3">
      <c r="A9024" s="118" t="s">
        <v>16817</v>
      </c>
      <c r="B9024" t="s">
        <v>16818</v>
      </c>
      <c r="C9024">
        <v>0.01</v>
      </c>
      <c r="D9024"/>
    </row>
    <row r="9025" spans="1:4" ht="15.6" x14ac:dyDescent="0.3">
      <c r="A9025" s="118" t="s">
        <v>16819</v>
      </c>
      <c r="B9025" t="s">
        <v>16820</v>
      </c>
      <c r="C9025">
        <v>0.01</v>
      </c>
      <c r="D9025"/>
    </row>
    <row r="9026" spans="1:4" ht="15.6" x14ac:dyDescent="0.3">
      <c r="A9026" s="118" t="s">
        <v>16821</v>
      </c>
      <c r="B9026" t="s">
        <v>16822</v>
      </c>
      <c r="C9026">
        <v>0.01</v>
      </c>
      <c r="D9026"/>
    </row>
    <row r="9027" spans="1:4" ht="15.6" x14ac:dyDescent="0.3">
      <c r="A9027" s="118" t="s">
        <v>16823</v>
      </c>
      <c r="B9027" t="s">
        <v>16824</v>
      </c>
      <c r="C9027">
        <v>0.01</v>
      </c>
      <c r="D9027"/>
    </row>
    <row r="9028" spans="1:4" ht="15.6" x14ac:dyDescent="0.3">
      <c r="A9028" s="118" t="s">
        <v>16825</v>
      </c>
      <c r="B9028" t="s">
        <v>16826</v>
      </c>
      <c r="C9028">
        <v>0.01</v>
      </c>
      <c r="D9028"/>
    </row>
    <row r="9029" spans="1:4" ht="15.6" x14ac:dyDescent="0.3">
      <c r="A9029" s="118" t="s">
        <v>16827</v>
      </c>
      <c r="B9029" t="s">
        <v>16828</v>
      </c>
      <c r="C9029">
        <v>0.01</v>
      </c>
      <c r="D9029"/>
    </row>
    <row r="9030" spans="1:4" ht="15.6" x14ac:dyDescent="0.3">
      <c r="A9030" s="118" t="s">
        <v>16829</v>
      </c>
      <c r="B9030" t="s">
        <v>16830</v>
      </c>
      <c r="C9030">
        <v>0.01</v>
      </c>
      <c r="D9030"/>
    </row>
    <row r="9031" spans="1:4" ht="15.6" x14ac:dyDescent="0.3">
      <c r="A9031" s="118" t="s">
        <v>16831</v>
      </c>
      <c r="B9031" t="s">
        <v>16832</v>
      </c>
      <c r="C9031">
        <v>0.01</v>
      </c>
      <c r="D9031"/>
    </row>
    <row r="9032" spans="1:4" ht="15.6" x14ac:dyDescent="0.3">
      <c r="A9032" s="118" t="s">
        <v>16833</v>
      </c>
      <c r="B9032" t="s">
        <v>16834</v>
      </c>
      <c r="C9032">
        <v>0.01</v>
      </c>
      <c r="D9032"/>
    </row>
    <row r="9033" spans="1:4" ht="15.6" x14ac:dyDescent="0.3">
      <c r="A9033" s="118" t="s">
        <v>16835</v>
      </c>
      <c r="B9033" t="s">
        <v>16836</v>
      </c>
      <c r="C9033">
        <v>0.01</v>
      </c>
      <c r="D9033"/>
    </row>
    <row r="9034" spans="1:4" ht="15.6" x14ac:dyDescent="0.3">
      <c r="A9034" s="118" t="s">
        <v>16837</v>
      </c>
      <c r="B9034" t="s">
        <v>16838</v>
      </c>
      <c r="C9034">
        <v>0.01</v>
      </c>
      <c r="D9034"/>
    </row>
    <row r="9035" spans="1:4" ht="15.6" x14ac:dyDescent="0.3">
      <c r="A9035" s="118" t="s">
        <v>16839</v>
      </c>
      <c r="B9035" t="s">
        <v>16840</v>
      </c>
      <c r="C9035">
        <v>0.01</v>
      </c>
      <c r="D9035"/>
    </row>
    <row r="9036" spans="1:4" ht="15.6" x14ac:dyDescent="0.3">
      <c r="A9036" s="118" t="s">
        <v>16841</v>
      </c>
      <c r="B9036" t="s">
        <v>16842</v>
      </c>
      <c r="C9036">
        <v>0.01</v>
      </c>
      <c r="D9036"/>
    </row>
    <row r="9037" spans="1:4" ht="15.6" x14ac:dyDescent="0.3">
      <c r="A9037" s="118" t="s">
        <v>16843</v>
      </c>
      <c r="B9037" t="s">
        <v>16844</v>
      </c>
      <c r="C9037">
        <v>0.01</v>
      </c>
      <c r="D9037"/>
    </row>
    <row r="9038" spans="1:4" ht="15.6" x14ac:dyDescent="0.3">
      <c r="A9038" s="118" t="s">
        <v>16845</v>
      </c>
      <c r="B9038" t="s">
        <v>16846</v>
      </c>
      <c r="C9038">
        <v>0.01</v>
      </c>
      <c r="D9038"/>
    </row>
    <row r="9039" spans="1:4" ht="15.6" x14ac:dyDescent="0.3">
      <c r="A9039" s="118" t="s">
        <v>16847</v>
      </c>
      <c r="B9039" t="s">
        <v>16848</v>
      </c>
      <c r="C9039">
        <v>9715</v>
      </c>
      <c r="D9039"/>
    </row>
    <row r="9040" spans="1:4" ht="15.6" x14ac:dyDescent="0.3">
      <c r="A9040" s="118" t="s">
        <v>16849</v>
      </c>
      <c r="B9040" t="s">
        <v>16850</v>
      </c>
      <c r="C9040">
        <v>5078</v>
      </c>
      <c r="D9040"/>
    </row>
    <row r="9041" spans="1:4" ht="15.6" x14ac:dyDescent="0.3">
      <c r="A9041" s="118" t="s">
        <v>16851</v>
      </c>
      <c r="B9041" t="s">
        <v>16852</v>
      </c>
      <c r="C9041">
        <v>11277</v>
      </c>
      <c r="D9041"/>
    </row>
    <row r="9042" spans="1:4" ht="15.6" x14ac:dyDescent="0.3">
      <c r="A9042" s="118" t="s">
        <v>16853</v>
      </c>
      <c r="B9042" t="s">
        <v>16854</v>
      </c>
      <c r="C9042">
        <v>7262</v>
      </c>
      <c r="D9042"/>
    </row>
    <row r="9043" spans="1:4" ht="15.6" x14ac:dyDescent="0.3">
      <c r="A9043" s="118" t="s">
        <v>16855</v>
      </c>
      <c r="B9043" t="s">
        <v>16856</v>
      </c>
      <c r="C9043">
        <v>8206</v>
      </c>
      <c r="D9043"/>
    </row>
    <row r="9044" spans="1:4" ht="15.6" x14ac:dyDescent="0.3">
      <c r="A9044" s="118" t="s">
        <v>16857</v>
      </c>
      <c r="B9044" t="s">
        <v>16858</v>
      </c>
      <c r="C9044">
        <v>3816</v>
      </c>
      <c r="D9044"/>
    </row>
    <row r="9045" spans="1:4" ht="15.6" x14ac:dyDescent="0.3">
      <c r="A9045" s="118" t="s">
        <v>16859</v>
      </c>
      <c r="B9045" t="s">
        <v>16860</v>
      </c>
      <c r="C9045">
        <v>2310</v>
      </c>
      <c r="D9045"/>
    </row>
    <row r="9046" spans="1:4" ht="15.6" x14ac:dyDescent="0.3">
      <c r="A9046" s="118" t="s">
        <v>16861</v>
      </c>
      <c r="B9046" t="s">
        <v>16562</v>
      </c>
      <c r="C9046">
        <v>731</v>
      </c>
      <c r="D9046"/>
    </row>
    <row r="9047" spans="1:4" ht="15.6" x14ac:dyDescent="0.3">
      <c r="A9047" s="118" t="s">
        <v>16862</v>
      </c>
      <c r="B9047" t="s">
        <v>16863</v>
      </c>
      <c r="C9047">
        <v>5146</v>
      </c>
      <c r="D9047"/>
    </row>
    <row r="9048" spans="1:4" ht="15.6" x14ac:dyDescent="0.3">
      <c r="A9048" s="118" t="s">
        <v>16864</v>
      </c>
      <c r="B9048" t="s">
        <v>16865</v>
      </c>
      <c r="C9048">
        <v>5095</v>
      </c>
      <c r="D9048"/>
    </row>
    <row r="9049" spans="1:4" ht="15.6" x14ac:dyDescent="0.3">
      <c r="A9049" s="118" t="s">
        <v>16866</v>
      </c>
      <c r="B9049" t="s">
        <v>16867</v>
      </c>
      <c r="C9049">
        <v>2411</v>
      </c>
      <c r="D9049"/>
    </row>
    <row r="9050" spans="1:4" ht="15.6" x14ac:dyDescent="0.3">
      <c r="A9050" s="118" t="s">
        <v>16868</v>
      </c>
      <c r="B9050" t="s">
        <v>16869</v>
      </c>
      <c r="C9050">
        <v>4886</v>
      </c>
      <c r="D9050"/>
    </row>
    <row r="9051" spans="1:4" ht="15.6" x14ac:dyDescent="0.3">
      <c r="A9051" s="118" t="s">
        <v>16870</v>
      </c>
      <c r="B9051" t="s">
        <v>16871</v>
      </c>
      <c r="C9051">
        <v>6025</v>
      </c>
      <c r="D9051"/>
    </row>
    <row r="9052" spans="1:4" ht="15.6" x14ac:dyDescent="0.3">
      <c r="A9052" s="118" t="s">
        <v>16872</v>
      </c>
      <c r="B9052" t="s">
        <v>16873</v>
      </c>
      <c r="C9052">
        <v>3744</v>
      </c>
      <c r="D9052"/>
    </row>
    <row r="9053" spans="1:4" ht="15.6" x14ac:dyDescent="0.3">
      <c r="A9053" s="118" t="s">
        <v>16874</v>
      </c>
      <c r="B9053" t="s">
        <v>16875</v>
      </c>
      <c r="C9053">
        <v>486</v>
      </c>
      <c r="D9053"/>
    </row>
    <row r="9054" spans="1:4" ht="15.6" x14ac:dyDescent="0.3">
      <c r="A9054" s="118" t="s">
        <v>16876</v>
      </c>
      <c r="B9054" t="s">
        <v>16877</v>
      </c>
      <c r="C9054">
        <v>1076</v>
      </c>
      <c r="D9054"/>
    </row>
    <row r="9055" spans="1:4" ht="15.6" x14ac:dyDescent="0.3">
      <c r="A9055" s="118" t="s">
        <v>16878</v>
      </c>
      <c r="B9055" t="s">
        <v>16879</v>
      </c>
      <c r="C9055">
        <v>737</v>
      </c>
      <c r="D9055"/>
    </row>
    <row r="9056" spans="1:4" ht="15.6" x14ac:dyDescent="0.3">
      <c r="A9056" s="118" t="s">
        <v>16880</v>
      </c>
      <c r="B9056" t="s">
        <v>16881</v>
      </c>
      <c r="C9056">
        <v>5294</v>
      </c>
      <c r="D9056"/>
    </row>
    <row r="9057" spans="1:4" ht="15.6" x14ac:dyDescent="0.3">
      <c r="A9057" s="118" t="s">
        <v>16882</v>
      </c>
      <c r="B9057" t="s">
        <v>16883</v>
      </c>
      <c r="C9057">
        <v>5294</v>
      </c>
      <c r="D9057"/>
    </row>
    <row r="9058" spans="1:4" ht="15.6" x14ac:dyDescent="0.3">
      <c r="A9058" s="118" t="s">
        <v>16884</v>
      </c>
      <c r="B9058" t="s">
        <v>16885</v>
      </c>
      <c r="C9058">
        <v>4269</v>
      </c>
      <c r="D9058"/>
    </row>
    <row r="9059" spans="1:4" ht="15.6" x14ac:dyDescent="0.3">
      <c r="A9059" s="118" t="s">
        <v>16886</v>
      </c>
      <c r="B9059" t="s">
        <v>16887</v>
      </c>
      <c r="C9059">
        <v>4269</v>
      </c>
      <c r="D9059"/>
    </row>
    <row r="9060" spans="1:4" ht="15.6" x14ac:dyDescent="0.3">
      <c r="A9060" s="118" t="s">
        <v>16888</v>
      </c>
      <c r="B9060" t="s">
        <v>16889</v>
      </c>
      <c r="C9060">
        <v>6618</v>
      </c>
      <c r="D9060"/>
    </row>
    <row r="9061" spans="1:4" ht="15.6" x14ac:dyDescent="0.3">
      <c r="A9061" s="118" t="s">
        <v>16890</v>
      </c>
      <c r="B9061" t="s">
        <v>16891</v>
      </c>
      <c r="C9061">
        <v>6618</v>
      </c>
      <c r="D9061"/>
    </row>
    <row r="9062" spans="1:4" ht="15.6" x14ac:dyDescent="0.3">
      <c r="A9062" s="118" t="s">
        <v>16892</v>
      </c>
      <c r="B9062" t="s">
        <v>16893</v>
      </c>
      <c r="C9062">
        <v>7189</v>
      </c>
      <c r="D9062"/>
    </row>
    <row r="9063" spans="1:4" ht="15.6" x14ac:dyDescent="0.3">
      <c r="A9063" s="118" t="s">
        <v>16894</v>
      </c>
      <c r="B9063" t="s">
        <v>16895</v>
      </c>
      <c r="C9063">
        <v>5530</v>
      </c>
      <c r="D9063"/>
    </row>
    <row r="9064" spans="1:4" ht="15.6" x14ac:dyDescent="0.3">
      <c r="A9064" s="118" t="s">
        <v>16896</v>
      </c>
      <c r="B9064" t="s">
        <v>16897</v>
      </c>
      <c r="C9064">
        <v>12278</v>
      </c>
      <c r="D9064"/>
    </row>
    <row r="9065" spans="1:4" ht="15.6" x14ac:dyDescent="0.3">
      <c r="A9065" s="118" t="s">
        <v>16898</v>
      </c>
      <c r="B9065" t="s">
        <v>16899</v>
      </c>
      <c r="C9065">
        <v>4821</v>
      </c>
      <c r="D9065"/>
    </row>
    <row r="9066" spans="1:4" ht="15.6" x14ac:dyDescent="0.3">
      <c r="A9066" s="118" t="s">
        <v>16900</v>
      </c>
      <c r="B9066" t="s">
        <v>16901</v>
      </c>
      <c r="C9066">
        <v>3984</v>
      </c>
      <c r="D9066"/>
    </row>
    <row r="9067" spans="1:4" ht="15.6" x14ac:dyDescent="0.3">
      <c r="A9067" s="118" t="s">
        <v>16902</v>
      </c>
      <c r="B9067" t="s">
        <v>16903</v>
      </c>
      <c r="C9067">
        <v>5776</v>
      </c>
      <c r="D9067"/>
    </row>
    <row r="9068" spans="1:4" ht="15.6" x14ac:dyDescent="0.3">
      <c r="A9068" s="118" t="s">
        <v>16904</v>
      </c>
      <c r="B9068" t="s">
        <v>16905</v>
      </c>
      <c r="C9068">
        <v>4458</v>
      </c>
      <c r="D9068"/>
    </row>
    <row r="9069" spans="1:4" ht="15.6" x14ac:dyDescent="0.3">
      <c r="A9069" s="118" t="s">
        <v>16906</v>
      </c>
      <c r="B9069" t="s">
        <v>16907</v>
      </c>
      <c r="C9069">
        <v>3810</v>
      </c>
      <c r="D9069"/>
    </row>
    <row r="9070" spans="1:4" ht="15.6" x14ac:dyDescent="0.3">
      <c r="A9070" s="118" t="s">
        <v>16908</v>
      </c>
      <c r="B9070" t="s">
        <v>16909</v>
      </c>
      <c r="C9070">
        <v>4916</v>
      </c>
      <c r="D9070"/>
    </row>
    <row r="9071" spans="1:4" ht="15.6" x14ac:dyDescent="0.3">
      <c r="A9071" s="118" t="s">
        <v>16910</v>
      </c>
      <c r="B9071" t="s">
        <v>16911</v>
      </c>
      <c r="C9071">
        <v>7300</v>
      </c>
      <c r="D9071"/>
    </row>
    <row r="9072" spans="1:4" ht="15.6" x14ac:dyDescent="0.3">
      <c r="A9072" s="118" t="s">
        <v>16912</v>
      </c>
      <c r="B9072" t="s">
        <v>16913</v>
      </c>
      <c r="C9072">
        <v>8227</v>
      </c>
      <c r="D9072"/>
    </row>
    <row r="9073" spans="1:4" ht="15.6" x14ac:dyDescent="0.3">
      <c r="A9073" s="118" t="s">
        <v>16914</v>
      </c>
      <c r="B9073" t="s">
        <v>16915</v>
      </c>
      <c r="C9073">
        <v>3817</v>
      </c>
      <c r="D9073"/>
    </row>
    <row r="9074" spans="1:4" ht="15.6" x14ac:dyDescent="0.3">
      <c r="A9074" s="118" t="s">
        <v>16916</v>
      </c>
      <c r="B9074" t="s">
        <v>16917</v>
      </c>
      <c r="C9074">
        <v>4228</v>
      </c>
      <c r="D9074"/>
    </row>
    <row r="9075" spans="1:4" ht="15.6" x14ac:dyDescent="0.3">
      <c r="A9075" s="118" t="s">
        <v>16918</v>
      </c>
      <c r="B9075" t="s">
        <v>16919</v>
      </c>
      <c r="C9075">
        <v>3508</v>
      </c>
      <c r="D9075"/>
    </row>
    <row r="9076" spans="1:4" ht="15.6" x14ac:dyDescent="0.3">
      <c r="A9076" s="118" t="s">
        <v>16920</v>
      </c>
      <c r="B9076" t="s">
        <v>16921</v>
      </c>
      <c r="C9076">
        <v>4884</v>
      </c>
      <c r="D9076"/>
    </row>
    <row r="9077" spans="1:4" ht="15.6" x14ac:dyDescent="0.3">
      <c r="A9077" s="118" t="s">
        <v>16922</v>
      </c>
      <c r="B9077" t="s">
        <v>16923</v>
      </c>
      <c r="C9077">
        <v>1984</v>
      </c>
      <c r="D9077"/>
    </row>
    <row r="9078" spans="1:4" ht="15.6" x14ac:dyDescent="0.3">
      <c r="A9078" s="118" t="s">
        <v>16924</v>
      </c>
      <c r="B9078" t="s">
        <v>16925</v>
      </c>
      <c r="C9078">
        <v>0</v>
      </c>
      <c r="D9078">
        <v>2</v>
      </c>
    </row>
    <row r="9079" spans="1:4" ht="15.6" x14ac:dyDescent="0.3">
      <c r="A9079" s="118" t="s">
        <v>16926</v>
      </c>
      <c r="B9079" t="s">
        <v>16927</v>
      </c>
      <c r="C9079">
        <v>9273</v>
      </c>
      <c r="D9079"/>
    </row>
    <row r="9080" spans="1:4" ht="15.6" x14ac:dyDescent="0.3">
      <c r="A9080" s="118" t="s">
        <v>16928</v>
      </c>
      <c r="B9080" t="s">
        <v>16929</v>
      </c>
      <c r="C9080">
        <v>4848</v>
      </c>
      <c r="D9080"/>
    </row>
    <row r="9081" spans="1:4" ht="15.6" x14ac:dyDescent="0.3">
      <c r="A9081" s="118" t="s">
        <v>16930</v>
      </c>
      <c r="B9081" t="s">
        <v>16931</v>
      </c>
      <c r="C9081">
        <v>10765</v>
      </c>
      <c r="D9081"/>
    </row>
    <row r="9082" spans="1:4" ht="15.6" x14ac:dyDescent="0.3">
      <c r="A9082" s="118" t="s">
        <v>16932</v>
      </c>
      <c r="B9082" t="s">
        <v>16933</v>
      </c>
      <c r="C9082">
        <v>4412</v>
      </c>
      <c r="D9082"/>
    </row>
    <row r="9083" spans="1:4" ht="15.6" x14ac:dyDescent="0.3">
      <c r="A9083" s="118" t="s">
        <v>16934</v>
      </c>
      <c r="B9083" t="s">
        <v>16935</v>
      </c>
      <c r="C9083">
        <v>4412</v>
      </c>
      <c r="D9083"/>
    </row>
    <row r="9084" spans="1:4" ht="15.6" x14ac:dyDescent="0.3">
      <c r="A9084" s="118" t="s">
        <v>16936</v>
      </c>
      <c r="B9084" t="s">
        <v>16937</v>
      </c>
      <c r="C9084">
        <v>3617</v>
      </c>
      <c r="D9084"/>
    </row>
    <row r="9085" spans="1:4" ht="15.6" x14ac:dyDescent="0.3">
      <c r="A9085" s="118" t="s">
        <v>16938</v>
      </c>
      <c r="B9085" t="s">
        <v>16939</v>
      </c>
      <c r="C9085">
        <v>3617</v>
      </c>
      <c r="D9085"/>
    </row>
    <row r="9086" spans="1:4" ht="15.6" x14ac:dyDescent="0.3">
      <c r="A9086" s="118" t="s">
        <v>16940</v>
      </c>
      <c r="B9086" t="s">
        <v>16941</v>
      </c>
      <c r="C9086">
        <v>5642</v>
      </c>
      <c r="D9086"/>
    </row>
    <row r="9087" spans="1:4" ht="15.6" x14ac:dyDescent="0.3">
      <c r="A9087" s="118" t="s">
        <v>16942</v>
      </c>
      <c r="B9087" t="s">
        <v>16943</v>
      </c>
      <c r="C9087">
        <v>5642</v>
      </c>
      <c r="D9087"/>
    </row>
    <row r="9088" spans="1:4" ht="15.6" x14ac:dyDescent="0.3">
      <c r="A9088" s="118" t="s">
        <v>16944</v>
      </c>
      <c r="B9088" t="s">
        <v>14796</v>
      </c>
      <c r="C9088">
        <v>2130</v>
      </c>
      <c r="D9088"/>
    </row>
    <row r="9089" spans="1:4" ht="15.6" x14ac:dyDescent="0.3">
      <c r="A9089" s="118" t="s">
        <v>16945</v>
      </c>
      <c r="B9089" t="s">
        <v>16572</v>
      </c>
      <c r="C9089">
        <v>3615</v>
      </c>
      <c r="D9089"/>
    </row>
    <row r="9090" spans="1:4" ht="15.6" x14ac:dyDescent="0.3">
      <c r="A9090" s="118" t="s">
        <v>16946</v>
      </c>
      <c r="B9090" t="s">
        <v>14864</v>
      </c>
      <c r="C9090">
        <v>4286</v>
      </c>
      <c r="D9090"/>
    </row>
    <row r="9091" spans="1:4" ht="15.6" x14ac:dyDescent="0.3">
      <c r="A9091" s="118" t="s">
        <v>16947</v>
      </c>
      <c r="B9091" t="s">
        <v>572</v>
      </c>
      <c r="C9091">
        <v>65</v>
      </c>
      <c r="D9091"/>
    </row>
    <row r="9092" spans="1:4" ht="15.6" x14ac:dyDescent="0.3">
      <c r="A9092" s="118" t="s">
        <v>16948</v>
      </c>
      <c r="B9092" t="s">
        <v>576</v>
      </c>
      <c r="C9092">
        <v>85</v>
      </c>
      <c r="D9092"/>
    </row>
    <row r="9093" spans="1:4" ht="15.6" x14ac:dyDescent="0.3">
      <c r="A9093" s="118" t="s">
        <v>16949</v>
      </c>
      <c r="B9093" t="s">
        <v>1447</v>
      </c>
      <c r="C9093">
        <v>1270</v>
      </c>
      <c r="D9093"/>
    </row>
    <row r="9094" spans="1:4" ht="15.6" x14ac:dyDescent="0.3">
      <c r="A9094" s="118" t="s">
        <v>16950</v>
      </c>
      <c r="B9094" t="s">
        <v>580</v>
      </c>
      <c r="C9094">
        <v>150</v>
      </c>
      <c r="D9094"/>
    </row>
    <row r="9095" spans="1:4" ht="15.6" x14ac:dyDescent="0.3">
      <c r="A9095" s="118" t="s">
        <v>16951</v>
      </c>
      <c r="B9095" t="s">
        <v>582</v>
      </c>
      <c r="C9095">
        <v>195</v>
      </c>
      <c r="D9095"/>
    </row>
    <row r="9096" spans="1:4" ht="15.6" x14ac:dyDescent="0.3">
      <c r="A9096" s="118" t="s">
        <v>16952</v>
      </c>
      <c r="B9096" t="s">
        <v>584</v>
      </c>
      <c r="C9096">
        <v>255</v>
      </c>
      <c r="D9096"/>
    </row>
    <row r="9097" spans="1:4" ht="15.6" x14ac:dyDescent="0.3">
      <c r="A9097" s="118" t="s">
        <v>16953</v>
      </c>
      <c r="B9097" t="s">
        <v>586</v>
      </c>
      <c r="C9097">
        <v>335</v>
      </c>
      <c r="D9097"/>
    </row>
    <row r="9098" spans="1:4" ht="15.6" x14ac:dyDescent="0.3">
      <c r="A9098" s="118" t="s">
        <v>16954</v>
      </c>
      <c r="B9098" t="s">
        <v>1048</v>
      </c>
      <c r="C9098">
        <v>575</v>
      </c>
      <c r="D9098"/>
    </row>
    <row r="9099" spans="1:4" ht="15.6" x14ac:dyDescent="0.3">
      <c r="A9099" s="118" t="s">
        <v>16955</v>
      </c>
      <c r="B9099" t="s">
        <v>16956</v>
      </c>
      <c r="C9099">
        <v>1886</v>
      </c>
      <c r="D9099"/>
    </row>
    <row r="9100" spans="1:4" ht="15.6" x14ac:dyDescent="0.3">
      <c r="A9100" s="118" t="s">
        <v>16957</v>
      </c>
      <c r="B9100" t="s">
        <v>15153</v>
      </c>
      <c r="C9100">
        <v>1226</v>
      </c>
      <c r="D9100"/>
    </row>
    <row r="9101" spans="1:4" ht="15.6" x14ac:dyDescent="0.3">
      <c r="A9101" s="118" t="s">
        <v>16958</v>
      </c>
      <c r="B9101" t="s">
        <v>15666</v>
      </c>
      <c r="C9101">
        <v>2721</v>
      </c>
      <c r="D9101"/>
    </row>
    <row r="9102" spans="1:4" ht="15.6" x14ac:dyDescent="0.3">
      <c r="A9102" s="118" t="s">
        <v>16959</v>
      </c>
      <c r="B9102" t="s">
        <v>16960</v>
      </c>
      <c r="C9102">
        <v>0</v>
      </c>
      <c r="D9102">
        <v>4</v>
      </c>
    </row>
    <row r="9103" spans="1:4" ht="15.6" x14ac:dyDescent="0.3">
      <c r="A9103" s="118" t="s">
        <v>16961</v>
      </c>
      <c r="B9103" t="s">
        <v>16962</v>
      </c>
      <c r="C9103">
        <v>0</v>
      </c>
      <c r="D9103">
        <v>4</v>
      </c>
    </row>
    <row r="9104" spans="1:4" ht="15.6" x14ac:dyDescent="0.3">
      <c r="A9104" s="118" t="s">
        <v>16963</v>
      </c>
      <c r="B9104" t="s">
        <v>16964</v>
      </c>
      <c r="C9104">
        <v>130.5</v>
      </c>
      <c r="D9104"/>
    </row>
    <row r="9105" spans="1:4" ht="15.6" x14ac:dyDescent="0.3">
      <c r="A9105" s="118" t="s">
        <v>16965</v>
      </c>
      <c r="B9105" t="s">
        <v>16966</v>
      </c>
      <c r="C9105">
        <v>3049</v>
      </c>
      <c r="D9105"/>
    </row>
    <row r="9106" spans="1:4" ht="15.6" x14ac:dyDescent="0.3">
      <c r="A9106" s="118" t="s">
        <v>16967</v>
      </c>
      <c r="B9106" t="s">
        <v>16968</v>
      </c>
      <c r="C9106">
        <v>193</v>
      </c>
      <c r="D9106"/>
    </row>
    <row r="9107" spans="1:4" ht="15.6" x14ac:dyDescent="0.3">
      <c r="A9107" s="118" t="s">
        <v>16969</v>
      </c>
      <c r="B9107" t="s">
        <v>16970</v>
      </c>
      <c r="C9107">
        <v>989</v>
      </c>
      <c r="D9107"/>
    </row>
    <row r="9108" spans="1:4" ht="15.6" x14ac:dyDescent="0.3">
      <c r="A9108" s="118" t="s">
        <v>16971</v>
      </c>
      <c r="B9108" t="s">
        <v>16972</v>
      </c>
      <c r="C9108">
        <v>0</v>
      </c>
      <c r="D9108">
        <v>4</v>
      </c>
    </row>
    <row r="9109" spans="1:4" ht="15.6" x14ac:dyDescent="0.3">
      <c r="A9109" s="118" t="s">
        <v>16973</v>
      </c>
      <c r="B9109" t="s">
        <v>16974</v>
      </c>
      <c r="C9109">
        <v>109</v>
      </c>
      <c r="D9109"/>
    </row>
    <row r="9110" spans="1:4" ht="15.6" x14ac:dyDescent="0.3">
      <c r="A9110" s="118" t="s">
        <v>16975</v>
      </c>
      <c r="B9110" t="s">
        <v>16976</v>
      </c>
      <c r="C9110">
        <v>237</v>
      </c>
      <c r="D9110"/>
    </row>
    <row r="9111" spans="1:4" ht="15.6" x14ac:dyDescent="0.3">
      <c r="A9111" s="118" t="s">
        <v>16977</v>
      </c>
      <c r="B9111" t="s">
        <v>16978</v>
      </c>
      <c r="C9111">
        <v>145.5</v>
      </c>
      <c r="D9111"/>
    </row>
    <row r="9112" spans="1:4" ht="15.6" x14ac:dyDescent="0.3">
      <c r="A9112" s="118" t="s">
        <v>16979</v>
      </c>
      <c r="B9112" t="s">
        <v>16980</v>
      </c>
      <c r="C9112">
        <v>16.5</v>
      </c>
      <c r="D9112"/>
    </row>
    <row r="9113" spans="1:4" ht="15.6" x14ac:dyDescent="0.3">
      <c r="A9113" s="118" t="s">
        <v>16981</v>
      </c>
      <c r="B9113" t="s">
        <v>16982</v>
      </c>
      <c r="C9113">
        <v>0</v>
      </c>
      <c r="D9113">
        <v>4</v>
      </c>
    </row>
    <row r="9114" spans="1:4" ht="15.6" x14ac:dyDescent="0.3">
      <c r="A9114" s="118" t="s">
        <v>16983</v>
      </c>
      <c r="B9114" t="s">
        <v>16984</v>
      </c>
      <c r="C9114">
        <v>13.13</v>
      </c>
      <c r="D9114"/>
    </row>
    <row r="9115" spans="1:4" ht="15.6" x14ac:dyDescent="0.3">
      <c r="A9115" s="118" t="s">
        <v>16985</v>
      </c>
      <c r="B9115" t="s">
        <v>16986</v>
      </c>
      <c r="C9115">
        <v>2</v>
      </c>
      <c r="D9115"/>
    </row>
    <row r="9116" spans="1:4" ht="15.6" x14ac:dyDescent="0.3">
      <c r="A9116" s="118" t="s">
        <v>16987</v>
      </c>
      <c r="B9116" t="s">
        <v>16988</v>
      </c>
      <c r="C9116"/>
      <c r="D9116"/>
    </row>
    <row r="9117" spans="1:4" ht="15.6" x14ac:dyDescent="0.3">
      <c r="A9117" s="118" t="s">
        <v>16989</v>
      </c>
      <c r="B9117" t="s">
        <v>16990</v>
      </c>
      <c r="C9117"/>
      <c r="D9117"/>
    </row>
    <row r="9118" spans="1:4" ht="15.6" x14ac:dyDescent="0.3">
      <c r="A9118" s="118" t="s">
        <v>16991</v>
      </c>
      <c r="B9118" t="s">
        <v>16992</v>
      </c>
      <c r="C9118">
        <v>11</v>
      </c>
      <c r="D9118"/>
    </row>
    <row r="9119" spans="1:4" ht="15.6" x14ac:dyDescent="0.3">
      <c r="A9119" s="118" t="s">
        <v>16993</v>
      </c>
      <c r="B9119" t="s">
        <v>16994</v>
      </c>
      <c r="C9119">
        <v>0</v>
      </c>
      <c r="D9119">
        <v>4</v>
      </c>
    </row>
    <row r="9120" spans="1:4" ht="15.6" x14ac:dyDescent="0.3">
      <c r="A9120" s="118" t="s">
        <v>16995</v>
      </c>
      <c r="B9120" t="s">
        <v>16996</v>
      </c>
      <c r="C9120">
        <v>0</v>
      </c>
      <c r="D9120">
        <v>4</v>
      </c>
    </row>
    <row r="9121" spans="1:4" ht="15.6" x14ac:dyDescent="0.3">
      <c r="A9121" s="118" t="s">
        <v>16997</v>
      </c>
      <c r="B9121" t="s">
        <v>16998</v>
      </c>
      <c r="C9121">
        <v>2</v>
      </c>
      <c r="D9121"/>
    </row>
    <row r="9122" spans="1:4" ht="15.6" x14ac:dyDescent="0.3">
      <c r="A9122" s="118" t="s">
        <v>16999</v>
      </c>
      <c r="B9122" t="s">
        <v>17000</v>
      </c>
      <c r="C9122"/>
      <c r="D9122"/>
    </row>
    <row r="9123" spans="1:4" ht="15.6" x14ac:dyDescent="0.3">
      <c r="A9123" s="118" t="s">
        <v>17001</v>
      </c>
      <c r="B9123" t="s">
        <v>17002</v>
      </c>
      <c r="C9123">
        <v>2</v>
      </c>
      <c r="D9123"/>
    </row>
    <row r="9124" spans="1:4" ht="15.6" x14ac:dyDescent="0.3">
      <c r="A9124" s="118" t="s">
        <v>17003</v>
      </c>
      <c r="B9124" t="s">
        <v>17004</v>
      </c>
      <c r="C9124">
        <v>2</v>
      </c>
      <c r="D9124"/>
    </row>
    <row r="9125" spans="1:4" ht="15.6" x14ac:dyDescent="0.3">
      <c r="A9125" s="118" t="s">
        <v>17005</v>
      </c>
      <c r="B9125" t="s">
        <v>17006</v>
      </c>
      <c r="C9125"/>
      <c r="D9125"/>
    </row>
    <row r="9126" spans="1:4" ht="15.6" x14ac:dyDescent="0.3">
      <c r="A9126" s="118" t="s">
        <v>17007</v>
      </c>
      <c r="B9126" t="s">
        <v>17008</v>
      </c>
      <c r="C9126">
        <v>18</v>
      </c>
      <c r="D9126"/>
    </row>
    <row r="9127" spans="1:4" ht="15.6" x14ac:dyDescent="0.3">
      <c r="A9127" s="118" t="s">
        <v>17009</v>
      </c>
      <c r="B9127" t="s">
        <v>17010</v>
      </c>
      <c r="C9127">
        <v>11.5</v>
      </c>
      <c r="D9127"/>
    </row>
    <row r="9128" spans="1:4" ht="15.6" x14ac:dyDescent="0.3">
      <c r="A9128" s="118" t="s">
        <v>17011</v>
      </c>
      <c r="B9128" t="s">
        <v>17012</v>
      </c>
      <c r="C9128">
        <v>18</v>
      </c>
      <c r="D9128"/>
    </row>
    <row r="9129" spans="1:4" ht="15.6" x14ac:dyDescent="0.3">
      <c r="A9129" s="118" t="s">
        <v>17013</v>
      </c>
      <c r="B9129" t="s">
        <v>17014</v>
      </c>
      <c r="C9129">
        <v>215.5</v>
      </c>
      <c r="D9129"/>
    </row>
    <row r="9130" spans="1:4" ht="15.6" x14ac:dyDescent="0.3">
      <c r="A9130" s="118" t="s">
        <v>17015</v>
      </c>
      <c r="B9130" t="s">
        <v>17016</v>
      </c>
      <c r="C9130">
        <v>130</v>
      </c>
      <c r="D9130"/>
    </row>
    <row r="9131" spans="1:4" ht="15.6" x14ac:dyDescent="0.3">
      <c r="A9131" s="118" t="s">
        <v>17017</v>
      </c>
      <c r="B9131" t="s">
        <v>17018</v>
      </c>
      <c r="C9131">
        <v>76.88</v>
      </c>
      <c r="D9131"/>
    </row>
    <row r="9132" spans="1:4" ht="15.6" x14ac:dyDescent="0.3">
      <c r="A9132" s="118" t="s">
        <v>17019</v>
      </c>
      <c r="B9132" t="s">
        <v>17020</v>
      </c>
      <c r="C9132">
        <v>0</v>
      </c>
      <c r="D9132">
        <v>4</v>
      </c>
    </row>
    <row r="9133" spans="1:4" ht="15.6" x14ac:dyDescent="0.3">
      <c r="A9133" s="118" t="s">
        <v>17021</v>
      </c>
      <c r="B9133" t="s">
        <v>17022</v>
      </c>
      <c r="C9133">
        <v>0</v>
      </c>
      <c r="D9133">
        <v>4</v>
      </c>
    </row>
    <row r="9134" spans="1:4" ht="15.6" x14ac:dyDescent="0.3">
      <c r="A9134" s="118" t="s">
        <v>17023</v>
      </c>
      <c r="B9134" t="s">
        <v>17024</v>
      </c>
      <c r="C9134">
        <v>81</v>
      </c>
      <c r="D9134"/>
    </row>
    <row r="9135" spans="1:4" ht="15.6" x14ac:dyDescent="0.3">
      <c r="A9135" s="118" t="s">
        <v>17025</v>
      </c>
      <c r="B9135" t="s">
        <v>17026</v>
      </c>
      <c r="C9135">
        <v>310.5</v>
      </c>
      <c r="D9135"/>
    </row>
    <row r="9136" spans="1:4" ht="15.6" x14ac:dyDescent="0.3">
      <c r="A9136" s="118" t="s">
        <v>17027</v>
      </c>
      <c r="B9136" t="s">
        <v>17028</v>
      </c>
      <c r="C9136">
        <v>29.5</v>
      </c>
      <c r="D9136"/>
    </row>
    <row r="9137" spans="1:4" ht="15.6" x14ac:dyDescent="0.3">
      <c r="A9137" s="118" t="s">
        <v>17029</v>
      </c>
      <c r="B9137" t="s">
        <v>17030</v>
      </c>
      <c r="C9137">
        <v>182.5</v>
      </c>
      <c r="D9137"/>
    </row>
    <row r="9138" spans="1:4" ht="15.6" x14ac:dyDescent="0.3">
      <c r="A9138" s="118" t="s">
        <v>17031</v>
      </c>
      <c r="B9138" t="s">
        <v>17032</v>
      </c>
      <c r="C9138">
        <v>80</v>
      </c>
      <c r="D9138"/>
    </row>
    <row r="9139" spans="1:4" ht="15.6" x14ac:dyDescent="0.3">
      <c r="A9139" s="118" t="s">
        <v>17033</v>
      </c>
      <c r="B9139" t="s">
        <v>17034</v>
      </c>
      <c r="C9139"/>
      <c r="D9139"/>
    </row>
    <row r="9140" spans="1:4" ht="15.6" x14ac:dyDescent="0.3">
      <c r="A9140" s="118" t="s">
        <v>17035</v>
      </c>
      <c r="B9140" t="s">
        <v>17036</v>
      </c>
      <c r="C9140">
        <v>713</v>
      </c>
      <c r="D9140"/>
    </row>
    <row r="9141" spans="1:4" ht="15.6" x14ac:dyDescent="0.3">
      <c r="A9141" s="118" t="s">
        <v>17037</v>
      </c>
      <c r="B9141" t="s">
        <v>17038</v>
      </c>
      <c r="C9141">
        <v>16.5</v>
      </c>
      <c r="D9141"/>
    </row>
    <row r="9142" spans="1:4" ht="15.6" x14ac:dyDescent="0.3">
      <c r="A9142" s="118" t="s">
        <v>17039</v>
      </c>
      <c r="B9142" t="s">
        <v>17040</v>
      </c>
      <c r="C9142">
        <v>22</v>
      </c>
      <c r="D9142"/>
    </row>
    <row r="9143" spans="1:4" ht="15.6" x14ac:dyDescent="0.3">
      <c r="A9143" s="118" t="s">
        <v>17041</v>
      </c>
      <c r="B9143" t="s">
        <v>17042</v>
      </c>
      <c r="C9143">
        <v>40</v>
      </c>
      <c r="D9143"/>
    </row>
    <row r="9144" spans="1:4" ht="15.6" x14ac:dyDescent="0.3">
      <c r="A9144" s="118" t="s">
        <v>17043</v>
      </c>
      <c r="B9144" t="s">
        <v>17044</v>
      </c>
      <c r="C9144">
        <v>280</v>
      </c>
      <c r="D9144"/>
    </row>
    <row r="9145" spans="1:4" ht="15.6" x14ac:dyDescent="0.3">
      <c r="A9145" s="118" t="s">
        <v>17045</v>
      </c>
      <c r="B9145" t="s">
        <v>17046</v>
      </c>
      <c r="C9145">
        <v>0</v>
      </c>
      <c r="D9145">
        <v>4</v>
      </c>
    </row>
    <row r="9146" spans="1:4" ht="15.6" x14ac:dyDescent="0.3">
      <c r="A9146" s="118" t="s">
        <v>17047</v>
      </c>
      <c r="B9146" t="s">
        <v>17048</v>
      </c>
      <c r="C9146">
        <v>157</v>
      </c>
      <c r="D9146"/>
    </row>
    <row r="9147" spans="1:4" ht="15.6" x14ac:dyDescent="0.3">
      <c r="A9147" s="118" t="s">
        <v>17049</v>
      </c>
      <c r="B9147" t="s">
        <v>17050</v>
      </c>
      <c r="C9147">
        <v>58.5</v>
      </c>
      <c r="D9147"/>
    </row>
    <row r="9148" spans="1:4" ht="15.6" x14ac:dyDescent="0.3">
      <c r="A9148" s="118" t="s">
        <v>17051</v>
      </c>
      <c r="B9148" t="s">
        <v>17052</v>
      </c>
      <c r="C9148">
        <v>236</v>
      </c>
      <c r="D9148"/>
    </row>
    <row r="9149" spans="1:4" ht="15.6" x14ac:dyDescent="0.3">
      <c r="A9149" s="118" t="s">
        <v>17053</v>
      </c>
      <c r="B9149" t="s">
        <v>17054</v>
      </c>
      <c r="C9149">
        <v>194.5</v>
      </c>
      <c r="D9149"/>
    </row>
    <row r="9150" spans="1:4" ht="15.6" x14ac:dyDescent="0.3">
      <c r="A9150" s="118" t="s">
        <v>17055</v>
      </c>
      <c r="B9150" t="s">
        <v>17056</v>
      </c>
      <c r="C9150">
        <v>525</v>
      </c>
      <c r="D9150"/>
    </row>
    <row r="9151" spans="1:4" ht="15.6" x14ac:dyDescent="0.3">
      <c r="A9151" s="118" t="s">
        <v>17057</v>
      </c>
      <c r="B9151" t="s">
        <v>17058</v>
      </c>
      <c r="C9151"/>
      <c r="D9151"/>
    </row>
    <row r="9152" spans="1:4" ht="15.6" x14ac:dyDescent="0.3">
      <c r="A9152" s="118" t="s">
        <v>17059</v>
      </c>
      <c r="B9152" t="s">
        <v>17060</v>
      </c>
      <c r="C9152">
        <v>305.5</v>
      </c>
      <c r="D9152"/>
    </row>
    <row r="9153" spans="1:4" ht="15.6" x14ac:dyDescent="0.3">
      <c r="A9153" s="118" t="s">
        <v>17061</v>
      </c>
      <c r="B9153" t="s">
        <v>1539</v>
      </c>
      <c r="C9153">
        <v>769.5</v>
      </c>
      <c r="D9153"/>
    </row>
    <row r="9154" spans="1:4" ht="15.6" x14ac:dyDescent="0.3">
      <c r="A9154" s="118" t="s">
        <v>17062</v>
      </c>
      <c r="B9154" t="s">
        <v>17063</v>
      </c>
      <c r="C9154">
        <v>922</v>
      </c>
      <c r="D9154"/>
    </row>
    <row r="9155" spans="1:4" ht="15.6" x14ac:dyDescent="0.3">
      <c r="A9155" s="118" t="s">
        <v>17064</v>
      </c>
      <c r="B9155" t="s">
        <v>262</v>
      </c>
      <c r="C9155">
        <v>922</v>
      </c>
      <c r="D9155"/>
    </row>
    <row r="9156" spans="1:4" ht="15.6" x14ac:dyDescent="0.3">
      <c r="A9156" s="118" t="s">
        <v>17065</v>
      </c>
      <c r="B9156" t="s">
        <v>17066</v>
      </c>
      <c r="C9156">
        <v>922</v>
      </c>
      <c r="D9156"/>
    </row>
    <row r="9157" spans="1:4" ht="15.6" x14ac:dyDescent="0.3">
      <c r="A9157" s="118" t="s">
        <v>17067</v>
      </c>
      <c r="B9157" t="s">
        <v>17068</v>
      </c>
      <c r="C9157">
        <v>381</v>
      </c>
      <c r="D9157"/>
    </row>
    <row r="9158" spans="1:4" ht="15.6" x14ac:dyDescent="0.3">
      <c r="A9158" s="118" t="s">
        <v>17069</v>
      </c>
      <c r="B9158" t="s">
        <v>310</v>
      </c>
      <c r="C9158">
        <v>381</v>
      </c>
      <c r="D9158"/>
    </row>
    <row r="9159" spans="1:4" ht="15.6" x14ac:dyDescent="0.3">
      <c r="A9159" s="118" t="s">
        <v>17070</v>
      </c>
      <c r="B9159" t="s">
        <v>316</v>
      </c>
      <c r="C9159">
        <v>381</v>
      </c>
      <c r="D9159"/>
    </row>
    <row r="9160" spans="1:4" ht="15.6" x14ac:dyDescent="0.3">
      <c r="A9160" s="118" t="s">
        <v>17071</v>
      </c>
      <c r="B9160" t="s">
        <v>17072</v>
      </c>
      <c r="C9160">
        <v>381</v>
      </c>
      <c r="D9160"/>
    </row>
    <row r="9161" spans="1:4" ht="15.6" x14ac:dyDescent="0.3">
      <c r="A9161" s="118" t="s">
        <v>17073</v>
      </c>
      <c r="B9161" t="s">
        <v>17074</v>
      </c>
      <c r="C9161">
        <v>381</v>
      </c>
      <c r="D9161"/>
    </row>
    <row r="9162" spans="1:4" ht="15.6" x14ac:dyDescent="0.3">
      <c r="A9162" s="118" t="s">
        <v>17075</v>
      </c>
      <c r="B9162" t="s">
        <v>17076</v>
      </c>
      <c r="C9162">
        <v>381</v>
      </c>
      <c r="D9162"/>
    </row>
    <row r="9163" spans="1:4" ht="15.6" x14ac:dyDescent="0.3">
      <c r="A9163" s="118" t="s">
        <v>17077</v>
      </c>
      <c r="B9163" t="s">
        <v>17078</v>
      </c>
      <c r="C9163">
        <v>381</v>
      </c>
      <c r="D9163"/>
    </row>
    <row r="9164" spans="1:4" ht="15.6" x14ac:dyDescent="0.3">
      <c r="A9164" s="118" t="s">
        <v>17079</v>
      </c>
      <c r="B9164" t="s">
        <v>17080</v>
      </c>
      <c r="C9164">
        <v>381</v>
      </c>
      <c r="D9164"/>
    </row>
    <row r="9165" spans="1:4" ht="15.6" x14ac:dyDescent="0.3">
      <c r="A9165" s="118" t="s">
        <v>17081</v>
      </c>
      <c r="B9165" t="s">
        <v>17082</v>
      </c>
      <c r="C9165">
        <v>13.75</v>
      </c>
      <c r="D9165"/>
    </row>
    <row r="9166" spans="1:4" ht="15.6" x14ac:dyDescent="0.3">
      <c r="A9166" s="118" t="s">
        <v>17083</v>
      </c>
      <c r="B9166" t="s">
        <v>17084</v>
      </c>
      <c r="C9166">
        <v>12</v>
      </c>
      <c r="D9166"/>
    </row>
    <row r="9167" spans="1:4" ht="15.6" x14ac:dyDescent="0.3">
      <c r="A9167" s="118" t="s">
        <v>17085</v>
      </c>
      <c r="B9167" t="s">
        <v>17086</v>
      </c>
      <c r="C9167">
        <v>0</v>
      </c>
      <c r="D9167">
        <v>4</v>
      </c>
    </row>
    <row r="9168" spans="1:4" ht="15.6" x14ac:dyDescent="0.3">
      <c r="A9168" s="118" t="s">
        <v>17087</v>
      </c>
      <c r="B9168" t="s">
        <v>17088</v>
      </c>
      <c r="C9168">
        <v>2</v>
      </c>
      <c r="D9168"/>
    </row>
    <row r="9169" spans="1:4" ht="15.6" x14ac:dyDescent="0.3">
      <c r="A9169" s="118" t="s">
        <v>17089</v>
      </c>
      <c r="B9169" t="s">
        <v>17090</v>
      </c>
      <c r="C9169">
        <v>16.5</v>
      </c>
      <c r="D9169"/>
    </row>
    <row r="9170" spans="1:4" ht="15.6" x14ac:dyDescent="0.3">
      <c r="A9170" s="118" t="s">
        <v>17091</v>
      </c>
      <c r="B9170" t="s">
        <v>17092</v>
      </c>
      <c r="C9170">
        <v>220.5</v>
      </c>
      <c r="D9170"/>
    </row>
    <row r="9171" spans="1:4" ht="15.6" x14ac:dyDescent="0.3">
      <c r="A9171" s="118" t="s">
        <v>17093</v>
      </c>
      <c r="B9171" t="s">
        <v>17094</v>
      </c>
      <c r="C9171">
        <v>1444.5</v>
      </c>
      <c r="D9171"/>
    </row>
    <row r="9172" spans="1:4" ht="15.6" x14ac:dyDescent="0.3">
      <c r="A9172" s="118" t="s">
        <v>17095</v>
      </c>
      <c r="B9172" t="s">
        <v>17096</v>
      </c>
      <c r="C9172">
        <v>723</v>
      </c>
      <c r="D9172"/>
    </row>
    <row r="9173" spans="1:4" ht="15.6" x14ac:dyDescent="0.3">
      <c r="A9173" s="118" t="s">
        <v>17097</v>
      </c>
      <c r="B9173" t="s">
        <v>17098</v>
      </c>
      <c r="C9173">
        <v>40</v>
      </c>
      <c r="D9173"/>
    </row>
    <row r="9174" spans="1:4" ht="15.6" x14ac:dyDescent="0.3">
      <c r="A9174" s="118" t="s">
        <v>17099</v>
      </c>
      <c r="B9174" t="s">
        <v>17100</v>
      </c>
      <c r="C9174">
        <v>16.5</v>
      </c>
      <c r="D9174"/>
    </row>
    <row r="9175" spans="1:4" ht="15.6" x14ac:dyDescent="0.3">
      <c r="A9175" s="118" t="s">
        <v>17101</v>
      </c>
      <c r="B9175" t="s">
        <v>17102</v>
      </c>
      <c r="C9175"/>
      <c r="D9175"/>
    </row>
    <row r="9176" spans="1:4" ht="15.6" x14ac:dyDescent="0.3">
      <c r="A9176" s="118" t="s">
        <v>17103</v>
      </c>
      <c r="B9176" t="s">
        <v>17104</v>
      </c>
      <c r="C9176">
        <v>18</v>
      </c>
      <c r="D9176"/>
    </row>
    <row r="9177" spans="1:4" ht="15.6" x14ac:dyDescent="0.3">
      <c r="A9177" s="118" t="s">
        <v>17105</v>
      </c>
      <c r="B9177" t="s">
        <v>17106</v>
      </c>
      <c r="C9177">
        <v>0</v>
      </c>
      <c r="D9177">
        <v>4</v>
      </c>
    </row>
    <row r="9178" spans="1:4" ht="15.6" x14ac:dyDescent="0.3">
      <c r="A9178" s="118" t="s">
        <v>17107</v>
      </c>
      <c r="B9178" t="s">
        <v>17108</v>
      </c>
      <c r="C9178">
        <v>20</v>
      </c>
      <c r="D9178"/>
    </row>
    <row r="9179" spans="1:4" ht="15.6" x14ac:dyDescent="0.3">
      <c r="A9179" s="118" t="s">
        <v>17109</v>
      </c>
      <c r="B9179" t="s">
        <v>17110</v>
      </c>
      <c r="C9179">
        <v>95.5</v>
      </c>
      <c r="D9179"/>
    </row>
    <row r="9180" spans="1:4" ht="15.6" x14ac:dyDescent="0.3">
      <c r="A9180" s="118" t="s">
        <v>17111</v>
      </c>
      <c r="B9180" t="s">
        <v>17112</v>
      </c>
      <c r="C9180"/>
      <c r="D9180"/>
    </row>
    <row r="9181" spans="1:4" ht="15.6" x14ac:dyDescent="0.3">
      <c r="A9181" s="118" t="s">
        <v>17113</v>
      </c>
      <c r="B9181" t="s">
        <v>17114</v>
      </c>
      <c r="C9181">
        <v>29.5</v>
      </c>
      <c r="D9181"/>
    </row>
    <row r="9182" spans="1:4" ht="15.6" x14ac:dyDescent="0.3">
      <c r="A9182" s="118" t="s">
        <v>17115</v>
      </c>
      <c r="B9182" t="s">
        <v>17116</v>
      </c>
      <c r="C9182"/>
      <c r="D9182"/>
    </row>
    <row r="9183" spans="1:4" ht="15.6" x14ac:dyDescent="0.3">
      <c r="A9183" s="118" t="s">
        <v>17117</v>
      </c>
      <c r="B9183" t="s">
        <v>17118</v>
      </c>
      <c r="C9183">
        <v>172</v>
      </c>
      <c r="D9183"/>
    </row>
    <row r="9184" spans="1:4" ht="15.6" x14ac:dyDescent="0.3">
      <c r="A9184" s="118" t="s">
        <v>17119</v>
      </c>
      <c r="B9184" t="s">
        <v>17120</v>
      </c>
      <c r="C9184">
        <v>0</v>
      </c>
      <c r="D9184">
        <v>4</v>
      </c>
    </row>
    <row r="9185" spans="1:4" ht="15.6" x14ac:dyDescent="0.3">
      <c r="A9185" s="118" t="s">
        <v>17121</v>
      </c>
      <c r="B9185" t="s">
        <v>17122</v>
      </c>
      <c r="C9185">
        <v>0</v>
      </c>
      <c r="D9185">
        <v>4</v>
      </c>
    </row>
    <row r="9186" spans="1:4" ht="15.6" x14ac:dyDescent="0.3">
      <c r="A9186" s="118" t="s">
        <v>17123</v>
      </c>
      <c r="B9186" t="s">
        <v>17124</v>
      </c>
      <c r="C9186">
        <v>0</v>
      </c>
      <c r="D9186">
        <v>4</v>
      </c>
    </row>
    <row r="9187" spans="1:4" ht="15.6" x14ac:dyDescent="0.3">
      <c r="A9187" s="118" t="s">
        <v>17125</v>
      </c>
      <c r="B9187" t="s">
        <v>17126</v>
      </c>
      <c r="C9187"/>
      <c r="D9187"/>
    </row>
    <row r="9188" spans="1:4" ht="15.6" x14ac:dyDescent="0.3">
      <c r="A9188" s="118" t="s">
        <v>17127</v>
      </c>
      <c r="B9188" t="s">
        <v>17126</v>
      </c>
      <c r="C9188">
        <v>16</v>
      </c>
      <c r="D9188"/>
    </row>
    <row r="9189" spans="1:4" ht="15.6" x14ac:dyDescent="0.3">
      <c r="A9189" s="118" t="s">
        <v>17128</v>
      </c>
      <c r="B9189" t="s">
        <v>17129</v>
      </c>
      <c r="C9189"/>
      <c r="D9189"/>
    </row>
    <row r="9190" spans="1:4" ht="15.6" x14ac:dyDescent="0.3">
      <c r="A9190" s="118" t="s">
        <v>17130</v>
      </c>
      <c r="B9190" t="s">
        <v>17131</v>
      </c>
      <c r="C9190">
        <v>16</v>
      </c>
      <c r="D9190"/>
    </row>
    <row r="9191" spans="1:4" ht="15.6" x14ac:dyDescent="0.3">
      <c r="A9191" s="118" t="s">
        <v>17132</v>
      </c>
      <c r="B9191" t="s">
        <v>17133</v>
      </c>
      <c r="C9191">
        <v>2400</v>
      </c>
      <c r="D9191"/>
    </row>
    <row r="9192" spans="1:4" ht="15.6" x14ac:dyDescent="0.3">
      <c r="A9192" s="118" t="s">
        <v>17134</v>
      </c>
      <c r="B9192" t="s">
        <v>17135</v>
      </c>
      <c r="C9192"/>
      <c r="D9192"/>
    </row>
    <row r="9193" spans="1:4" ht="15.6" x14ac:dyDescent="0.3">
      <c r="A9193" s="118" t="s">
        <v>17136</v>
      </c>
      <c r="B9193" t="s">
        <v>17137</v>
      </c>
      <c r="C9193">
        <v>19</v>
      </c>
      <c r="D9193"/>
    </row>
    <row r="9194" spans="1:4" ht="15.6" x14ac:dyDescent="0.3">
      <c r="A9194" s="118" t="s">
        <v>17138</v>
      </c>
      <c r="B9194" t="s">
        <v>17139</v>
      </c>
      <c r="C9194">
        <v>19</v>
      </c>
      <c r="D9194"/>
    </row>
    <row r="9195" spans="1:4" ht="15.6" x14ac:dyDescent="0.3">
      <c r="A9195" s="118" t="s">
        <v>17140</v>
      </c>
      <c r="B9195" t="s">
        <v>17141</v>
      </c>
      <c r="C9195">
        <v>18</v>
      </c>
      <c r="D9195"/>
    </row>
    <row r="9196" spans="1:4" ht="15.6" x14ac:dyDescent="0.3">
      <c r="A9196" s="118" t="s">
        <v>17142</v>
      </c>
      <c r="B9196" t="s">
        <v>17143</v>
      </c>
      <c r="C9196">
        <v>417</v>
      </c>
      <c r="D9196"/>
    </row>
    <row r="9197" spans="1:4" ht="15.6" x14ac:dyDescent="0.3">
      <c r="A9197" s="118" t="s">
        <v>17144</v>
      </c>
      <c r="B9197" t="s">
        <v>17145</v>
      </c>
      <c r="C9197">
        <v>0</v>
      </c>
      <c r="D9197">
        <v>4</v>
      </c>
    </row>
    <row r="9198" spans="1:4" ht="15.6" x14ac:dyDescent="0.3">
      <c r="A9198" s="118" t="s">
        <v>17146</v>
      </c>
      <c r="B9198" t="s">
        <v>17147</v>
      </c>
      <c r="C9198">
        <v>836.5</v>
      </c>
      <c r="D9198"/>
    </row>
    <row r="9199" spans="1:4" ht="15.6" x14ac:dyDescent="0.3">
      <c r="A9199" s="118" t="s">
        <v>17148</v>
      </c>
      <c r="B9199" t="s">
        <v>17149</v>
      </c>
      <c r="C9199">
        <v>16931</v>
      </c>
      <c r="D9199"/>
    </row>
    <row r="9200" spans="1:4" ht="15.6" x14ac:dyDescent="0.3">
      <c r="A9200" s="118" t="s">
        <v>17150</v>
      </c>
      <c r="B9200" t="s">
        <v>17151</v>
      </c>
      <c r="C9200">
        <v>390</v>
      </c>
      <c r="D9200"/>
    </row>
    <row r="9201" spans="1:4" ht="15.6" x14ac:dyDescent="0.3">
      <c r="A9201" s="118" t="s">
        <v>17152</v>
      </c>
      <c r="B9201" t="s">
        <v>17153</v>
      </c>
      <c r="C9201">
        <v>8114.5</v>
      </c>
      <c r="D9201"/>
    </row>
    <row r="9202" spans="1:4" ht="15.6" x14ac:dyDescent="0.3">
      <c r="A9202" s="118" t="s">
        <v>17154</v>
      </c>
      <c r="B9202" t="s">
        <v>17155</v>
      </c>
      <c r="C9202">
        <v>0</v>
      </c>
      <c r="D9202">
        <v>4</v>
      </c>
    </row>
    <row r="9203" spans="1:4" ht="15.6" x14ac:dyDescent="0.3">
      <c r="A9203" s="118" t="s">
        <v>17156</v>
      </c>
      <c r="B9203" t="s">
        <v>17157</v>
      </c>
      <c r="C9203">
        <v>12</v>
      </c>
      <c r="D9203"/>
    </row>
    <row r="9204" spans="1:4" ht="15.6" x14ac:dyDescent="0.3">
      <c r="A9204" s="118" t="s">
        <v>17158</v>
      </c>
      <c r="B9204" t="s">
        <v>17159</v>
      </c>
      <c r="C9204">
        <v>18</v>
      </c>
      <c r="D9204"/>
    </row>
    <row r="9205" spans="1:4" ht="15.6" x14ac:dyDescent="0.3">
      <c r="A9205" s="118" t="s">
        <v>17160</v>
      </c>
      <c r="B9205" t="s">
        <v>17161</v>
      </c>
      <c r="C9205">
        <v>0</v>
      </c>
      <c r="D9205">
        <v>4</v>
      </c>
    </row>
    <row r="9206" spans="1:4" ht="15.6" x14ac:dyDescent="0.3">
      <c r="A9206" s="118" t="s">
        <v>17162</v>
      </c>
      <c r="B9206" t="s">
        <v>17163</v>
      </c>
      <c r="C9206"/>
      <c r="D9206"/>
    </row>
    <row r="9207" spans="1:4" ht="15.6" x14ac:dyDescent="0.3">
      <c r="A9207" s="118" t="s">
        <v>17164</v>
      </c>
      <c r="B9207" t="s">
        <v>17165</v>
      </c>
      <c r="C9207">
        <v>410.5</v>
      </c>
      <c r="D9207"/>
    </row>
    <row r="9208" spans="1:4" ht="15.6" x14ac:dyDescent="0.3">
      <c r="A9208" s="118" t="s">
        <v>17166</v>
      </c>
      <c r="B9208" t="s">
        <v>17165</v>
      </c>
      <c r="C9208">
        <v>206</v>
      </c>
      <c r="D9208"/>
    </row>
    <row r="9209" spans="1:4" ht="15.6" x14ac:dyDescent="0.3">
      <c r="A9209" s="118" t="s">
        <v>17167</v>
      </c>
      <c r="B9209" t="s">
        <v>17168</v>
      </c>
      <c r="C9209"/>
      <c r="D9209"/>
    </row>
    <row r="9210" spans="1:4" ht="15.6" x14ac:dyDescent="0.3">
      <c r="A9210" s="118" t="s">
        <v>17169</v>
      </c>
      <c r="B9210" t="s">
        <v>17170</v>
      </c>
      <c r="C9210">
        <v>16</v>
      </c>
      <c r="D9210"/>
    </row>
    <row r="9211" spans="1:4" ht="15.6" x14ac:dyDescent="0.3">
      <c r="A9211" s="118" t="s">
        <v>17171</v>
      </c>
      <c r="B9211" t="s">
        <v>17172</v>
      </c>
      <c r="C9211">
        <v>985</v>
      </c>
      <c r="D9211"/>
    </row>
    <row r="9212" spans="1:4" ht="15.6" x14ac:dyDescent="0.3">
      <c r="A9212" s="118" t="s">
        <v>17173</v>
      </c>
      <c r="B9212" t="s">
        <v>17174</v>
      </c>
      <c r="C9212">
        <v>0</v>
      </c>
      <c r="D9212">
        <v>4</v>
      </c>
    </row>
    <row r="9213" spans="1:4" ht="15.6" x14ac:dyDescent="0.3">
      <c r="A9213" s="118" t="s">
        <v>17175</v>
      </c>
      <c r="B9213" t="s">
        <v>17176</v>
      </c>
      <c r="C9213">
        <v>742</v>
      </c>
      <c r="D9213"/>
    </row>
    <row r="9214" spans="1:4" ht="15.6" x14ac:dyDescent="0.3">
      <c r="A9214" s="118" t="s">
        <v>17177</v>
      </c>
      <c r="B9214" t="s">
        <v>17178</v>
      </c>
      <c r="C9214">
        <v>971.5</v>
      </c>
      <c r="D9214"/>
    </row>
    <row r="9215" spans="1:4" ht="15.6" x14ac:dyDescent="0.3">
      <c r="A9215" s="118" t="s">
        <v>17179</v>
      </c>
      <c r="B9215" t="s">
        <v>17180</v>
      </c>
      <c r="C9215">
        <v>839.5</v>
      </c>
      <c r="D9215"/>
    </row>
    <row r="9216" spans="1:4" ht="15.6" x14ac:dyDescent="0.3">
      <c r="A9216" s="118" t="s">
        <v>17181</v>
      </c>
      <c r="B9216" t="s">
        <v>17182</v>
      </c>
      <c r="C9216"/>
      <c r="D9216"/>
    </row>
    <row r="9217" spans="1:4" ht="15.6" x14ac:dyDescent="0.3">
      <c r="A9217" s="118" t="s">
        <v>17183</v>
      </c>
      <c r="B9217" t="s">
        <v>17184</v>
      </c>
      <c r="C9217">
        <v>277.5</v>
      </c>
      <c r="D9217"/>
    </row>
    <row r="9218" spans="1:4" ht="15.6" x14ac:dyDescent="0.3">
      <c r="A9218" s="118" t="s">
        <v>17185</v>
      </c>
      <c r="B9218" t="s">
        <v>17186</v>
      </c>
      <c r="C9218">
        <v>19.5</v>
      </c>
      <c r="D9218"/>
    </row>
    <row r="9219" spans="1:4" ht="15.6" x14ac:dyDescent="0.3">
      <c r="A9219" s="118" t="s">
        <v>17187</v>
      </c>
      <c r="B9219" t="s">
        <v>17188</v>
      </c>
      <c r="C9219">
        <v>20</v>
      </c>
      <c r="D9219"/>
    </row>
    <row r="9220" spans="1:4" ht="15.6" x14ac:dyDescent="0.3">
      <c r="A9220" s="118" t="s">
        <v>17189</v>
      </c>
      <c r="B9220" t="s">
        <v>17190</v>
      </c>
      <c r="C9220">
        <v>66</v>
      </c>
      <c r="D9220"/>
    </row>
    <row r="9221" spans="1:4" ht="15.6" x14ac:dyDescent="0.3">
      <c r="A9221" s="118" t="s">
        <v>17191</v>
      </c>
      <c r="B9221" t="s">
        <v>17192</v>
      </c>
      <c r="C9221">
        <v>56.5</v>
      </c>
      <c r="D9221"/>
    </row>
    <row r="9222" spans="1:4" ht="15.6" x14ac:dyDescent="0.3">
      <c r="A9222" s="118" t="s">
        <v>17193</v>
      </c>
      <c r="B9222" t="s">
        <v>17194</v>
      </c>
      <c r="C9222">
        <v>56.5</v>
      </c>
      <c r="D9222"/>
    </row>
    <row r="9223" spans="1:4" ht="15.6" x14ac:dyDescent="0.3">
      <c r="A9223" s="118" t="s">
        <v>17195</v>
      </c>
      <c r="B9223" t="s">
        <v>17196</v>
      </c>
      <c r="C9223">
        <v>0</v>
      </c>
      <c r="D9223">
        <v>4</v>
      </c>
    </row>
    <row r="9224" spans="1:4" ht="15.6" x14ac:dyDescent="0.3">
      <c r="A9224" s="118" t="s">
        <v>17197</v>
      </c>
      <c r="B9224" t="s">
        <v>17198</v>
      </c>
      <c r="C9224"/>
      <c r="D9224"/>
    </row>
    <row r="9225" spans="1:4" ht="15.6" x14ac:dyDescent="0.3">
      <c r="A9225" s="118" t="s">
        <v>17199</v>
      </c>
      <c r="B9225" t="s">
        <v>17200</v>
      </c>
      <c r="C9225">
        <v>0</v>
      </c>
      <c r="D9225">
        <v>4</v>
      </c>
    </row>
    <row r="9226" spans="1:4" ht="15.6" x14ac:dyDescent="0.3">
      <c r="A9226" s="118" t="s">
        <v>17201</v>
      </c>
      <c r="B9226" t="s">
        <v>17202</v>
      </c>
      <c r="C9226">
        <v>29.5</v>
      </c>
      <c r="D9226"/>
    </row>
    <row r="9227" spans="1:4" ht="15.6" x14ac:dyDescent="0.3">
      <c r="A9227" s="118" t="s">
        <v>17203</v>
      </c>
      <c r="B9227" t="s">
        <v>17204</v>
      </c>
      <c r="C9227"/>
      <c r="D9227"/>
    </row>
    <row r="9228" spans="1:4" ht="15.6" x14ac:dyDescent="0.3">
      <c r="A9228" s="118" t="s">
        <v>17205</v>
      </c>
      <c r="B9228" t="s">
        <v>17206</v>
      </c>
      <c r="C9228">
        <v>437.5</v>
      </c>
      <c r="D9228"/>
    </row>
    <row r="9229" spans="1:4" ht="15.6" x14ac:dyDescent="0.3">
      <c r="A9229" s="118" t="s">
        <v>17207</v>
      </c>
      <c r="B9229" t="s">
        <v>17208</v>
      </c>
      <c r="C9229">
        <v>18</v>
      </c>
      <c r="D9229"/>
    </row>
    <row r="9230" spans="1:4" ht="15.6" x14ac:dyDescent="0.3">
      <c r="A9230" s="118" t="s">
        <v>17209</v>
      </c>
      <c r="B9230" t="s">
        <v>17210</v>
      </c>
      <c r="C9230">
        <v>18</v>
      </c>
      <c r="D9230"/>
    </row>
    <row r="9231" spans="1:4" ht="15.6" x14ac:dyDescent="0.3">
      <c r="A9231" s="118" t="s">
        <v>17211</v>
      </c>
      <c r="B9231" t="s">
        <v>17212</v>
      </c>
      <c r="C9231">
        <v>18</v>
      </c>
      <c r="D9231"/>
    </row>
    <row r="9232" spans="1:4" ht="15.6" x14ac:dyDescent="0.3">
      <c r="A9232" s="118" t="s">
        <v>17213</v>
      </c>
      <c r="B9232" t="s">
        <v>17214</v>
      </c>
      <c r="C9232">
        <v>18</v>
      </c>
      <c r="D9232"/>
    </row>
    <row r="9233" spans="1:4" ht="15.6" x14ac:dyDescent="0.3">
      <c r="A9233" s="118" t="s">
        <v>17215</v>
      </c>
      <c r="B9233" t="s">
        <v>17216</v>
      </c>
      <c r="C9233">
        <v>15</v>
      </c>
      <c r="D9233"/>
    </row>
    <row r="9234" spans="1:4" ht="15.6" x14ac:dyDescent="0.3">
      <c r="A9234" s="118" t="s">
        <v>17217</v>
      </c>
      <c r="B9234" t="s">
        <v>17218</v>
      </c>
      <c r="C9234">
        <v>29.5</v>
      </c>
      <c r="D9234"/>
    </row>
    <row r="9235" spans="1:4" ht="15.6" x14ac:dyDescent="0.3">
      <c r="A9235" s="118" t="s">
        <v>17219</v>
      </c>
      <c r="B9235" t="s">
        <v>17220</v>
      </c>
      <c r="C9235">
        <v>21</v>
      </c>
      <c r="D9235"/>
    </row>
    <row r="9236" spans="1:4" ht="15.6" x14ac:dyDescent="0.3">
      <c r="A9236" s="118" t="s">
        <v>17221</v>
      </c>
      <c r="B9236" t="s">
        <v>17222</v>
      </c>
      <c r="C9236">
        <v>21</v>
      </c>
      <c r="D9236"/>
    </row>
    <row r="9237" spans="1:4" ht="15.6" x14ac:dyDescent="0.3">
      <c r="A9237" s="118" t="s">
        <v>17223</v>
      </c>
      <c r="B9237" t="s">
        <v>17224</v>
      </c>
      <c r="C9237">
        <v>306</v>
      </c>
      <c r="D9237"/>
    </row>
    <row r="9238" spans="1:4" ht="15.6" x14ac:dyDescent="0.3">
      <c r="A9238" s="118" t="s">
        <v>17225</v>
      </c>
      <c r="B9238" t="s">
        <v>17226</v>
      </c>
      <c r="C9238">
        <v>4</v>
      </c>
      <c r="D9238"/>
    </row>
    <row r="9239" spans="1:4" ht="15.6" x14ac:dyDescent="0.3">
      <c r="A9239" s="118" t="s">
        <v>17227</v>
      </c>
      <c r="B9239" t="s">
        <v>17228</v>
      </c>
      <c r="C9239">
        <v>124</v>
      </c>
      <c r="D9239"/>
    </row>
    <row r="9240" spans="1:4" ht="15.6" x14ac:dyDescent="0.3">
      <c r="A9240" s="118" t="s">
        <v>17229</v>
      </c>
      <c r="B9240" t="s">
        <v>17230</v>
      </c>
      <c r="C9240">
        <v>79</v>
      </c>
      <c r="D9240"/>
    </row>
    <row r="9241" spans="1:4" ht="15.6" x14ac:dyDescent="0.3">
      <c r="A9241" s="118" t="s">
        <v>17231</v>
      </c>
      <c r="B9241" t="s">
        <v>17232</v>
      </c>
      <c r="C9241">
        <v>257.5</v>
      </c>
      <c r="D9241"/>
    </row>
    <row r="9242" spans="1:4" ht="15.6" x14ac:dyDescent="0.3">
      <c r="A9242" s="118" t="s">
        <v>17233</v>
      </c>
      <c r="B9242" t="s">
        <v>17234</v>
      </c>
      <c r="C9242">
        <v>17.5</v>
      </c>
      <c r="D9242"/>
    </row>
    <row r="9243" spans="1:4" ht="15.6" x14ac:dyDescent="0.3">
      <c r="A9243" s="118" t="s">
        <v>17235</v>
      </c>
      <c r="B9243" t="s">
        <v>17236</v>
      </c>
      <c r="C9243">
        <v>29.5</v>
      </c>
      <c r="D9243"/>
    </row>
    <row r="9244" spans="1:4" ht="15.6" x14ac:dyDescent="0.3">
      <c r="A9244" s="118" t="s">
        <v>17237</v>
      </c>
      <c r="B9244" t="s">
        <v>17238</v>
      </c>
      <c r="C9244">
        <v>52.5</v>
      </c>
      <c r="D9244"/>
    </row>
    <row r="9245" spans="1:4" ht="15.6" x14ac:dyDescent="0.3">
      <c r="A9245" s="118" t="s">
        <v>17239</v>
      </c>
      <c r="B9245" t="s">
        <v>17240</v>
      </c>
      <c r="C9245">
        <v>89.38</v>
      </c>
      <c r="D9245"/>
    </row>
    <row r="9246" spans="1:4" ht="15.6" x14ac:dyDescent="0.3">
      <c r="A9246" s="118" t="s">
        <v>17241</v>
      </c>
      <c r="B9246" t="s">
        <v>17242</v>
      </c>
      <c r="C9246">
        <v>18</v>
      </c>
      <c r="D9246"/>
    </row>
    <row r="9247" spans="1:4" ht="15.6" x14ac:dyDescent="0.3">
      <c r="A9247" s="118" t="s">
        <v>17243</v>
      </c>
      <c r="B9247" t="s">
        <v>17244</v>
      </c>
      <c r="C9247">
        <v>139</v>
      </c>
      <c r="D9247"/>
    </row>
    <row r="9248" spans="1:4" ht="15.6" x14ac:dyDescent="0.3">
      <c r="A9248" s="118" t="s">
        <v>17245</v>
      </c>
      <c r="B9248" t="s">
        <v>17246</v>
      </c>
      <c r="C9248">
        <v>135</v>
      </c>
      <c r="D9248"/>
    </row>
    <row r="9249" spans="1:4" ht="15.6" x14ac:dyDescent="0.3">
      <c r="A9249" s="118" t="s">
        <v>17247</v>
      </c>
      <c r="B9249" t="s">
        <v>17248</v>
      </c>
      <c r="C9249">
        <v>18</v>
      </c>
      <c r="D9249"/>
    </row>
    <row r="9250" spans="1:4" ht="15.6" x14ac:dyDescent="0.3">
      <c r="A9250" s="118" t="s">
        <v>17249</v>
      </c>
      <c r="B9250" t="s">
        <v>17250</v>
      </c>
      <c r="C9250">
        <v>18</v>
      </c>
      <c r="D9250"/>
    </row>
    <row r="9251" spans="1:4" ht="15.6" x14ac:dyDescent="0.3">
      <c r="A9251" s="118" t="s">
        <v>17251</v>
      </c>
      <c r="B9251" t="s">
        <v>17252</v>
      </c>
      <c r="C9251">
        <v>18</v>
      </c>
      <c r="D9251"/>
    </row>
    <row r="9252" spans="1:4" ht="15.6" x14ac:dyDescent="0.3">
      <c r="A9252" s="118" t="s">
        <v>17253</v>
      </c>
      <c r="B9252" t="s">
        <v>17254</v>
      </c>
      <c r="C9252">
        <v>0</v>
      </c>
      <c r="D9252">
        <v>4</v>
      </c>
    </row>
    <row r="9253" spans="1:4" ht="15.6" x14ac:dyDescent="0.3">
      <c r="A9253" s="118" t="s">
        <v>17255</v>
      </c>
      <c r="B9253" t="s">
        <v>17256</v>
      </c>
      <c r="C9253">
        <v>29.75</v>
      </c>
      <c r="D9253"/>
    </row>
    <row r="9254" spans="1:4" ht="15.6" x14ac:dyDescent="0.3">
      <c r="A9254" s="118" t="s">
        <v>17257</v>
      </c>
      <c r="B9254" t="s">
        <v>17258</v>
      </c>
      <c r="C9254"/>
      <c r="D9254"/>
    </row>
    <row r="9255" spans="1:4" ht="15.6" x14ac:dyDescent="0.3">
      <c r="A9255" s="118" t="s">
        <v>17259</v>
      </c>
      <c r="B9255" t="s">
        <v>17260</v>
      </c>
      <c r="C9255">
        <v>981.25</v>
      </c>
      <c r="D9255"/>
    </row>
    <row r="9256" spans="1:4" ht="15.6" x14ac:dyDescent="0.3">
      <c r="A9256" s="118" t="s">
        <v>17261</v>
      </c>
      <c r="B9256" t="s">
        <v>17262</v>
      </c>
      <c r="C9256"/>
      <c r="D9256"/>
    </row>
    <row r="9257" spans="1:4" ht="15.6" x14ac:dyDescent="0.3">
      <c r="A9257" s="118" t="s">
        <v>17263</v>
      </c>
      <c r="B9257" t="s">
        <v>17264</v>
      </c>
      <c r="C9257"/>
      <c r="D9257"/>
    </row>
    <row r="9258" spans="1:4" ht="15.6" x14ac:dyDescent="0.3">
      <c r="A9258" s="118" t="s">
        <v>17265</v>
      </c>
      <c r="B9258" t="s">
        <v>17266</v>
      </c>
      <c r="C9258"/>
      <c r="D9258"/>
    </row>
    <row r="9259" spans="1:4" ht="15.6" x14ac:dyDescent="0.3">
      <c r="A9259" s="118" t="s">
        <v>17267</v>
      </c>
      <c r="B9259" t="s">
        <v>17268</v>
      </c>
      <c r="C9259">
        <v>289.5</v>
      </c>
      <c r="D9259"/>
    </row>
    <row r="9260" spans="1:4" ht="15.6" x14ac:dyDescent="0.3">
      <c r="A9260" s="118" t="s">
        <v>17269</v>
      </c>
      <c r="B9260" t="s">
        <v>17270</v>
      </c>
      <c r="C9260">
        <v>0</v>
      </c>
      <c r="D9260">
        <v>4</v>
      </c>
    </row>
    <row r="9261" spans="1:4" ht="15.6" x14ac:dyDescent="0.3">
      <c r="A9261" s="118" t="s">
        <v>17271</v>
      </c>
      <c r="B9261" t="s">
        <v>17272</v>
      </c>
      <c r="C9261">
        <v>85.5</v>
      </c>
      <c r="D9261"/>
    </row>
    <row r="9262" spans="1:4" ht="15.6" x14ac:dyDescent="0.3">
      <c r="A9262" s="118" t="s">
        <v>17273</v>
      </c>
      <c r="B9262" t="s">
        <v>17274</v>
      </c>
      <c r="C9262">
        <v>283.5</v>
      </c>
      <c r="D9262"/>
    </row>
    <row r="9263" spans="1:4" ht="15.6" x14ac:dyDescent="0.3">
      <c r="A9263" s="118" t="s">
        <v>17275</v>
      </c>
      <c r="B9263" t="s">
        <v>17276</v>
      </c>
      <c r="C9263">
        <v>0</v>
      </c>
      <c r="D9263">
        <v>4</v>
      </c>
    </row>
    <row r="9264" spans="1:4" ht="15.6" x14ac:dyDescent="0.3">
      <c r="A9264" s="118" t="s">
        <v>17277</v>
      </c>
      <c r="B9264" t="s">
        <v>17276</v>
      </c>
      <c r="C9264">
        <v>56.5</v>
      </c>
      <c r="D9264"/>
    </row>
    <row r="9265" spans="1:4" ht="15.6" x14ac:dyDescent="0.3">
      <c r="A9265" s="118" t="s">
        <v>17278</v>
      </c>
      <c r="B9265" t="s">
        <v>17279</v>
      </c>
      <c r="C9265"/>
      <c r="D9265"/>
    </row>
    <row r="9266" spans="1:4" ht="15.6" x14ac:dyDescent="0.3">
      <c r="A9266" s="118" t="s">
        <v>17280</v>
      </c>
      <c r="B9266" t="s">
        <v>17281</v>
      </c>
      <c r="C9266">
        <v>61</v>
      </c>
      <c r="D9266"/>
    </row>
    <row r="9267" spans="1:4" ht="15.6" x14ac:dyDescent="0.3">
      <c r="A9267" s="118" t="s">
        <v>17282</v>
      </c>
      <c r="B9267" t="s">
        <v>17283</v>
      </c>
      <c r="C9267">
        <v>0</v>
      </c>
      <c r="D9267">
        <v>4</v>
      </c>
    </row>
    <row r="9268" spans="1:4" ht="15.6" x14ac:dyDescent="0.3">
      <c r="A9268" s="118" t="s">
        <v>17284</v>
      </c>
      <c r="B9268" t="s">
        <v>17283</v>
      </c>
      <c r="C9268">
        <v>56.5</v>
      </c>
      <c r="D9268"/>
    </row>
    <row r="9269" spans="1:4" ht="15.6" x14ac:dyDescent="0.3">
      <c r="A9269" s="118" t="s">
        <v>17285</v>
      </c>
      <c r="B9269" t="s">
        <v>17286</v>
      </c>
      <c r="C9269"/>
      <c r="D9269"/>
    </row>
    <row r="9270" spans="1:4" ht="15.6" x14ac:dyDescent="0.3">
      <c r="A9270" s="118" t="s">
        <v>17287</v>
      </c>
      <c r="B9270" t="s">
        <v>17288</v>
      </c>
      <c r="C9270">
        <v>18</v>
      </c>
      <c r="D9270"/>
    </row>
    <row r="9271" spans="1:4" ht="15.6" x14ac:dyDescent="0.3">
      <c r="A9271" s="118" t="s">
        <v>17289</v>
      </c>
      <c r="B9271" t="s">
        <v>17290</v>
      </c>
      <c r="C9271">
        <v>0</v>
      </c>
      <c r="D9271">
        <v>4</v>
      </c>
    </row>
    <row r="9272" spans="1:4" ht="15.6" x14ac:dyDescent="0.3">
      <c r="A9272" s="118" t="s">
        <v>17291</v>
      </c>
      <c r="B9272" t="s">
        <v>17290</v>
      </c>
      <c r="C9272">
        <v>56.5</v>
      </c>
      <c r="D9272"/>
    </row>
    <row r="9273" spans="1:4" ht="15.6" x14ac:dyDescent="0.3">
      <c r="A9273" s="118" t="s">
        <v>17292</v>
      </c>
      <c r="B9273" t="s">
        <v>17293</v>
      </c>
      <c r="C9273"/>
      <c r="D9273"/>
    </row>
    <row r="9274" spans="1:4" ht="15.6" x14ac:dyDescent="0.3">
      <c r="A9274" s="118" t="s">
        <v>17294</v>
      </c>
      <c r="B9274" t="s">
        <v>17295</v>
      </c>
      <c r="C9274"/>
      <c r="D9274"/>
    </row>
    <row r="9275" spans="1:4" ht="15.6" x14ac:dyDescent="0.3">
      <c r="A9275" s="118" t="s">
        <v>17296</v>
      </c>
      <c r="B9275" t="s">
        <v>17297</v>
      </c>
      <c r="C9275"/>
      <c r="D9275"/>
    </row>
    <row r="9276" spans="1:4" ht="15.6" x14ac:dyDescent="0.3">
      <c r="A9276" s="118" t="s">
        <v>17298</v>
      </c>
      <c r="B9276" t="s">
        <v>17299</v>
      </c>
      <c r="C9276"/>
      <c r="D9276"/>
    </row>
    <row r="9277" spans="1:4" ht="15.6" x14ac:dyDescent="0.3">
      <c r="A9277" s="118" t="s">
        <v>17300</v>
      </c>
      <c r="B9277" t="s">
        <v>17301</v>
      </c>
      <c r="C9277"/>
      <c r="D9277"/>
    </row>
    <row r="9278" spans="1:4" ht="15.6" x14ac:dyDescent="0.3">
      <c r="A9278" s="118" t="s">
        <v>17302</v>
      </c>
      <c r="B9278" t="s">
        <v>17303</v>
      </c>
      <c r="C9278">
        <v>63</v>
      </c>
      <c r="D9278"/>
    </row>
    <row r="9279" spans="1:4" ht="15.6" x14ac:dyDescent="0.3">
      <c r="A9279" s="118" t="s">
        <v>17304</v>
      </c>
      <c r="B9279" t="s">
        <v>17305</v>
      </c>
      <c r="C9279">
        <v>87</v>
      </c>
      <c r="D9279"/>
    </row>
    <row r="9280" spans="1:4" ht="15.6" x14ac:dyDescent="0.3">
      <c r="A9280" s="118" t="s">
        <v>17306</v>
      </c>
      <c r="B9280" t="s">
        <v>17307</v>
      </c>
      <c r="C9280">
        <v>0</v>
      </c>
      <c r="D9280">
        <v>4</v>
      </c>
    </row>
    <row r="9281" spans="1:4" ht="15.6" x14ac:dyDescent="0.3">
      <c r="A9281" s="118" t="s">
        <v>17308</v>
      </c>
      <c r="B9281" t="s">
        <v>17309</v>
      </c>
      <c r="C9281">
        <v>0</v>
      </c>
      <c r="D9281">
        <v>4</v>
      </c>
    </row>
    <row r="9282" spans="1:4" ht="15.6" x14ac:dyDescent="0.3">
      <c r="A9282" s="118" t="s">
        <v>17310</v>
      </c>
      <c r="B9282" t="s">
        <v>17311</v>
      </c>
      <c r="C9282">
        <v>2440.63</v>
      </c>
      <c r="D9282"/>
    </row>
    <row r="9283" spans="1:4" ht="15.6" x14ac:dyDescent="0.3">
      <c r="A9283" s="118" t="s">
        <v>17312</v>
      </c>
      <c r="B9283" t="s">
        <v>17313</v>
      </c>
      <c r="C9283"/>
      <c r="D9283"/>
    </row>
    <row r="9284" spans="1:4" ht="15.6" x14ac:dyDescent="0.3">
      <c r="A9284" s="118" t="s">
        <v>17314</v>
      </c>
      <c r="B9284" t="s">
        <v>17315</v>
      </c>
      <c r="C9284">
        <v>13</v>
      </c>
      <c r="D9284"/>
    </row>
    <row r="9285" spans="1:4" ht="15.6" x14ac:dyDescent="0.3">
      <c r="A9285" s="118" t="s">
        <v>17316</v>
      </c>
      <c r="B9285" t="s">
        <v>17317</v>
      </c>
      <c r="C9285">
        <v>18</v>
      </c>
      <c r="D9285"/>
    </row>
    <row r="9286" spans="1:4" ht="15.6" x14ac:dyDescent="0.3">
      <c r="A9286" s="118" t="s">
        <v>17318</v>
      </c>
      <c r="B9286" t="s">
        <v>17319</v>
      </c>
      <c r="C9286">
        <v>17</v>
      </c>
      <c r="D9286"/>
    </row>
    <row r="9287" spans="1:4" ht="15.6" x14ac:dyDescent="0.3">
      <c r="A9287" s="118" t="s">
        <v>17320</v>
      </c>
      <c r="B9287" t="s">
        <v>17321</v>
      </c>
      <c r="C9287">
        <v>21</v>
      </c>
      <c r="D9287"/>
    </row>
    <row r="9288" spans="1:4" ht="15.6" x14ac:dyDescent="0.3">
      <c r="A9288" s="118" t="s">
        <v>17322</v>
      </c>
      <c r="B9288" t="s">
        <v>17323</v>
      </c>
      <c r="C9288">
        <v>21</v>
      </c>
      <c r="D9288"/>
    </row>
    <row r="9289" spans="1:4" ht="15.6" x14ac:dyDescent="0.3">
      <c r="A9289" s="118" t="s">
        <v>17324</v>
      </c>
      <c r="B9289" t="s">
        <v>17325</v>
      </c>
      <c r="C9289">
        <v>21</v>
      </c>
      <c r="D9289"/>
    </row>
    <row r="9290" spans="1:4" ht="15.6" x14ac:dyDescent="0.3">
      <c r="A9290" s="118" t="s">
        <v>17326</v>
      </c>
      <c r="B9290" t="s">
        <v>17327</v>
      </c>
      <c r="C9290">
        <v>21</v>
      </c>
      <c r="D9290"/>
    </row>
    <row r="9291" spans="1:4" ht="15.6" x14ac:dyDescent="0.3">
      <c r="A9291" s="118" t="s">
        <v>17328</v>
      </c>
      <c r="B9291" t="s">
        <v>17329</v>
      </c>
      <c r="C9291">
        <v>21</v>
      </c>
      <c r="D9291"/>
    </row>
    <row r="9292" spans="1:4" ht="15.6" x14ac:dyDescent="0.3">
      <c r="A9292" s="118" t="s">
        <v>17330</v>
      </c>
      <c r="B9292" t="s">
        <v>17331</v>
      </c>
      <c r="C9292">
        <v>13</v>
      </c>
      <c r="D9292"/>
    </row>
    <row r="9293" spans="1:4" ht="15.6" x14ac:dyDescent="0.3">
      <c r="A9293" s="118" t="s">
        <v>17332</v>
      </c>
      <c r="B9293" t="s">
        <v>17333</v>
      </c>
      <c r="C9293">
        <v>9</v>
      </c>
      <c r="D9293"/>
    </row>
    <row r="9294" spans="1:4" ht="15.6" x14ac:dyDescent="0.3">
      <c r="A9294" s="118" t="s">
        <v>17334</v>
      </c>
      <c r="B9294" t="s">
        <v>17333</v>
      </c>
      <c r="C9294"/>
      <c r="D9294"/>
    </row>
    <row r="9295" spans="1:4" ht="15.6" x14ac:dyDescent="0.3">
      <c r="A9295" s="118" t="s">
        <v>17335</v>
      </c>
      <c r="B9295" t="s">
        <v>17336</v>
      </c>
      <c r="C9295"/>
      <c r="D9295"/>
    </row>
    <row r="9296" spans="1:4" ht="15.6" x14ac:dyDescent="0.3">
      <c r="A9296" s="118" t="s">
        <v>17337</v>
      </c>
      <c r="B9296" t="s">
        <v>17338</v>
      </c>
      <c r="C9296">
        <v>16.5</v>
      </c>
      <c r="D9296"/>
    </row>
    <row r="9297" spans="1:4" ht="15.6" x14ac:dyDescent="0.3">
      <c r="A9297" s="118" t="s">
        <v>17339</v>
      </c>
      <c r="B9297" t="s">
        <v>17340</v>
      </c>
      <c r="C9297">
        <v>19</v>
      </c>
      <c r="D9297"/>
    </row>
    <row r="9298" spans="1:4" ht="15.6" x14ac:dyDescent="0.3">
      <c r="A9298" s="118" t="s">
        <v>17341</v>
      </c>
      <c r="B9298" t="s">
        <v>17340</v>
      </c>
      <c r="C9298">
        <v>13</v>
      </c>
      <c r="D9298"/>
    </row>
    <row r="9299" spans="1:4" ht="15.6" x14ac:dyDescent="0.3">
      <c r="A9299" s="118" t="s">
        <v>17342</v>
      </c>
      <c r="B9299" t="s">
        <v>17343</v>
      </c>
      <c r="C9299">
        <v>13</v>
      </c>
      <c r="D9299"/>
    </row>
    <row r="9300" spans="1:4" ht="15.6" x14ac:dyDescent="0.3">
      <c r="A9300" s="118" t="s">
        <v>17344</v>
      </c>
      <c r="B9300" t="s">
        <v>17345</v>
      </c>
      <c r="C9300">
        <v>19</v>
      </c>
      <c r="D9300"/>
    </row>
    <row r="9301" spans="1:4" ht="15.6" x14ac:dyDescent="0.3">
      <c r="A9301" s="118" t="s">
        <v>17346</v>
      </c>
      <c r="B9301" t="s">
        <v>17347</v>
      </c>
      <c r="C9301">
        <v>21</v>
      </c>
      <c r="D9301"/>
    </row>
    <row r="9302" spans="1:4" ht="15.6" x14ac:dyDescent="0.3">
      <c r="A9302" s="118" t="s">
        <v>17348</v>
      </c>
      <c r="B9302" t="s">
        <v>17349</v>
      </c>
      <c r="C9302">
        <v>0</v>
      </c>
      <c r="D9302">
        <v>4</v>
      </c>
    </row>
    <row r="9303" spans="1:4" ht="15.6" x14ac:dyDescent="0.3">
      <c r="A9303" s="118" t="s">
        <v>17350</v>
      </c>
      <c r="B9303" t="s">
        <v>17351</v>
      </c>
      <c r="C9303">
        <v>0</v>
      </c>
      <c r="D9303">
        <v>4</v>
      </c>
    </row>
    <row r="9304" spans="1:4" ht="15.6" x14ac:dyDescent="0.3">
      <c r="A9304" s="118" t="s">
        <v>17352</v>
      </c>
      <c r="B9304" t="s">
        <v>17353</v>
      </c>
      <c r="C9304">
        <v>184.5</v>
      </c>
      <c r="D9304"/>
    </row>
    <row r="9305" spans="1:4" ht="15.6" x14ac:dyDescent="0.3">
      <c r="A9305" s="118" t="s">
        <v>17354</v>
      </c>
      <c r="B9305" t="s">
        <v>17355</v>
      </c>
      <c r="C9305">
        <v>350</v>
      </c>
      <c r="D9305"/>
    </row>
    <row r="9306" spans="1:4" ht="15.6" x14ac:dyDescent="0.3">
      <c r="A9306" s="118" t="s">
        <v>17356</v>
      </c>
      <c r="B9306" t="s">
        <v>17357</v>
      </c>
      <c r="C9306">
        <v>300</v>
      </c>
      <c r="D9306"/>
    </row>
    <row r="9307" spans="1:4" ht="15.6" x14ac:dyDescent="0.3">
      <c r="A9307" s="118" t="s">
        <v>17358</v>
      </c>
      <c r="B9307" t="s">
        <v>17359</v>
      </c>
      <c r="C9307">
        <v>0</v>
      </c>
      <c r="D9307">
        <v>4</v>
      </c>
    </row>
    <row r="9308" spans="1:4" ht="15.6" x14ac:dyDescent="0.3">
      <c r="A9308" s="118" t="s">
        <v>17360</v>
      </c>
      <c r="B9308" t="s">
        <v>17361</v>
      </c>
      <c r="C9308">
        <v>0</v>
      </c>
      <c r="D9308">
        <v>4</v>
      </c>
    </row>
    <row r="9309" spans="1:4" ht="15.6" x14ac:dyDescent="0.3">
      <c r="A9309" s="118" t="s">
        <v>17362</v>
      </c>
      <c r="B9309" t="s">
        <v>17363</v>
      </c>
      <c r="C9309">
        <v>0</v>
      </c>
      <c r="D9309">
        <v>4</v>
      </c>
    </row>
    <row r="9310" spans="1:4" ht="15.6" x14ac:dyDescent="0.3">
      <c r="A9310" s="118" t="s">
        <v>17364</v>
      </c>
      <c r="B9310" t="s">
        <v>17365</v>
      </c>
      <c r="C9310">
        <v>0</v>
      </c>
      <c r="D9310">
        <v>4</v>
      </c>
    </row>
    <row r="9311" spans="1:4" ht="15.6" x14ac:dyDescent="0.3">
      <c r="A9311" s="118" t="s">
        <v>17366</v>
      </c>
      <c r="B9311" t="s">
        <v>17367</v>
      </c>
      <c r="C9311">
        <v>0</v>
      </c>
      <c r="D9311">
        <v>4</v>
      </c>
    </row>
    <row r="9312" spans="1:4" ht="15.6" x14ac:dyDescent="0.3">
      <c r="A9312" s="118" t="s">
        <v>17368</v>
      </c>
      <c r="B9312" t="s">
        <v>17369</v>
      </c>
      <c r="C9312">
        <v>160</v>
      </c>
      <c r="D9312"/>
    </row>
    <row r="9313" spans="1:4" ht="15.6" x14ac:dyDescent="0.3">
      <c r="A9313" s="118" t="s">
        <v>17370</v>
      </c>
      <c r="B9313" t="s">
        <v>17371</v>
      </c>
      <c r="C9313"/>
      <c r="D9313"/>
    </row>
    <row r="9314" spans="1:4" ht="15.6" x14ac:dyDescent="0.3">
      <c r="A9314" s="118" t="s">
        <v>17372</v>
      </c>
      <c r="B9314" t="s">
        <v>17373</v>
      </c>
      <c r="C9314"/>
      <c r="D9314"/>
    </row>
    <row r="9315" spans="1:4" ht="15.6" x14ac:dyDescent="0.3">
      <c r="A9315" s="118" t="s">
        <v>17374</v>
      </c>
      <c r="B9315" t="s">
        <v>17375</v>
      </c>
      <c r="C9315"/>
      <c r="D9315"/>
    </row>
    <row r="9316" spans="1:4" ht="15.6" x14ac:dyDescent="0.3">
      <c r="A9316" s="118" t="s">
        <v>17376</v>
      </c>
      <c r="B9316" t="s">
        <v>17377</v>
      </c>
      <c r="C9316">
        <v>108.5</v>
      </c>
      <c r="D9316"/>
    </row>
    <row r="9317" spans="1:4" ht="15.6" x14ac:dyDescent="0.3">
      <c r="A9317" s="118" t="s">
        <v>17378</v>
      </c>
      <c r="B9317" t="s">
        <v>17379</v>
      </c>
      <c r="C9317">
        <v>108.5</v>
      </c>
      <c r="D9317"/>
    </row>
    <row r="9318" spans="1:4" ht="15.6" x14ac:dyDescent="0.3">
      <c r="A9318" s="118" t="s">
        <v>17380</v>
      </c>
      <c r="B9318" t="s">
        <v>17381</v>
      </c>
      <c r="C9318">
        <v>152</v>
      </c>
      <c r="D9318"/>
    </row>
    <row r="9319" spans="1:4" ht="15.6" x14ac:dyDescent="0.3">
      <c r="A9319" s="118" t="s">
        <v>17382</v>
      </c>
      <c r="B9319" t="s">
        <v>17383</v>
      </c>
      <c r="C9319">
        <v>152</v>
      </c>
      <c r="D9319"/>
    </row>
    <row r="9320" spans="1:4" ht="15.6" x14ac:dyDescent="0.3">
      <c r="A9320" s="118" t="s">
        <v>17384</v>
      </c>
      <c r="B9320" t="s">
        <v>17385</v>
      </c>
      <c r="C9320">
        <v>141.13999999999999</v>
      </c>
      <c r="D9320"/>
    </row>
    <row r="9321" spans="1:4" ht="15.6" x14ac:dyDescent="0.3">
      <c r="A9321" s="118" t="s">
        <v>17386</v>
      </c>
      <c r="B9321" t="s">
        <v>17387</v>
      </c>
      <c r="C9321"/>
      <c r="D9321"/>
    </row>
    <row r="9322" spans="1:4" ht="15.6" x14ac:dyDescent="0.3">
      <c r="A9322" s="118" t="s">
        <v>17388</v>
      </c>
      <c r="B9322" t="s">
        <v>17389</v>
      </c>
      <c r="C9322">
        <v>0</v>
      </c>
      <c r="D9322">
        <v>4</v>
      </c>
    </row>
    <row r="9323" spans="1:4" ht="15.6" x14ac:dyDescent="0.3">
      <c r="A9323" s="118" t="s">
        <v>17390</v>
      </c>
      <c r="B9323" t="s">
        <v>17391</v>
      </c>
      <c r="C9323">
        <v>68.5</v>
      </c>
      <c r="D9323"/>
    </row>
    <row r="9324" spans="1:4" ht="15.6" x14ac:dyDescent="0.3">
      <c r="A9324" s="118" t="s">
        <v>17392</v>
      </c>
      <c r="B9324" t="s">
        <v>17391</v>
      </c>
      <c r="C9324">
        <v>57</v>
      </c>
      <c r="D9324"/>
    </row>
    <row r="9325" spans="1:4" ht="15.6" x14ac:dyDescent="0.3">
      <c r="A9325" s="118" t="s">
        <v>17393</v>
      </c>
      <c r="B9325" t="s">
        <v>17394</v>
      </c>
      <c r="C9325">
        <v>14.38</v>
      </c>
      <c r="D9325"/>
    </row>
    <row r="9326" spans="1:4" ht="15.6" x14ac:dyDescent="0.3">
      <c r="A9326" s="118" t="s">
        <v>17395</v>
      </c>
      <c r="B9326" t="s">
        <v>17396</v>
      </c>
      <c r="C9326">
        <v>21</v>
      </c>
      <c r="D9326"/>
    </row>
    <row r="9327" spans="1:4" ht="15.6" x14ac:dyDescent="0.3">
      <c r="A9327" s="118" t="s">
        <v>17397</v>
      </c>
      <c r="B9327" t="s">
        <v>17398</v>
      </c>
      <c r="C9327">
        <v>21</v>
      </c>
      <c r="D9327"/>
    </row>
    <row r="9328" spans="1:4" ht="15.6" x14ac:dyDescent="0.3">
      <c r="A9328" s="118" t="s">
        <v>17399</v>
      </c>
      <c r="B9328" t="s">
        <v>17400</v>
      </c>
      <c r="C9328">
        <v>237.5</v>
      </c>
      <c r="D9328"/>
    </row>
    <row r="9329" spans="1:4" ht="15.6" x14ac:dyDescent="0.3">
      <c r="A9329" s="118" t="s">
        <v>17401</v>
      </c>
      <c r="B9329" t="s">
        <v>17402</v>
      </c>
      <c r="C9329">
        <v>2</v>
      </c>
      <c r="D9329"/>
    </row>
    <row r="9330" spans="1:4" ht="15.6" x14ac:dyDescent="0.3">
      <c r="A9330" s="118" t="s">
        <v>17403</v>
      </c>
      <c r="B9330" t="s">
        <v>17404</v>
      </c>
      <c r="C9330">
        <v>2</v>
      </c>
      <c r="D9330"/>
    </row>
    <row r="9331" spans="1:4" ht="15.6" x14ac:dyDescent="0.3">
      <c r="A9331" s="118" t="s">
        <v>17405</v>
      </c>
      <c r="B9331" t="s">
        <v>17406</v>
      </c>
      <c r="C9331">
        <v>2</v>
      </c>
      <c r="D9331"/>
    </row>
    <row r="9332" spans="1:4" ht="15.6" x14ac:dyDescent="0.3">
      <c r="A9332" s="118" t="s">
        <v>17407</v>
      </c>
      <c r="B9332" t="s">
        <v>17408</v>
      </c>
      <c r="C9332">
        <v>2</v>
      </c>
      <c r="D9332"/>
    </row>
    <row r="9333" spans="1:4" ht="15.6" x14ac:dyDescent="0.3">
      <c r="A9333" s="118" t="s">
        <v>17409</v>
      </c>
      <c r="B9333" t="s">
        <v>17410</v>
      </c>
      <c r="C9333">
        <v>0</v>
      </c>
      <c r="D9333">
        <v>4</v>
      </c>
    </row>
    <row r="9334" spans="1:4" ht="15.6" x14ac:dyDescent="0.3">
      <c r="A9334" s="118" t="s">
        <v>17411</v>
      </c>
      <c r="B9334" t="s">
        <v>17412</v>
      </c>
      <c r="C9334">
        <v>2</v>
      </c>
      <c r="D9334"/>
    </row>
    <row r="9335" spans="1:4" ht="15.6" x14ac:dyDescent="0.3">
      <c r="A9335" s="118" t="s">
        <v>17413</v>
      </c>
      <c r="B9335" t="s">
        <v>17414</v>
      </c>
      <c r="C9335">
        <v>98.5</v>
      </c>
      <c r="D9335"/>
    </row>
    <row r="9336" spans="1:4" ht="15.6" x14ac:dyDescent="0.3">
      <c r="A9336" s="118" t="s">
        <v>17415</v>
      </c>
      <c r="B9336" t="s">
        <v>17416</v>
      </c>
      <c r="C9336">
        <v>98.5</v>
      </c>
      <c r="D9336"/>
    </row>
    <row r="9337" spans="1:4" ht="15.6" x14ac:dyDescent="0.3">
      <c r="A9337" s="118" t="s">
        <v>17417</v>
      </c>
      <c r="B9337" t="s">
        <v>17418</v>
      </c>
      <c r="C9337">
        <v>19</v>
      </c>
      <c r="D9337"/>
    </row>
    <row r="9338" spans="1:4" ht="15.6" x14ac:dyDescent="0.3">
      <c r="A9338" s="118" t="s">
        <v>17419</v>
      </c>
      <c r="B9338" t="s">
        <v>17420</v>
      </c>
      <c r="C9338">
        <v>0</v>
      </c>
      <c r="D9338">
        <v>4</v>
      </c>
    </row>
    <row r="9339" spans="1:4" ht="15.6" x14ac:dyDescent="0.3">
      <c r="A9339" s="118" t="s">
        <v>17421</v>
      </c>
      <c r="B9339" t="s">
        <v>17422</v>
      </c>
      <c r="C9339">
        <v>17.5</v>
      </c>
      <c r="D9339"/>
    </row>
    <row r="9340" spans="1:4" ht="15.6" x14ac:dyDescent="0.3">
      <c r="A9340" s="118" t="s">
        <v>17423</v>
      </c>
      <c r="B9340" t="s">
        <v>17424</v>
      </c>
      <c r="C9340">
        <v>18</v>
      </c>
      <c r="D9340"/>
    </row>
    <row r="9341" spans="1:4" ht="15.6" x14ac:dyDescent="0.3">
      <c r="A9341" s="118" t="s">
        <v>17425</v>
      </c>
      <c r="B9341" t="s">
        <v>17426</v>
      </c>
      <c r="C9341">
        <v>0</v>
      </c>
      <c r="D9341">
        <v>4</v>
      </c>
    </row>
    <row r="9342" spans="1:4" ht="15.6" x14ac:dyDescent="0.3">
      <c r="A9342" s="118" t="s">
        <v>17427</v>
      </c>
      <c r="B9342" t="s">
        <v>17428</v>
      </c>
      <c r="C9342">
        <v>42.5</v>
      </c>
      <c r="D9342"/>
    </row>
    <row r="9343" spans="1:4" ht="15.6" x14ac:dyDescent="0.3">
      <c r="A9343" s="118" t="s">
        <v>17429</v>
      </c>
      <c r="B9343" t="s">
        <v>17430</v>
      </c>
      <c r="C9343">
        <v>50.5</v>
      </c>
      <c r="D9343"/>
    </row>
    <row r="9344" spans="1:4" ht="15.6" x14ac:dyDescent="0.3">
      <c r="A9344" s="118" t="s">
        <v>17431</v>
      </c>
      <c r="B9344" t="s">
        <v>17432</v>
      </c>
      <c r="C9344">
        <v>34</v>
      </c>
      <c r="D9344"/>
    </row>
    <row r="9345" spans="1:4" ht="15.6" x14ac:dyDescent="0.3">
      <c r="A9345" s="118" t="s">
        <v>17433</v>
      </c>
      <c r="B9345" t="s">
        <v>17434</v>
      </c>
      <c r="C9345">
        <v>47.7</v>
      </c>
      <c r="D9345"/>
    </row>
    <row r="9346" spans="1:4" ht="15.6" x14ac:dyDescent="0.3">
      <c r="A9346" s="118" t="s">
        <v>17435</v>
      </c>
      <c r="B9346" t="s">
        <v>17436</v>
      </c>
      <c r="C9346">
        <v>52.5</v>
      </c>
      <c r="D9346"/>
    </row>
    <row r="9347" spans="1:4" ht="15.6" x14ac:dyDescent="0.3">
      <c r="A9347" s="118" t="s">
        <v>17437</v>
      </c>
      <c r="B9347" t="s">
        <v>17438</v>
      </c>
      <c r="C9347"/>
      <c r="D9347"/>
    </row>
    <row r="9348" spans="1:4" ht="15.6" x14ac:dyDescent="0.3">
      <c r="A9348" s="118" t="s">
        <v>17439</v>
      </c>
      <c r="B9348" t="s">
        <v>17440</v>
      </c>
      <c r="C9348">
        <v>52.5</v>
      </c>
      <c r="D9348"/>
    </row>
    <row r="9349" spans="1:4" ht="15.6" x14ac:dyDescent="0.3">
      <c r="A9349" s="118" t="s">
        <v>17441</v>
      </c>
      <c r="B9349" t="s">
        <v>17442</v>
      </c>
      <c r="C9349">
        <v>110.5</v>
      </c>
      <c r="D9349"/>
    </row>
    <row r="9350" spans="1:4" ht="15.6" x14ac:dyDescent="0.3">
      <c r="A9350" s="118" t="s">
        <v>17443</v>
      </c>
      <c r="B9350" t="s">
        <v>17444</v>
      </c>
      <c r="C9350">
        <v>18</v>
      </c>
      <c r="D9350"/>
    </row>
    <row r="9351" spans="1:4" ht="15.6" x14ac:dyDescent="0.3">
      <c r="A9351" s="118" t="s">
        <v>17445</v>
      </c>
      <c r="B9351" t="s">
        <v>17446</v>
      </c>
      <c r="C9351">
        <v>110.5</v>
      </c>
      <c r="D9351"/>
    </row>
    <row r="9352" spans="1:4" ht="15.6" x14ac:dyDescent="0.3">
      <c r="A9352" s="118" t="s">
        <v>17447</v>
      </c>
      <c r="B9352" t="s">
        <v>17448</v>
      </c>
      <c r="C9352">
        <v>56.5</v>
      </c>
      <c r="D9352"/>
    </row>
    <row r="9353" spans="1:4" ht="15.6" x14ac:dyDescent="0.3">
      <c r="A9353" s="118" t="s">
        <v>17449</v>
      </c>
      <c r="B9353" t="s">
        <v>17450</v>
      </c>
      <c r="C9353">
        <v>92</v>
      </c>
      <c r="D9353"/>
    </row>
    <row r="9354" spans="1:4" ht="15.6" x14ac:dyDescent="0.3">
      <c r="A9354" s="118" t="s">
        <v>17451</v>
      </c>
      <c r="B9354" t="s">
        <v>17452</v>
      </c>
      <c r="C9354">
        <v>43.5</v>
      </c>
      <c r="D9354"/>
    </row>
    <row r="9355" spans="1:4" ht="15.6" x14ac:dyDescent="0.3">
      <c r="A9355" s="118" t="s">
        <v>17453</v>
      </c>
      <c r="B9355" t="s">
        <v>17454</v>
      </c>
      <c r="C9355">
        <v>55</v>
      </c>
      <c r="D9355"/>
    </row>
    <row r="9356" spans="1:4" ht="15.6" x14ac:dyDescent="0.3">
      <c r="A9356" s="118" t="s">
        <v>17455</v>
      </c>
      <c r="B9356" t="s">
        <v>17456</v>
      </c>
      <c r="C9356">
        <v>33.130000000000003</v>
      </c>
      <c r="D9356"/>
    </row>
    <row r="9357" spans="1:4" ht="15.6" x14ac:dyDescent="0.3">
      <c r="A9357" s="118" t="s">
        <v>17457</v>
      </c>
      <c r="B9357" t="s">
        <v>17456</v>
      </c>
      <c r="C9357">
        <v>56.5</v>
      </c>
      <c r="D9357"/>
    </row>
    <row r="9358" spans="1:4" ht="15.6" x14ac:dyDescent="0.3">
      <c r="A9358" s="118" t="s">
        <v>17458</v>
      </c>
      <c r="B9358" t="s">
        <v>17459</v>
      </c>
      <c r="C9358">
        <v>12</v>
      </c>
      <c r="D9358"/>
    </row>
    <row r="9359" spans="1:4" ht="15.6" x14ac:dyDescent="0.3">
      <c r="A9359" s="118" t="s">
        <v>17460</v>
      </c>
      <c r="B9359" t="s">
        <v>17461</v>
      </c>
      <c r="C9359">
        <v>1220</v>
      </c>
      <c r="D9359"/>
    </row>
    <row r="9360" spans="1:4" ht="15.6" x14ac:dyDescent="0.3">
      <c r="A9360" s="118" t="s">
        <v>17462</v>
      </c>
      <c r="B9360" t="s">
        <v>17463</v>
      </c>
      <c r="C9360">
        <v>605</v>
      </c>
      <c r="D9360"/>
    </row>
    <row r="9361" spans="1:4" ht="15.6" x14ac:dyDescent="0.3">
      <c r="A9361" s="118" t="s">
        <v>17464</v>
      </c>
      <c r="B9361" t="s">
        <v>17465</v>
      </c>
      <c r="C9361">
        <v>18</v>
      </c>
      <c r="D9361"/>
    </row>
    <row r="9362" spans="1:4" ht="15.6" x14ac:dyDescent="0.3">
      <c r="A9362" s="118" t="s">
        <v>17466</v>
      </c>
      <c r="B9362" t="s">
        <v>17467</v>
      </c>
      <c r="C9362">
        <v>209.5</v>
      </c>
      <c r="D9362"/>
    </row>
    <row r="9363" spans="1:4" ht="15.6" x14ac:dyDescent="0.3">
      <c r="A9363" s="118" t="s">
        <v>17468</v>
      </c>
      <c r="B9363" t="s">
        <v>17469</v>
      </c>
      <c r="C9363">
        <v>0</v>
      </c>
      <c r="D9363">
        <v>4</v>
      </c>
    </row>
    <row r="9364" spans="1:4" ht="15.6" x14ac:dyDescent="0.3">
      <c r="A9364" s="118" t="s">
        <v>17470</v>
      </c>
      <c r="B9364" t="s">
        <v>17471</v>
      </c>
      <c r="C9364">
        <v>0</v>
      </c>
      <c r="D9364">
        <v>4</v>
      </c>
    </row>
    <row r="9365" spans="1:4" ht="15.6" x14ac:dyDescent="0.3">
      <c r="A9365" s="118" t="s">
        <v>17472</v>
      </c>
      <c r="B9365" t="s">
        <v>17473</v>
      </c>
      <c r="C9365">
        <v>0</v>
      </c>
      <c r="D9365">
        <v>4</v>
      </c>
    </row>
    <row r="9366" spans="1:4" ht="15.6" x14ac:dyDescent="0.3">
      <c r="A9366" s="118" t="s">
        <v>17474</v>
      </c>
      <c r="B9366" t="s">
        <v>17475</v>
      </c>
      <c r="C9366">
        <v>91.5</v>
      </c>
      <c r="D9366"/>
    </row>
    <row r="9367" spans="1:4" ht="15.6" x14ac:dyDescent="0.3">
      <c r="A9367" s="118" t="s">
        <v>17476</v>
      </c>
      <c r="B9367" t="s">
        <v>17477</v>
      </c>
      <c r="C9367">
        <v>257.5</v>
      </c>
      <c r="D9367"/>
    </row>
    <row r="9368" spans="1:4" ht="15.6" x14ac:dyDescent="0.3">
      <c r="A9368" s="118" t="s">
        <v>17478</v>
      </c>
      <c r="B9368" t="s">
        <v>17479</v>
      </c>
      <c r="C9368">
        <v>0</v>
      </c>
      <c r="D9368">
        <v>4</v>
      </c>
    </row>
    <row r="9369" spans="1:4" ht="15.6" x14ac:dyDescent="0.3">
      <c r="A9369" s="118" t="s">
        <v>17480</v>
      </c>
      <c r="B9369" t="s">
        <v>17481</v>
      </c>
      <c r="C9369">
        <v>202.5</v>
      </c>
      <c r="D9369"/>
    </row>
    <row r="9370" spans="1:4" ht="15.6" x14ac:dyDescent="0.3">
      <c r="A9370" s="118" t="s">
        <v>17482</v>
      </c>
      <c r="B9370" t="s">
        <v>17483</v>
      </c>
      <c r="C9370">
        <v>193</v>
      </c>
      <c r="D9370"/>
    </row>
    <row r="9371" spans="1:4" ht="15.6" x14ac:dyDescent="0.3">
      <c r="A9371" s="118" t="s">
        <v>17484</v>
      </c>
      <c r="B9371" t="s">
        <v>17485</v>
      </c>
      <c r="C9371">
        <v>0</v>
      </c>
      <c r="D9371">
        <v>4</v>
      </c>
    </row>
    <row r="9372" spans="1:4" ht="15.6" x14ac:dyDescent="0.3">
      <c r="A9372" s="118" t="s">
        <v>17486</v>
      </c>
      <c r="B9372" t="s">
        <v>17485</v>
      </c>
      <c r="C9372">
        <v>0</v>
      </c>
      <c r="D9372">
        <v>4</v>
      </c>
    </row>
    <row r="9373" spans="1:4" ht="15.6" x14ac:dyDescent="0.3">
      <c r="A9373" s="118" t="s">
        <v>17487</v>
      </c>
      <c r="B9373" t="s">
        <v>17488</v>
      </c>
      <c r="C9373">
        <v>0</v>
      </c>
      <c r="D9373">
        <v>4</v>
      </c>
    </row>
    <row r="9374" spans="1:4" ht="15.6" x14ac:dyDescent="0.3">
      <c r="A9374" s="118" t="s">
        <v>17489</v>
      </c>
      <c r="B9374" t="s">
        <v>17490</v>
      </c>
      <c r="C9374">
        <v>3</v>
      </c>
      <c r="D9374"/>
    </row>
    <row r="9375" spans="1:4" ht="15.6" x14ac:dyDescent="0.3">
      <c r="A9375" s="118" t="s">
        <v>17491</v>
      </c>
      <c r="B9375" t="s">
        <v>17492</v>
      </c>
      <c r="C9375">
        <v>0</v>
      </c>
      <c r="D9375">
        <v>4</v>
      </c>
    </row>
    <row r="9376" spans="1:4" ht="15.6" x14ac:dyDescent="0.3">
      <c r="A9376" s="118" t="s">
        <v>17493</v>
      </c>
      <c r="B9376" t="s">
        <v>17494</v>
      </c>
      <c r="C9376">
        <v>17.5</v>
      </c>
      <c r="D9376"/>
    </row>
    <row r="9377" spans="1:4" ht="15.6" x14ac:dyDescent="0.3">
      <c r="A9377" s="118" t="s">
        <v>17495</v>
      </c>
      <c r="B9377" t="s">
        <v>17496</v>
      </c>
      <c r="C9377">
        <v>64</v>
      </c>
      <c r="D9377"/>
    </row>
    <row r="9378" spans="1:4" ht="15.6" x14ac:dyDescent="0.3">
      <c r="A9378" s="118" t="s">
        <v>17497</v>
      </c>
      <c r="B9378" t="s">
        <v>17498</v>
      </c>
      <c r="C9378">
        <v>175</v>
      </c>
      <c r="D9378"/>
    </row>
    <row r="9379" spans="1:4" ht="15.6" x14ac:dyDescent="0.3">
      <c r="A9379" s="118" t="s">
        <v>17499</v>
      </c>
      <c r="B9379" t="s">
        <v>17500</v>
      </c>
      <c r="C9379">
        <v>21</v>
      </c>
      <c r="D9379"/>
    </row>
    <row r="9380" spans="1:4" ht="15.6" x14ac:dyDescent="0.3">
      <c r="A9380" s="118" t="s">
        <v>17501</v>
      </c>
      <c r="B9380" t="s">
        <v>17502</v>
      </c>
      <c r="C9380">
        <v>18</v>
      </c>
      <c r="D9380"/>
    </row>
    <row r="9381" spans="1:4" ht="15.6" x14ac:dyDescent="0.3">
      <c r="A9381" s="118" t="s">
        <v>17503</v>
      </c>
      <c r="B9381" t="s">
        <v>17504</v>
      </c>
      <c r="C9381">
        <v>0</v>
      </c>
      <c r="D9381">
        <v>4</v>
      </c>
    </row>
    <row r="9382" spans="1:4" ht="15.6" x14ac:dyDescent="0.3">
      <c r="A9382" s="118" t="s">
        <v>17505</v>
      </c>
      <c r="B9382" t="s">
        <v>17506</v>
      </c>
      <c r="C9382"/>
      <c r="D9382"/>
    </row>
    <row r="9383" spans="1:4" ht="15.6" x14ac:dyDescent="0.3">
      <c r="A9383" s="118" t="s">
        <v>17507</v>
      </c>
      <c r="B9383" t="s">
        <v>17508</v>
      </c>
      <c r="C9383">
        <v>149.5</v>
      </c>
      <c r="D9383"/>
    </row>
    <row r="9384" spans="1:4" ht="15.6" x14ac:dyDescent="0.3">
      <c r="A9384" s="118" t="s">
        <v>17509</v>
      </c>
      <c r="B9384" t="s">
        <v>17510</v>
      </c>
      <c r="C9384">
        <v>164</v>
      </c>
      <c r="D9384"/>
    </row>
    <row r="9385" spans="1:4" ht="15.6" x14ac:dyDescent="0.3">
      <c r="A9385" s="118" t="s">
        <v>17511</v>
      </c>
      <c r="B9385" t="s">
        <v>17512</v>
      </c>
      <c r="C9385">
        <v>1057.5</v>
      </c>
      <c r="D9385"/>
    </row>
    <row r="9386" spans="1:4" ht="15.6" x14ac:dyDescent="0.3">
      <c r="A9386" s="118" t="s">
        <v>17513</v>
      </c>
      <c r="B9386" t="s">
        <v>17514</v>
      </c>
      <c r="C9386">
        <v>0</v>
      </c>
      <c r="D9386">
        <v>4</v>
      </c>
    </row>
    <row r="9387" spans="1:4" ht="15.6" x14ac:dyDescent="0.3">
      <c r="A9387" s="118" t="s">
        <v>17515</v>
      </c>
      <c r="B9387" t="s">
        <v>17516</v>
      </c>
      <c r="C9387">
        <v>0</v>
      </c>
      <c r="D9387">
        <v>4</v>
      </c>
    </row>
    <row r="9388" spans="1:4" ht="15.6" x14ac:dyDescent="0.3">
      <c r="A9388" s="118" t="s">
        <v>17517</v>
      </c>
      <c r="B9388" t="s">
        <v>17518</v>
      </c>
      <c r="C9388">
        <v>0.01</v>
      </c>
      <c r="D9388"/>
    </row>
    <row r="9389" spans="1:4" ht="15.6" x14ac:dyDescent="0.3">
      <c r="A9389" s="118" t="s">
        <v>17519</v>
      </c>
      <c r="B9389" t="s">
        <v>17520</v>
      </c>
      <c r="C9389">
        <v>0.01</v>
      </c>
      <c r="D9389"/>
    </row>
    <row r="9390" spans="1:4" ht="15.6" x14ac:dyDescent="0.3">
      <c r="A9390" s="118" t="s">
        <v>17521</v>
      </c>
      <c r="B9390" t="s">
        <v>17522</v>
      </c>
      <c r="C9390">
        <v>0</v>
      </c>
      <c r="D9390">
        <v>4</v>
      </c>
    </row>
    <row r="9391" spans="1:4" ht="15.6" x14ac:dyDescent="0.3">
      <c r="A9391" s="118" t="s">
        <v>17523</v>
      </c>
      <c r="B9391" t="s">
        <v>17524</v>
      </c>
      <c r="C9391">
        <v>0.01</v>
      </c>
      <c r="D9391"/>
    </row>
    <row r="9392" spans="1:4" ht="15.6" x14ac:dyDescent="0.3">
      <c r="A9392" s="118" t="s">
        <v>17525</v>
      </c>
      <c r="B9392" t="s">
        <v>17526</v>
      </c>
      <c r="C9392">
        <v>1068.1300000000001</v>
      </c>
      <c r="D9392"/>
    </row>
    <row r="9393" spans="1:4" ht="15.6" x14ac:dyDescent="0.3">
      <c r="A9393" s="118" t="s">
        <v>17527</v>
      </c>
      <c r="B9393" t="s">
        <v>17528</v>
      </c>
      <c r="C9393">
        <v>121.88</v>
      </c>
      <c r="D9393"/>
    </row>
    <row r="9394" spans="1:4" ht="15.6" x14ac:dyDescent="0.3">
      <c r="A9394" s="118" t="s">
        <v>17529</v>
      </c>
      <c r="B9394" t="s">
        <v>17530</v>
      </c>
      <c r="C9394">
        <v>21</v>
      </c>
      <c r="D9394"/>
    </row>
    <row r="9395" spans="1:4" ht="15.6" x14ac:dyDescent="0.3">
      <c r="A9395" s="118" t="s">
        <v>17531</v>
      </c>
      <c r="B9395" t="s">
        <v>17532</v>
      </c>
      <c r="C9395">
        <v>21</v>
      </c>
      <c r="D9395"/>
    </row>
    <row r="9396" spans="1:4" ht="15.6" x14ac:dyDescent="0.3">
      <c r="A9396" s="118" t="s">
        <v>17533</v>
      </c>
      <c r="B9396" t="s">
        <v>17534</v>
      </c>
      <c r="C9396">
        <v>18</v>
      </c>
      <c r="D9396"/>
    </row>
    <row r="9397" spans="1:4" ht="15.6" x14ac:dyDescent="0.3">
      <c r="A9397" s="118" t="s">
        <v>17535</v>
      </c>
      <c r="B9397" t="s">
        <v>17536</v>
      </c>
      <c r="C9397"/>
      <c r="D9397"/>
    </row>
    <row r="9398" spans="1:4" ht="15.6" x14ac:dyDescent="0.3">
      <c r="A9398" s="118" t="s">
        <v>17537</v>
      </c>
      <c r="B9398" t="s">
        <v>17538</v>
      </c>
      <c r="C9398">
        <v>18</v>
      </c>
      <c r="D9398"/>
    </row>
    <row r="9399" spans="1:4" ht="15.6" x14ac:dyDescent="0.3">
      <c r="A9399" s="118" t="s">
        <v>17539</v>
      </c>
      <c r="B9399" t="s">
        <v>17540</v>
      </c>
      <c r="C9399">
        <v>16.5</v>
      </c>
      <c r="D9399"/>
    </row>
    <row r="9400" spans="1:4" ht="15.6" x14ac:dyDescent="0.3">
      <c r="A9400" s="118" t="s">
        <v>17541</v>
      </c>
      <c r="B9400" t="s">
        <v>17542</v>
      </c>
      <c r="C9400">
        <v>18</v>
      </c>
      <c r="D9400"/>
    </row>
    <row r="9401" spans="1:4" ht="15.6" x14ac:dyDescent="0.3">
      <c r="A9401" s="118" t="s">
        <v>17543</v>
      </c>
      <c r="B9401" t="s">
        <v>17544</v>
      </c>
      <c r="C9401"/>
      <c r="D9401"/>
    </row>
    <row r="9402" spans="1:4" ht="15.6" x14ac:dyDescent="0.3">
      <c r="A9402" s="118" t="s">
        <v>17545</v>
      </c>
      <c r="B9402" t="s">
        <v>17546</v>
      </c>
      <c r="C9402"/>
      <c r="D9402"/>
    </row>
    <row r="9403" spans="1:4" ht="15.6" x14ac:dyDescent="0.3">
      <c r="A9403" s="118" t="s">
        <v>17547</v>
      </c>
      <c r="B9403" t="s">
        <v>17548</v>
      </c>
      <c r="C9403">
        <v>25</v>
      </c>
      <c r="D9403"/>
    </row>
    <row r="9404" spans="1:4" ht="15.6" x14ac:dyDescent="0.3">
      <c r="A9404" s="118" t="s">
        <v>17549</v>
      </c>
      <c r="B9404" t="s">
        <v>17550</v>
      </c>
      <c r="C9404">
        <v>24</v>
      </c>
      <c r="D9404"/>
    </row>
    <row r="9405" spans="1:4" ht="15.6" x14ac:dyDescent="0.3">
      <c r="A9405" s="118" t="s">
        <v>17551</v>
      </c>
      <c r="B9405" t="s">
        <v>17552</v>
      </c>
      <c r="C9405">
        <v>133.5</v>
      </c>
      <c r="D9405"/>
    </row>
    <row r="9406" spans="1:4" ht="15.6" x14ac:dyDescent="0.3">
      <c r="A9406" s="118" t="s">
        <v>17553</v>
      </c>
      <c r="B9406" t="s">
        <v>17552</v>
      </c>
      <c r="C9406">
        <v>24</v>
      </c>
      <c r="D9406"/>
    </row>
    <row r="9407" spans="1:4" ht="15.6" x14ac:dyDescent="0.3">
      <c r="A9407" s="118" t="s">
        <v>17554</v>
      </c>
      <c r="B9407" t="s">
        <v>17555</v>
      </c>
      <c r="C9407"/>
      <c r="D9407"/>
    </row>
    <row r="9408" spans="1:4" ht="15.6" x14ac:dyDescent="0.3">
      <c r="A9408" s="118" t="s">
        <v>17556</v>
      </c>
      <c r="B9408" t="s">
        <v>17555</v>
      </c>
      <c r="C9408"/>
      <c r="D9408"/>
    </row>
    <row r="9409" spans="1:4" ht="15.6" x14ac:dyDescent="0.3">
      <c r="A9409" s="118" t="s">
        <v>17557</v>
      </c>
      <c r="B9409" t="s">
        <v>17558</v>
      </c>
      <c r="C9409">
        <v>29.5</v>
      </c>
      <c r="D9409"/>
    </row>
    <row r="9410" spans="1:4" ht="15.6" x14ac:dyDescent="0.3">
      <c r="A9410" s="118" t="s">
        <v>17559</v>
      </c>
      <c r="B9410" t="s">
        <v>17560</v>
      </c>
      <c r="C9410">
        <v>0</v>
      </c>
      <c r="D9410">
        <v>4</v>
      </c>
    </row>
    <row r="9411" spans="1:4" ht="15.6" x14ac:dyDescent="0.3">
      <c r="A9411" s="118" t="s">
        <v>17561</v>
      </c>
      <c r="B9411" t="s">
        <v>17562</v>
      </c>
      <c r="C9411">
        <v>0</v>
      </c>
      <c r="D9411">
        <v>4</v>
      </c>
    </row>
    <row r="9412" spans="1:4" ht="15.6" x14ac:dyDescent="0.3">
      <c r="A9412" s="118" t="s">
        <v>17563</v>
      </c>
      <c r="B9412" t="s">
        <v>17564</v>
      </c>
      <c r="C9412">
        <v>20.63</v>
      </c>
      <c r="D9412"/>
    </row>
    <row r="9413" spans="1:4" ht="15.6" x14ac:dyDescent="0.3">
      <c r="A9413" s="118" t="s">
        <v>17565</v>
      </c>
      <c r="B9413" t="s">
        <v>17566</v>
      </c>
      <c r="C9413">
        <v>18</v>
      </c>
      <c r="D9413"/>
    </row>
    <row r="9414" spans="1:4" ht="15.6" x14ac:dyDescent="0.3">
      <c r="A9414" s="118" t="s">
        <v>17567</v>
      </c>
      <c r="B9414" t="s">
        <v>17568</v>
      </c>
      <c r="C9414">
        <v>18</v>
      </c>
      <c r="D9414"/>
    </row>
    <row r="9415" spans="1:4" ht="15.6" x14ac:dyDescent="0.3">
      <c r="A9415" s="118" t="s">
        <v>17569</v>
      </c>
      <c r="B9415" t="s">
        <v>17570</v>
      </c>
      <c r="C9415">
        <v>16.5</v>
      </c>
      <c r="D9415"/>
    </row>
    <row r="9416" spans="1:4" ht="15.6" x14ac:dyDescent="0.3">
      <c r="A9416" s="118" t="s">
        <v>17571</v>
      </c>
      <c r="B9416" t="s">
        <v>17572</v>
      </c>
      <c r="C9416">
        <v>79.5</v>
      </c>
      <c r="D9416"/>
    </row>
    <row r="9417" spans="1:4" ht="15.6" x14ac:dyDescent="0.3">
      <c r="A9417" s="118" t="s">
        <v>17573</v>
      </c>
      <c r="B9417" t="s">
        <v>17574</v>
      </c>
      <c r="C9417">
        <v>6</v>
      </c>
      <c r="D9417"/>
    </row>
    <row r="9418" spans="1:4" ht="15.6" x14ac:dyDescent="0.3">
      <c r="A9418" s="118" t="s">
        <v>17575</v>
      </c>
      <c r="B9418" t="s">
        <v>17576</v>
      </c>
      <c r="C9418">
        <v>12.5</v>
      </c>
      <c r="D9418"/>
    </row>
    <row r="9419" spans="1:4" ht="15.6" x14ac:dyDescent="0.3">
      <c r="A9419" s="118" t="s">
        <v>17577</v>
      </c>
      <c r="B9419" t="s">
        <v>17578</v>
      </c>
      <c r="C9419">
        <v>178</v>
      </c>
      <c r="D9419"/>
    </row>
    <row r="9420" spans="1:4" ht="15.6" x14ac:dyDescent="0.3">
      <c r="A9420" s="118" t="s">
        <v>17579</v>
      </c>
      <c r="B9420" t="s">
        <v>17580</v>
      </c>
      <c r="C9420">
        <v>95.63</v>
      </c>
      <c r="D9420"/>
    </row>
    <row r="9421" spans="1:4" ht="15.6" x14ac:dyDescent="0.3">
      <c r="A9421" s="118" t="s">
        <v>17581</v>
      </c>
      <c r="B9421" t="s">
        <v>17580</v>
      </c>
      <c r="C9421">
        <v>196.25</v>
      </c>
      <c r="D9421"/>
    </row>
    <row r="9422" spans="1:4" ht="15.6" x14ac:dyDescent="0.3">
      <c r="A9422" s="118" t="s">
        <v>17582</v>
      </c>
      <c r="B9422" t="s">
        <v>17583</v>
      </c>
      <c r="C9422">
        <v>211</v>
      </c>
      <c r="D9422"/>
    </row>
    <row r="9423" spans="1:4" ht="15.6" x14ac:dyDescent="0.3">
      <c r="A9423" s="118" t="s">
        <v>17584</v>
      </c>
      <c r="B9423" t="s">
        <v>17585</v>
      </c>
      <c r="C9423">
        <v>190</v>
      </c>
      <c r="D9423"/>
    </row>
    <row r="9424" spans="1:4" ht="15.6" x14ac:dyDescent="0.3">
      <c r="A9424" s="118" t="s">
        <v>17586</v>
      </c>
      <c r="B9424" t="s">
        <v>17587</v>
      </c>
      <c r="C9424">
        <v>76.5</v>
      </c>
      <c r="D9424"/>
    </row>
    <row r="9425" spans="1:4" ht="15.6" x14ac:dyDescent="0.3">
      <c r="A9425" s="118" t="s">
        <v>17588</v>
      </c>
      <c r="B9425" t="s">
        <v>17589</v>
      </c>
      <c r="C9425">
        <v>133.5</v>
      </c>
      <c r="D9425"/>
    </row>
    <row r="9426" spans="1:4" ht="15.6" x14ac:dyDescent="0.3">
      <c r="A9426" s="118" t="s">
        <v>17590</v>
      </c>
      <c r="B9426" t="s">
        <v>17591</v>
      </c>
      <c r="C9426">
        <v>0</v>
      </c>
      <c r="D9426">
        <v>4</v>
      </c>
    </row>
    <row r="9427" spans="1:4" ht="15.6" x14ac:dyDescent="0.3">
      <c r="A9427" s="118" t="s">
        <v>17592</v>
      </c>
      <c r="B9427" t="s">
        <v>17593</v>
      </c>
      <c r="C9427">
        <v>92.5</v>
      </c>
      <c r="D9427"/>
    </row>
    <row r="9428" spans="1:4" ht="15.6" x14ac:dyDescent="0.3">
      <c r="A9428" s="118" t="s">
        <v>17594</v>
      </c>
      <c r="B9428" t="s">
        <v>17595</v>
      </c>
      <c r="C9428">
        <v>15</v>
      </c>
      <c r="D9428"/>
    </row>
    <row r="9429" spans="1:4" ht="15.6" x14ac:dyDescent="0.3">
      <c r="A9429" s="118" t="s">
        <v>17596</v>
      </c>
      <c r="B9429" t="s">
        <v>17597</v>
      </c>
      <c r="C9429">
        <v>16.5</v>
      </c>
      <c r="D9429"/>
    </row>
    <row r="9430" spans="1:4" ht="15.6" x14ac:dyDescent="0.3">
      <c r="A9430" s="118" t="s">
        <v>17598</v>
      </c>
      <c r="B9430" t="s">
        <v>17599</v>
      </c>
      <c r="C9430">
        <v>12</v>
      </c>
      <c r="D9430"/>
    </row>
    <row r="9431" spans="1:4" ht="15.6" x14ac:dyDescent="0.3">
      <c r="A9431" s="118" t="s">
        <v>17600</v>
      </c>
      <c r="B9431" t="s">
        <v>17601</v>
      </c>
      <c r="C9431">
        <v>13.75</v>
      </c>
      <c r="D9431"/>
    </row>
    <row r="9432" spans="1:4" ht="15.6" x14ac:dyDescent="0.3">
      <c r="A9432" s="118" t="s">
        <v>17602</v>
      </c>
      <c r="B9432" t="s">
        <v>17603</v>
      </c>
      <c r="C9432">
        <v>8250</v>
      </c>
      <c r="D9432"/>
    </row>
    <row r="9433" spans="1:4" ht="15.6" x14ac:dyDescent="0.3">
      <c r="A9433" s="118" t="s">
        <v>17604</v>
      </c>
      <c r="B9433" t="s">
        <v>17605</v>
      </c>
      <c r="C9433">
        <v>2062.5</v>
      </c>
      <c r="D9433"/>
    </row>
    <row r="9434" spans="1:4" ht="15.6" x14ac:dyDescent="0.3">
      <c r="A9434" s="118" t="s">
        <v>17606</v>
      </c>
      <c r="B9434" t="s">
        <v>17607</v>
      </c>
      <c r="C9434">
        <v>0</v>
      </c>
      <c r="D9434">
        <v>4</v>
      </c>
    </row>
    <row r="9435" spans="1:4" ht="15.6" x14ac:dyDescent="0.3">
      <c r="A9435" s="118" t="s">
        <v>17608</v>
      </c>
      <c r="B9435" t="s">
        <v>17609</v>
      </c>
      <c r="C9435">
        <v>145</v>
      </c>
      <c r="D9435"/>
    </row>
    <row r="9436" spans="1:4" ht="15.6" x14ac:dyDescent="0.3">
      <c r="A9436" s="118" t="s">
        <v>17610</v>
      </c>
      <c r="B9436" t="s">
        <v>17611</v>
      </c>
      <c r="C9436"/>
      <c r="D9436"/>
    </row>
    <row r="9437" spans="1:4" ht="15.6" x14ac:dyDescent="0.3">
      <c r="A9437" s="118" t="s">
        <v>17612</v>
      </c>
      <c r="B9437" t="s">
        <v>17613</v>
      </c>
      <c r="C9437">
        <v>13.13</v>
      </c>
      <c r="D9437"/>
    </row>
    <row r="9438" spans="1:4" ht="15.6" x14ac:dyDescent="0.3">
      <c r="A9438" s="118" t="s">
        <v>17614</v>
      </c>
      <c r="B9438" t="s">
        <v>17615</v>
      </c>
      <c r="C9438">
        <v>2</v>
      </c>
      <c r="D9438"/>
    </row>
    <row r="9439" spans="1:4" ht="15.6" x14ac:dyDescent="0.3">
      <c r="A9439" s="118" t="s">
        <v>17616</v>
      </c>
      <c r="B9439" t="s">
        <v>17617</v>
      </c>
      <c r="C9439">
        <v>5.5</v>
      </c>
      <c r="D9439"/>
    </row>
    <row r="9440" spans="1:4" ht="15.6" x14ac:dyDescent="0.3">
      <c r="A9440" s="118" t="s">
        <v>17618</v>
      </c>
      <c r="B9440" t="s">
        <v>17619</v>
      </c>
      <c r="C9440">
        <v>2524</v>
      </c>
      <c r="D9440"/>
    </row>
    <row r="9441" spans="1:4" ht="15.6" x14ac:dyDescent="0.3">
      <c r="A9441" s="118" t="s">
        <v>17620</v>
      </c>
      <c r="B9441" t="s">
        <v>17621</v>
      </c>
      <c r="C9441">
        <v>1236</v>
      </c>
      <c r="D9441"/>
    </row>
    <row r="9442" spans="1:4" ht="15.6" x14ac:dyDescent="0.3">
      <c r="A9442" s="118" t="s">
        <v>17622</v>
      </c>
      <c r="B9442" t="s">
        <v>17623</v>
      </c>
      <c r="C9442"/>
      <c r="D9442"/>
    </row>
    <row r="9443" spans="1:4" ht="15.6" x14ac:dyDescent="0.3">
      <c r="A9443" s="118" t="s">
        <v>17624</v>
      </c>
      <c r="B9443" t="s">
        <v>17625</v>
      </c>
      <c r="C9443">
        <v>0</v>
      </c>
      <c r="D9443">
        <v>4</v>
      </c>
    </row>
    <row r="9444" spans="1:4" ht="15.6" x14ac:dyDescent="0.3">
      <c r="A9444" s="118" t="s">
        <v>17626</v>
      </c>
      <c r="B9444" t="s">
        <v>17627</v>
      </c>
      <c r="C9444"/>
      <c r="D9444"/>
    </row>
    <row r="9445" spans="1:4" ht="15.6" x14ac:dyDescent="0.3">
      <c r="A9445" s="118" t="s">
        <v>17628</v>
      </c>
      <c r="B9445" t="s">
        <v>17629</v>
      </c>
      <c r="C9445">
        <v>147.5</v>
      </c>
      <c r="D9445"/>
    </row>
    <row r="9446" spans="1:4" ht="15.6" x14ac:dyDescent="0.3">
      <c r="A9446" s="118" t="s">
        <v>17630</v>
      </c>
      <c r="B9446" t="s">
        <v>17631</v>
      </c>
      <c r="C9446">
        <v>153.75</v>
      </c>
      <c r="D9446"/>
    </row>
    <row r="9447" spans="1:4" ht="15.6" x14ac:dyDescent="0.3">
      <c r="A9447" s="118" t="s">
        <v>17632</v>
      </c>
      <c r="B9447" t="s">
        <v>17633</v>
      </c>
      <c r="C9447">
        <v>150</v>
      </c>
      <c r="D9447"/>
    </row>
    <row r="9448" spans="1:4" ht="15.6" x14ac:dyDescent="0.3">
      <c r="A9448" s="118" t="s">
        <v>17634</v>
      </c>
      <c r="B9448" t="s">
        <v>17635</v>
      </c>
      <c r="C9448">
        <v>21</v>
      </c>
      <c r="D9448"/>
    </row>
    <row r="9449" spans="1:4" ht="15.6" x14ac:dyDescent="0.3">
      <c r="A9449" s="118" t="s">
        <v>17636</v>
      </c>
      <c r="B9449" t="s">
        <v>17637</v>
      </c>
      <c r="C9449">
        <v>18</v>
      </c>
      <c r="D9449"/>
    </row>
    <row r="9450" spans="1:4" ht="15.6" x14ac:dyDescent="0.3">
      <c r="A9450" s="118" t="s">
        <v>17638</v>
      </c>
      <c r="B9450" t="s">
        <v>17639</v>
      </c>
      <c r="C9450">
        <v>25</v>
      </c>
      <c r="D9450"/>
    </row>
    <row r="9451" spans="1:4" ht="15.6" x14ac:dyDescent="0.3">
      <c r="A9451" s="118" t="s">
        <v>17640</v>
      </c>
      <c r="B9451" t="s">
        <v>17641</v>
      </c>
      <c r="C9451">
        <v>0</v>
      </c>
      <c r="D9451">
        <v>4</v>
      </c>
    </row>
    <row r="9452" spans="1:4" ht="15.6" x14ac:dyDescent="0.3">
      <c r="A9452" s="118" t="s">
        <v>17642</v>
      </c>
      <c r="B9452" t="s">
        <v>17643</v>
      </c>
      <c r="C9452">
        <v>56</v>
      </c>
      <c r="D9452"/>
    </row>
    <row r="9453" spans="1:4" ht="15.6" x14ac:dyDescent="0.3">
      <c r="A9453" s="118" t="s">
        <v>17644</v>
      </c>
      <c r="B9453" t="s">
        <v>17645</v>
      </c>
      <c r="C9453">
        <v>0</v>
      </c>
      <c r="D9453">
        <v>4</v>
      </c>
    </row>
    <row r="9454" spans="1:4" ht="15.6" x14ac:dyDescent="0.3">
      <c r="A9454" s="118" t="s">
        <v>17646</v>
      </c>
      <c r="B9454" t="s">
        <v>17647</v>
      </c>
      <c r="C9454">
        <v>56.5</v>
      </c>
      <c r="D9454"/>
    </row>
    <row r="9455" spans="1:4" ht="15.6" x14ac:dyDescent="0.3">
      <c r="A9455" s="118" t="s">
        <v>17648</v>
      </c>
      <c r="B9455" t="s">
        <v>17649</v>
      </c>
      <c r="C9455">
        <v>54</v>
      </c>
      <c r="D9455"/>
    </row>
    <row r="9456" spans="1:4" ht="15.6" x14ac:dyDescent="0.3">
      <c r="A9456" s="118" t="s">
        <v>17650</v>
      </c>
      <c r="B9456" t="s">
        <v>17651</v>
      </c>
      <c r="C9456">
        <v>17.5</v>
      </c>
      <c r="D9456"/>
    </row>
    <row r="9457" spans="1:4" ht="15.6" x14ac:dyDescent="0.3">
      <c r="A9457" s="118" t="s">
        <v>17652</v>
      </c>
      <c r="B9457" t="s">
        <v>17653</v>
      </c>
      <c r="C9457">
        <v>16.5</v>
      </c>
      <c r="D9457"/>
    </row>
    <row r="9458" spans="1:4" ht="15.6" x14ac:dyDescent="0.3">
      <c r="A9458" s="118" t="s">
        <v>17654</v>
      </c>
      <c r="B9458" t="s">
        <v>17655</v>
      </c>
      <c r="C9458"/>
      <c r="D9458"/>
    </row>
    <row r="9459" spans="1:4" ht="15.6" x14ac:dyDescent="0.3">
      <c r="A9459" s="118" t="s">
        <v>17656</v>
      </c>
      <c r="B9459" t="s">
        <v>17657</v>
      </c>
      <c r="C9459">
        <v>72</v>
      </c>
      <c r="D9459"/>
    </row>
    <row r="9460" spans="1:4" ht="15.6" x14ac:dyDescent="0.3">
      <c r="A9460" s="118" t="s">
        <v>17658</v>
      </c>
      <c r="B9460" t="s">
        <v>17659</v>
      </c>
      <c r="C9460">
        <v>241</v>
      </c>
      <c r="D9460"/>
    </row>
    <row r="9461" spans="1:4" ht="15.6" x14ac:dyDescent="0.3">
      <c r="A9461" s="118" t="s">
        <v>17660</v>
      </c>
      <c r="B9461" t="s">
        <v>17659</v>
      </c>
      <c r="C9461">
        <v>136</v>
      </c>
      <c r="D9461"/>
    </row>
    <row r="9462" spans="1:4" ht="15.6" x14ac:dyDescent="0.3">
      <c r="A9462" s="118" t="s">
        <v>17661</v>
      </c>
      <c r="B9462" t="s">
        <v>17662</v>
      </c>
      <c r="C9462">
        <v>85.5</v>
      </c>
      <c r="D9462"/>
    </row>
    <row r="9463" spans="1:4" ht="15.6" x14ac:dyDescent="0.3">
      <c r="A9463" s="118" t="s">
        <v>17663</v>
      </c>
      <c r="B9463" t="s">
        <v>17664</v>
      </c>
      <c r="C9463"/>
      <c r="D9463"/>
    </row>
    <row r="9464" spans="1:4" ht="15.6" x14ac:dyDescent="0.3">
      <c r="A9464" s="118" t="s">
        <v>17665</v>
      </c>
      <c r="B9464" t="s">
        <v>17666</v>
      </c>
      <c r="C9464"/>
      <c r="D9464"/>
    </row>
    <row r="9465" spans="1:4" ht="15.6" x14ac:dyDescent="0.3">
      <c r="A9465" s="118" t="s">
        <v>17667</v>
      </c>
      <c r="B9465" t="s">
        <v>17668</v>
      </c>
      <c r="C9465">
        <v>102</v>
      </c>
      <c r="D9465"/>
    </row>
    <row r="9466" spans="1:4" ht="15.6" x14ac:dyDescent="0.3">
      <c r="A9466" s="118" t="s">
        <v>17669</v>
      </c>
      <c r="B9466" t="s">
        <v>17670</v>
      </c>
      <c r="C9466">
        <v>100</v>
      </c>
      <c r="D9466"/>
    </row>
    <row r="9467" spans="1:4" ht="15.6" x14ac:dyDescent="0.3">
      <c r="A9467" s="118" t="s">
        <v>17671</v>
      </c>
      <c r="B9467" t="s">
        <v>17672</v>
      </c>
      <c r="C9467">
        <v>100</v>
      </c>
      <c r="D9467"/>
    </row>
    <row r="9468" spans="1:4" ht="15.6" x14ac:dyDescent="0.3">
      <c r="A9468" s="118" t="s">
        <v>17673</v>
      </c>
      <c r="B9468" t="s">
        <v>17674</v>
      </c>
      <c r="C9468">
        <v>90</v>
      </c>
      <c r="D9468"/>
    </row>
    <row r="9469" spans="1:4" ht="15.6" x14ac:dyDescent="0.3">
      <c r="A9469" s="118" t="s">
        <v>17675</v>
      </c>
      <c r="B9469" t="s">
        <v>17676</v>
      </c>
      <c r="C9469"/>
      <c r="D9469"/>
    </row>
    <row r="9470" spans="1:4" ht="15.6" x14ac:dyDescent="0.3">
      <c r="A9470" s="118" t="s">
        <v>17677</v>
      </c>
      <c r="B9470" t="s">
        <v>17678</v>
      </c>
      <c r="C9470"/>
      <c r="D9470"/>
    </row>
    <row r="9471" spans="1:4" ht="15.6" x14ac:dyDescent="0.3">
      <c r="A9471" s="118" t="s">
        <v>17679</v>
      </c>
      <c r="B9471" t="s">
        <v>17680</v>
      </c>
      <c r="C9471"/>
      <c r="D9471"/>
    </row>
    <row r="9472" spans="1:4" ht="15.6" x14ac:dyDescent="0.3">
      <c r="A9472" s="118" t="s">
        <v>17681</v>
      </c>
      <c r="B9472" t="s">
        <v>17682</v>
      </c>
      <c r="C9472"/>
      <c r="D9472"/>
    </row>
    <row r="9473" spans="1:4" ht="15.6" x14ac:dyDescent="0.3">
      <c r="A9473" s="118" t="s">
        <v>17683</v>
      </c>
      <c r="B9473" t="s">
        <v>17684</v>
      </c>
      <c r="C9473">
        <v>241</v>
      </c>
      <c r="D9473"/>
    </row>
    <row r="9474" spans="1:4" ht="15.6" x14ac:dyDescent="0.3">
      <c r="A9474" s="118" t="s">
        <v>17685</v>
      </c>
      <c r="B9474" t="s">
        <v>17684</v>
      </c>
      <c r="C9474">
        <v>136</v>
      </c>
      <c r="D9474"/>
    </row>
    <row r="9475" spans="1:4" ht="15.6" x14ac:dyDescent="0.3">
      <c r="A9475" s="118" t="s">
        <v>17686</v>
      </c>
      <c r="B9475" t="s">
        <v>17687</v>
      </c>
      <c r="C9475"/>
      <c r="D9475"/>
    </row>
    <row r="9476" spans="1:4" ht="15.6" x14ac:dyDescent="0.3">
      <c r="A9476" s="118" t="s">
        <v>17688</v>
      </c>
      <c r="B9476" t="s">
        <v>17689</v>
      </c>
      <c r="C9476">
        <v>102</v>
      </c>
      <c r="D9476"/>
    </row>
    <row r="9477" spans="1:4" ht="15.6" x14ac:dyDescent="0.3">
      <c r="A9477" s="118" t="s">
        <v>17690</v>
      </c>
      <c r="B9477" t="s">
        <v>17691</v>
      </c>
      <c r="C9477">
        <v>34.5</v>
      </c>
      <c r="D9477"/>
    </row>
    <row r="9478" spans="1:4" ht="15.6" x14ac:dyDescent="0.3">
      <c r="A9478" s="118" t="s">
        <v>17692</v>
      </c>
      <c r="B9478" t="s">
        <v>17693</v>
      </c>
      <c r="C9478">
        <v>54.5</v>
      </c>
      <c r="D9478"/>
    </row>
    <row r="9479" spans="1:4" ht="15.6" x14ac:dyDescent="0.3">
      <c r="A9479" s="118" t="s">
        <v>17694</v>
      </c>
      <c r="B9479" t="s">
        <v>17695</v>
      </c>
      <c r="C9479">
        <v>16</v>
      </c>
      <c r="D9479"/>
    </row>
    <row r="9480" spans="1:4" ht="15.6" x14ac:dyDescent="0.3">
      <c r="A9480" s="118" t="s">
        <v>17696</v>
      </c>
      <c r="B9480" t="s">
        <v>17697</v>
      </c>
      <c r="C9480">
        <v>18</v>
      </c>
      <c r="D9480"/>
    </row>
    <row r="9481" spans="1:4" ht="15.6" x14ac:dyDescent="0.3">
      <c r="A9481" s="118" t="s">
        <v>17698</v>
      </c>
      <c r="B9481" t="s">
        <v>17699</v>
      </c>
      <c r="C9481">
        <v>25</v>
      </c>
      <c r="D9481"/>
    </row>
    <row r="9482" spans="1:4" ht="15.6" x14ac:dyDescent="0.3">
      <c r="A9482" s="118" t="s">
        <v>17700</v>
      </c>
      <c r="B9482" t="s">
        <v>17701</v>
      </c>
      <c r="C9482">
        <v>25</v>
      </c>
      <c r="D9482"/>
    </row>
    <row r="9483" spans="1:4" ht="15.6" x14ac:dyDescent="0.3">
      <c r="A9483" s="118" t="s">
        <v>17702</v>
      </c>
      <c r="B9483" t="s">
        <v>17703</v>
      </c>
      <c r="C9483">
        <v>17.5</v>
      </c>
      <c r="D9483"/>
    </row>
    <row r="9484" spans="1:4" ht="15.6" x14ac:dyDescent="0.3">
      <c r="A9484" s="118" t="s">
        <v>17704</v>
      </c>
      <c r="B9484" t="s">
        <v>17705</v>
      </c>
      <c r="C9484">
        <v>38.5</v>
      </c>
      <c r="D9484"/>
    </row>
    <row r="9485" spans="1:4" ht="15.6" x14ac:dyDescent="0.3">
      <c r="A9485" s="118" t="s">
        <v>17706</v>
      </c>
      <c r="B9485" t="s">
        <v>17707</v>
      </c>
      <c r="C9485">
        <v>19</v>
      </c>
      <c r="D9485"/>
    </row>
    <row r="9486" spans="1:4" ht="15.6" x14ac:dyDescent="0.3">
      <c r="A9486" s="118" t="s">
        <v>17708</v>
      </c>
      <c r="B9486" t="s">
        <v>17709</v>
      </c>
      <c r="C9486">
        <v>11.5</v>
      </c>
      <c r="D9486"/>
    </row>
    <row r="9487" spans="1:4" ht="15.6" x14ac:dyDescent="0.3">
      <c r="A9487" s="118" t="s">
        <v>17710</v>
      </c>
      <c r="B9487" t="s">
        <v>17711</v>
      </c>
      <c r="C9487">
        <v>0</v>
      </c>
      <c r="D9487">
        <v>4</v>
      </c>
    </row>
    <row r="9488" spans="1:4" ht="15.6" x14ac:dyDescent="0.3">
      <c r="A9488" s="118" t="s">
        <v>17712</v>
      </c>
      <c r="B9488" t="s">
        <v>17713</v>
      </c>
      <c r="C9488">
        <v>35.5</v>
      </c>
      <c r="D9488"/>
    </row>
    <row r="9489" spans="1:4" ht="15.6" x14ac:dyDescent="0.3">
      <c r="A9489" s="118" t="s">
        <v>17714</v>
      </c>
      <c r="B9489" t="s">
        <v>17715</v>
      </c>
      <c r="C9489">
        <v>185.5</v>
      </c>
      <c r="D9489"/>
    </row>
    <row r="9490" spans="1:4" ht="15.6" x14ac:dyDescent="0.3">
      <c r="A9490" s="118" t="s">
        <v>17716</v>
      </c>
      <c r="B9490" t="s">
        <v>17717</v>
      </c>
      <c r="C9490">
        <v>56.5</v>
      </c>
      <c r="D9490"/>
    </row>
    <row r="9491" spans="1:4" ht="15.6" x14ac:dyDescent="0.3">
      <c r="A9491" s="118" t="s">
        <v>17718</v>
      </c>
      <c r="B9491" t="s">
        <v>17719</v>
      </c>
      <c r="C9491">
        <v>5</v>
      </c>
      <c r="D9491"/>
    </row>
    <row r="9492" spans="1:4" ht="15.6" x14ac:dyDescent="0.3">
      <c r="A9492" s="118" t="s">
        <v>17720</v>
      </c>
      <c r="B9492" t="s">
        <v>17721</v>
      </c>
      <c r="C9492">
        <v>20</v>
      </c>
      <c r="D9492"/>
    </row>
    <row r="9493" spans="1:4" ht="15.6" x14ac:dyDescent="0.3">
      <c r="A9493" s="118" t="s">
        <v>17722</v>
      </c>
      <c r="B9493" t="s">
        <v>17723</v>
      </c>
      <c r="C9493">
        <v>16.5</v>
      </c>
      <c r="D9493"/>
    </row>
    <row r="9494" spans="1:4" ht="15.6" x14ac:dyDescent="0.3">
      <c r="A9494" s="118" t="s">
        <v>17724</v>
      </c>
      <c r="B9494" t="s">
        <v>17725</v>
      </c>
      <c r="C9494">
        <v>15</v>
      </c>
      <c r="D9494"/>
    </row>
    <row r="9495" spans="1:4" ht="15.6" x14ac:dyDescent="0.3">
      <c r="A9495" s="118" t="s">
        <v>17726</v>
      </c>
      <c r="B9495" t="s">
        <v>17727</v>
      </c>
      <c r="C9495">
        <v>15</v>
      </c>
      <c r="D9495"/>
    </row>
    <row r="9496" spans="1:4" ht="15.6" x14ac:dyDescent="0.3">
      <c r="A9496" s="118" t="s">
        <v>17728</v>
      </c>
      <c r="B9496" t="s">
        <v>17729</v>
      </c>
      <c r="C9496">
        <v>12</v>
      </c>
      <c r="D9496"/>
    </row>
    <row r="9497" spans="1:4" ht="15.6" x14ac:dyDescent="0.3">
      <c r="A9497" s="118" t="s">
        <v>17730</v>
      </c>
      <c r="B9497" t="s">
        <v>17731</v>
      </c>
      <c r="C9497">
        <v>15</v>
      </c>
      <c r="D9497"/>
    </row>
    <row r="9498" spans="1:4" ht="15.6" x14ac:dyDescent="0.3">
      <c r="A9498" s="118" t="s">
        <v>17732</v>
      </c>
      <c r="B9498" t="s">
        <v>17733</v>
      </c>
      <c r="C9498">
        <v>13.5</v>
      </c>
      <c r="D9498"/>
    </row>
    <row r="9499" spans="1:4" ht="15.6" x14ac:dyDescent="0.3">
      <c r="A9499" s="118" t="s">
        <v>17734</v>
      </c>
      <c r="B9499" t="s">
        <v>17735</v>
      </c>
      <c r="C9499">
        <v>15</v>
      </c>
      <c r="D9499"/>
    </row>
    <row r="9500" spans="1:4" ht="15.6" x14ac:dyDescent="0.3">
      <c r="A9500" s="118" t="s">
        <v>17736</v>
      </c>
      <c r="B9500" t="s">
        <v>17737</v>
      </c>
      <c r="C9500">
        <v>0</v>
      </c>
      <c r="D9500">
        <v>4</v>
      </c>
    </row>
    <row r="9501" spans="1:4" ht="15.6" x14ac:dyDescent="0.3">
      <c r="A9501" s="118" t="s">
        <v>17738</v>
      </c>
      <c r="B9501" t="s">
        <v>17739</v>
      </c>
      <c r="C9501">
        <v>21</v>
      </c>
      <c r="D9501"/>
    </row>
    <row r="9502" spans="1:4" ht="15.6" x14ac:dyDescent="0.3">
      <c r="A9502" s="118" t="s">
        <v>17740</v>
      </c>
      <c r="B9502" t="s">
        <v>17741</v>
      </c>
      <c r="C9502">
        <v>61</v>
      </c>
      <c r="D9502"/>
    </row>
    <row r="9503" spans="1:4" ht="15.6" x14ac:dyDescent="0.3">
      <c r="A9503" s="118" t="s">
        <v>17742</v>
      </c>
      <c r="B9503" t="s">
        <v>17743</v>
      </c>
      <c r="C9503">
        <v>0</v>
      </c>
      <c r="D9503">
        <v>4</v>
      </c>
    </row>
    <row r="9504" spans="1:4" ht="15.6" x14ac:dyDescent="0.3">
      <c r="A9504" s="118" t="s">
        <v>17744</v>
      </c>
      <c r="B9504" t="s">
        <v>17745</v>
      </c>
      <c r="C9504">
        <v>122.9</v>
      </c>
      <c r="D9504"/>
    </row>
    <row r="9505" spans="1:4" ht="15.6" x14ac:dyDescent="0.3">
      <c r="A9505" s="118" t="s">
        <v>17746</v>
      </c>
      <c r="B9505" t="s">
        <v>17747</v>
      </c>
      <c r="C9505">
        <v>61</v>
      </c>
      <c r="D9505"/>
    </row>
    <row r="9506" spans="1:4" ht="15.6" x14ac:dyDescent="0.3">
      <c r="A9506" s="118" t="s">
        <v>17748</v>
      </c>
      <c r="B9506" t="s">
        <v>17749</v>
      </c>
      <c r="C9506">
        <v>4</v>
      </c>
      <c r="D9506"/>
    </row>
    <row r="9507" spans="1:4" ht="15.6" x14ac:dyDescent="0.3">
      <c r="A9507" s="118" t="s">
        <v>17750</v>
      </c>
      <c r="B9507" t="s">
        <v>17751</v>
      </c>
      <c r="C9507">
        <v>166.25</v>
      </c>
      <c r="D9507"/>
    </row>
    <row r="9508" spans="1:4" ht="15.6" x14ac:dyDescent="0.3">
      <c r="A9508" s="118" t="s">
        <v>17752</v>
      </c>
      <c r="B9508" t="s">
        <v>17753</v>
      </c>
      <c r="C9508">
        <v>110.5</v>
      </c>
      <c r="D9508"/>
    </row>
    <row r="9509" spans="1:4" ht="15.6" x14ac:dyDescent="0.3">
      <c r="A9509" s="118" t="s">
        <v>17754</v>
      </c>
      <c r="B9509" t="s">
        <v>17755</v>
      </c>
      <c r="C9509">
        <v>56.5</v>
      </c>
      <c r="D9509"/>
    </row>
    <row r="9510" spans="1:4" ht="15.6" x14ac:dyDescent="0.3">
      <c r="A9510" s="118" t="s">
        <v>17756</v>
      </c>
      <c r="B9510" t="s">
        <v>17757</v>
      </c>
      <c r="C9510">
        <v>264</v>
      </c>
      <c r="D9510"/>
    </row>
    <row r="9511" spans="1:4" ht="15.6" x14ac:dyDescent="0.3">
      <c r="A9511" s="118" t="s">
        <v>17758</v>
      </c>
      <c r="B9511" t="s">
        <v>17759</v>
      </c>
      <c r="C9511">
        <v>245</v>
      </c>
      <c r="D9511"/>
    </row>
    <row r="9512" spans="1:4" ht="15.6" x14ac:dyDescent="0.3">
      <c r="A9512" s="118" t="s">
        <v>17760</v>
      </c>
      <c r="B9512" t="s">
        <v>17761</v>
      </c>
      <c r="C9512">
        <v>296.5</v>
      </c>
      <c r="D9512"/>
    </row>
    <row r="9513" spans="1:4" ht="15.6" x14ac:dyDescent="0.3">
      <c r="A9513" s="118" t="s">
        <v>17762</v>
      </c>
      <c r="B9513" t="s">
        <v>17763</v>
      </c>
      <c r="C9513">
        <v>245</v>
      </c>
      <c r="D9513"/>
    </row>
    <row r="9514" spans="1:4" ht="15.6" x14ac:dyDescent="0.3">
      <c r="A9514" s="118" t="s">
        <v>17764</v>
      </c>
      <c r="B9514" t="s">
        <v>17765</v>
      </c>
      <c r="C9514">
        <v>18</v>
      </c>
      <c r="D9514"/>
    </row>
    <row r="9515" spans="1:4" ht="15.6" x14ac:dyDescent="0.3">
      <c r="A9515" s="118" t="s">
        <v>17766</v>
      </c>
      <c r="B9515" t="s">
        <v>17767</v>
      </c>
      <c r="C9515">
        <v>368.5</v>
      </c>
      <c r="D9515"/>
    </row>
    <row r="9516" spans="1:4" ht="15.6" x14ac:dyDescent="0.3">
      <c r="A9516" s="118" t="s">
        <v>17768</v>
      </c>
      <c r="B9516" t="s">
        <v>17769</v>
      </c>
      <c r="C9516">
        <v>248.5</v>
      </c>
      <c r="D9516"/>
    </row>
    <row r="9517" spans="1:4" ht="15.6" x14ac:dyDescent="0.3">
      <c r="A9517" s="118" t="s">
        <v>17770</v>
      </c>
      <c r="B9517" t="s">
        <v>17771</v>
      </c>
      <c r="C9517">
        <v>296.5</v>
      </c>
      <c r="D9517"/>
    </row>
    <row r="9518" spans="1:4" ht="15.6" x14ac:dyDescent="0.3">
      <c r="A9518" s="118" t="s">
        <v>17772</v>
      </c>
      <c r="B9518" t="s">
        <v>17773</v>
      </c>
      <c r="C9518">
        <v>81.25</v>
      </c>
      <c r="D9518"/>
    </row>
    <row r="9519" spans="1:4" ht="15.6" x14ac:dyDescent="0.3">
      <c r="A9519" s="118" t="s">
        <v>17774</v>
      </c>
      <c r="B9519" t="s">
        <v>17775</v>
      </c>
      <c r="C9519">
        <v>350</v>
      </c>
      <c r="D9519"/>
    </row>
    <row r="9520" spans="1:4" ht="15.6" x14ac:dyDescent="0.3">
      <c r="A9520" s="118" t="s">
        <v>17776</v>
      </c>
      <c r="B9520" t="s">
        <v>17777</v>
      </c>
      <c r="C9520">
        <v>20</v>
      </c>
      <c r="D9520"/>
    </row>
    <row r="9521" spans="1:4" ht="15.6" x14ac:dyDescent="0.3">
      <c r="A9521" s="118" t="s">
        <v>17778</v>
      </c>
      <c r="B9521" t="s">
        <v>17779</v>
      </c>
      <c r="C9521"/>
      <c r="D9521"/>
    </row>
    <row r="9522" spans="1:4" ht="15.6" x14ac:dyDescent="0.3">
      <c r="A9522" s="118" t="s">
        <v>17780</v>
      </c>
      <c r="B9522" t="s">
        <v>17781</v>
      </c>
      <c r="C9522">
        <v>110.5</v>
      </c>
      <c r="D9522"/>
    </row>
    <row r="9523" spans="1:4" ht="15.6" x14ac:dyDescent="0.3">
      <c r="A9523" s="118" t="s">
        <v>17782</v>
      </c>
      <c r="B9523" t="s">
        <v>17783</v>
      </c>
      <c r="C9523">
        <v>16.5</v>
      </c>
      <c r="D9523"/>
    </row>
    <row r="9524" spans="1:4" ht="15.6" x14ac:dyDescent="0.3">
      <c r="A9524" s="118" t="s">
        <v>17784</v>
      </c>
      <c r="B9524" t="s">
        <v>17785</v>
      </c>
      <c r="C9524">
        <v>14.5</v>
      </c>
      <c r="D9524"/>
    </row>
    <row r="9525" spans="1:4" ht="15.6" x14ac:dyDescent="0.3">
      <c r="A9525" s="118" t="s">
        <v>17786</v>
      </c>
      <c r="B9525" t="s">
        <v>17787</v>
      </c>
      <c r="C9525">
        <v>0</v>
      </c>
      <c r="D9525">
        <v>4</v>
      </c>
    </row>
    <row r="9526" spans="1:4" ht="15.6" x14ac:dyDescent="0.3">
      <c r="A9526" s="118" t="s">
        <v>17788</v>
      </c>
      <c r="B9526" t="s">
        <v>17789</v>
      </c>
      <c r="C9526">
        <v>0</v>
      </c>
      <c r="D9526">
        <v>4</v>
      </c>
    </row>
    <row r="9527" spans="1:4" ht="15.6" x14ac:dyDescent="0.3">
      <c r="A9527" s="118" t="s">
        <v>17790</v>
      </c>
      <c r="B9527" t="s">
        <v>17791</v>
      </c>
      <c r="C9527">
        <v>35</v>
      </c>
      <c r="D9527"/>
    </row>
    <row r="9528" spans="1:4" ht="15.6" x14ac:dyDescent="0.3">
      <c r="A9528" s="118" t="s">
        <v>17792</v>
      </c>
      <c r="B9528" t="s">
        <v>17793</v>
      </c>
      <c r="C9528">
        <v>118</v>
      </c>
      <c r="D9528"/>
    </row>
    <row r="9529" spans="1:4" ht="15.6" x14ac:dyDescent="0.3">
      <c r="A9529" s="118" t="s">
        <v>17794</v>
      </c>
      <c r="B9529" t="s">
        <v>17795</v>
      </c>
      <c r="C9529">
        <v>163</v>
      </c>
      <c r="D9529"/>
    </row>
    <row r="9530" spans="1:4" ht="15.6" x14ac:dyDescent="0.3">
      <c r="A9530" s="118" t="s">
        <v>17796</v>
      </c>
      <c r="B9530" t="s">
        <v>17797</v>
      </c>
      <c r="C9530">
        <v>24</v>
      </c>
      <c r="D9530"/>
    </row>
    <row r="9531" spans="1:4" ht="15.6" x14ac:dyDescent="0.3">
      <c r="A9531" s="118" t="s">
        <v>17798</v>
      </c>
      <c r="B9531" t="s">
        <v>17799</v>
      </c>
      <c r="C9531">
        <v>16.5</v>
      </c>
      <c r="D9531"/>
    </row>
    <row r="9532" spans="1:4" ht="15.6" x14ac:dyDescent="0.3">
      <c r="A9532" s="118" t="s">
        <v>17800</v>
      </c>
      <c r="B9532" t="s">
        <v>17801</v>
      </c>
      <c r="C9532">
        <v>20</v>
      </c>
      <c r="D9532"/>
    </row>
    <row r="9533" spans="1:4" ht="15.6" x14ac:dyDescent="0.3">
      <c r="A9533" s="118" t="s">
        <v>17802</v>
      </c>
      <c r="B9533" t="s">
        <v>17803</v>
      </c>
      <c r="C9533">
        <v>16.5</v>
      </c>
      <c r="D9533"/>
    </row>
    <row r="9534" spans="1:4" ht="15.6" x14ac:dyDescent="0.3">
      <c r="A9534" s="118" t="s">
        <v>17804</v>
      </c>
      <c r="B9534" t="s">
        <v>17805</v>
      </c>
      <c r="C9534">
        <v>18</v>
      </c>
      <c r="D9534"/>
    </row>
    <row r="9535" spans="1:4" ht="15.6" x14ac:dyDescent="0.3">
      <c r="A9535" s="118" t="s">
        <v>17806</v>
      </c>
      <c r="B9535" t="s">
        <v>17807</v>
      </c>
      <c r="C9535">
        <v>143.5</v>
      </c>
      <c r="D9535"/>
    </row>
    <row r="9536" spans="1:4" ht="15.6" x14ac:dyDescent="0.3">
      <c r="A9536" s="118" t="s">
        <v>17808</v>
      </c>
      <c r="B9536" t="s">
        <v>17809</v>
      </c>
      <c r="C9536">
        <v>0</v>
      </c>
      <c r="D9536">
        <v>4</v>
      </c>
    </row>
    <row r="9537" spans="1:4" ht="15.6" x14ac:dyDescent="0.3">
      <c r="A9537" s="118" t="s">
        <v>17810</v>
      </c>
      <c r="B9537" t="s">
        <v>17811</v>
      </c>
      <c r="C9537">
        <v>40</v>
      </c>
      <c r="D9537"/>
    </row>
    <row r="9538" spans="1:4" ht="15.6" x14ac:dyDescent="0.3">
      <c r="A9538" s="118" t="s">
        <v>17812</v>
      </c>
      <c r="B9538" t="s">
        <v>17813</v>
      </c>
      <c r="C9538">
        <v>0</v>
      </c>
      <c r="D9538">
        <v>4</v>
      </c>
    </row>
    <row r="9539" spans="1:4" ht="15.6" x14ac:dyDescent="0.3">
      <c r="A9539" s="118" t="s">
        <v>17814</v>
      </c>
      <c r="B9539" t="s">
        <v>17815</v>
      </c>
      <c r="C9539">
        <v>18</v>
      </c>
      <c r="D9539"/>
    </row>
    <row r="9540" spans="1:4" ht="15.6" x14ac:dyDescent="0.3">
      <c r="A9540" s="118" t="s">
        <v>17816</v>
      </c>
      <c r="B9540" t="s">
        <v>17817</v>
      </c>
      <c r="C9540">
        <v>12</v>
      </c>
      <c r="D9540"/>
    </row>
    <row r="9541" spans="1:4" ht="15.6" x14ac:dyDescent="0.3">
      <c r="A9541" s="118" t="s">
        <v>17818</v>
      </c>
      <c r="B9541" t="s">
        <v>17819</v>
      </c>
      <c r="C9541">
        <v>24</v>
      </c>
      <c r="D9541"/>
    </row>
    <row r="9542" spans="1:4" ht="15.6" x14ac:dyDescent="0.3">
      <c r="A9542" s="118" t="s">
        <v>17820</v>
      </c>
      <c r="B9542" t="s">
        <v>17821</v>
      </c>
      <c r="C9542">
        <v>15</v>
      </c>
      <c r="D9542"/>
    </row>
    <row r="9543" spans="1:4" ht="15.6" x14ac:dyDescent="0.3">
      <c r="A9543" s="118" t="s">
        <v>17822</v>
      </c>
      <c r="B9543" t="s">
        <v>17823</v>
      </c>
      <c r="C9543">
        <v>18</v>
      </c>
      <c r="D9543"/>
    </row>
    <row r="9544" spans="1:4" ht="15.6" x14ac:dyDescent="0.3">
      <c r="A9544" s="118" t="s">
        <v>17824</v>
      </c>
      <c r="B9544" t="s">
        <v>17825</v>
      </c>
      <c r="C9544">
        <v>0</v>
      </c>
      <c r="D9544">
        <v>4</v>
      </c>
    </row>
    <row r="9545" spans="1:4" ht="15.6" x14ac:dyDescent="0.3">
      <c r="A9545" s="118" t="s">
        <v>17826</v>
      </c>
      <c r="B9545" t="s">
        <v>17827</v>
      </c>
      <c r="C9545">
        <v>0</v>
      </c>
      <c r="D9545">
        <v>4</v>
      </c>
    </row>
    <row r="9546" spans="1:4" ht="15.6" x14ac:dyDescent="0.3">
      <c r="A9546" s="118" t="s">
        <v>17828</v>
      </c>
      <c r="B9546" t="s">
        <v>17829</v>
      </c>
      <c r="C9546">
        <v>0</v>
      </c>
      <c r="D9546">
        <v>4</v>
      </c>
    </row>
    <row r="9547" spans="1:4" ht="15.6" x14ac:dyDescent="0.3">
      <c r="A9547" s="118" t="s">
        <v>17830</v>
      </c>
      <c r="B9547" t="s">
        <v>17831</v>
      </c>
      <c r="C9547">
        <v>17.5</v>
      </c>
      <c r="D9547"/>
    </row>
    <row r="9548" spans="1:4" ht="15.6" x14ac:dyDescent="0.3">
      <c r="A9548" s="118" t="s">
        <v>17832</v>
      </c>
      <c r="B9548" t="s">
        <v>17833</v>
      </c>
      <c r="C9548">
        <v>19.5</v>
      </c>
      <c r="D9548"/>
    </row>
    <row r="9549" spans="1:4" ht="15.6" x14ac:dyDescent="0.3">
      <c r="A9549" s="118" t="s">
        <v>17834</v>
      </c>
      <c r="B9549" t="s">
        <v>17835</v>
      </c>
      <c r="C9549">
        <v>19</v>
      </c>
      <c r="D9549"/>
    </row>
    <row r="9550" spans="1:4" ht="15.6" x14ac:dyDescent="0.3">
      <c r="A9550" s="118" t="s">
        <v>17836</v>
      </c>
      <c r="B9550" t="s">
        <v>17837</v>
      </c>
      <c r="C9550">
        <v>16.5</v>
      </c>
      <c r="D9550"/>
    </row>
    <row r="9551" spans="1:4" ht="15.6" x14ac:dyDescent="0.3">
      <c r="A9551" s="118" t="s">
        <v>17838</v>
      </c>
      <c r="B9551" t="s">
        <v>17839</v>
      </c>
      <c r="C9551">
        <v>18</v>
      </c>
      <c r="D9551"/>
    </row>
    <row r="9552" spans="1:4" ht="15.6" x14ac:dyDescent="0.3">
      <c r="A9552" s="118" t="s">
        <v>17840</v>
      </c>
      <c r="B9552" t="s">
        <v>17841</v>
      </c>
      <c r="C9552">
        <v>1774.5</v>
      </c>
      <c r="D9552"/>
    </row>
    <row r="9553" spans="1:4" ht="15.6" x14ac:dyDescent="0.3">
      <c r="A9553" s="118" t="s">
        <v>17842</v>
      </c>
      <c r="B9553" t="s">
        <v>17843</v>
      </c>
      <c r="C9553">
        <v>501</v>
      </c>
      <c r="D9553"/>
    </row>
    <row r="9554" spans="1:4" ht="15.6" x14ac:dyDescent="0.3">
      <c r="A9554" s="118" t="s">
        <v>17844</v>
      </c>
      <c r="B9554" t="s">
        <v>17845</v>
      </c>
      <c r="C9554">
        <v>379.5</v>
      </c>
      <c r="D9554"/>
    </row>
    <row r="9555" spans="1:4" ht="15.6" x14ac:dyDescent="0.3">
      <c r="A9555" s="118" t="s">
        <v>17846</v>
      </c>
      <c r="B9555" t="s">
        <v>17847</v>
      </c>
      <c r="C9555">
        <v>5</v>
      </c>
      <c r="D9555"/>
    </row>
    <row r="9556" spans="1:4" ht="15.6" x14ac:dyDescent="0.3">
      <c r="A9556" s="118" t="s">
        <v>17848</v>
      </c>
      <c r="B9556" t="s">
        <v>17849</v>
      </c>
      <c r="C9556">
        <v>17.5</v>
      </c>
      <c r="D9556"/>
    </row>
    <row r="9557" spans="1:4" ht="15.6" x14ac:dyDescent="0.3">
      <c r="A9557" s="118" t="s">
        <v>17850</v>
      </c>
      <c r="B9557" t="s">
        <v>17851</v>
      </c>
      <c r="C9557">
        <v>65357.5</v>
      </c>
      <c r="D9557"/>
    </row>
    <row r="9558" spans="1:4" ht="15.6" x14ac:dyDescent="0.3">
      <c r="A9558" s="118" t="s">
        <v>17852</v>
      </c>
      <c r="B9558" t="s">
        <v>17853</v>
      </c>
      <c r="C9558"/>
      <c r="D9558"/>
    </row>
    <row r="9559" spans="1:4" ht="15.6" x14ac:dyDescent="0.3">
      <c r="A9559" s="118" t="s">
        <v>17854</v>
      </c>
      <c r="B9559" t="s">
        <v>17855</v>
      </c>
      <c r="C9559">
        <v>34</v>
      </c>
      <c r="D9559"/>
    </row>
    <row r="9560" spans="1:4" ht="15.6" x14ac:dyDescent="0.3">
      <c r="A9560" s="118" t="s">
        <v>17856</v>
      </c>
      <c r="B9560" t="s">
        <v>17857</v>
      </c>
      <c r="C9560">
        <v>34</v>
      </c>
      <c r="D9560"/>
    </row>
    <row r="9561" spans="1:4" ht="15.6" x14ac:dyDescent="0.3">
      <c r="A9561" s="118" t="s">
        <v>17858</v>
      </c>
      <c r="B9561" t="s">
        <v>17859</v>
      </c>
      <c r="C9561">
        <v>34</v>
      </c>
      <c r="D9561"/>
    </row>
    <row r="9562" spans="1:4" ht="15.6" x14ac:dyDescent="0.3">
      <c r="A9562" s="118" t="s">
        <v>17860</v>
      </c>
      <c r="B9562" t="s">
        <v>17861</v>
      </c>
      <c r="C9562">
        <v>34</v>
      </c>
      <c r="D9562"/>
    </row>
    <row r="9563" spans="1:4" ht="15.6" x14ac:dyDescent="0.3">
      <c r="A9563" s="118" t="s">
        <v>17862</v>
      </c>
      <c r="B9563" t="s">
        <v>17863</v>
      </c>
      <c r="C9563"/>
      <c r="D9563"/>
    </row>
    <row r="9564" spans="1:4" ht="15.6" x14ac:dyDescent="0.3">
      <c r="A9564" s="118" t="s">
        <v>17864</v>
      </c>
      <c r="B9564" t="s">
        <v>17865</v>
      </c>
      <c r="C9564"/>
      <c r="D9564"/>
    </row>
    <row r="9565" spans="1:4" ht="15.6" x14ac:dyDescent="0.3">
      <c r="A9565" s="118" t="s">
        <v>17866</v>
      </c>
      <c r="B9565" t="s">
        <v>17867</v>
      </c>
      <c r="C9565"/>
      <c r="D9565"/>
    </row>
    <row r="9566" spans="1:4" ht="15.6" x14ac:dyDescent="0.3">
      <c r="A9566" s="118" t="s">
        <v>17868</v>
      </c>
      <c r="B9566" t="s">
        <v>17869</v>
      </c>
      <c r="C9566">
        <v>0.01</v>
      </c>
      <c r="D9566"/>
    </row>
    <row r="9567" spans="1:4" ht="15.6" x14ac:dyDescent="0.3">
      <c r="A9567" s="118" t="s">
        <v>17870</v>
      </c>
      <c r="B9567" t="s">
        <v>17871</v>
      </c>
      <c r="C9567">
        <v>0.01</v>
      </c>
      <c r="D9567"/>
    </row>
    <row r="9568" spans="1:4" ht="15.6" x14ac:dyDescent="0.3">
      <c r="A9568" s="118" t="s">
        <v>17872</v>
      </c>
      <c r="B9568" t="s">
        <v>17873</v>
      </c>
      <c r="C9568">
        <v>0.01</v>
      </c>
      <c r="D9568"/>
    </row>
    <row r="9569" spans="1:4" ht="15.6" x14ac:dyDescent="0.3">
      <c r="A9569" s="118" t="s">
        <v>17874</v>
      </c>
      <c r="B9569" t="s">
        <v>17875</v>
      </c>
      <c r="C9569">
        <v>0.01</v>
      </c>
      <c r="D9569"/>
    </row>
    <row r="9570" spans="1:4" ht="15.6" x14ac:dyDescent="0.3">
      <c r="A9570" s="118" t="s">
        <v>17876</v>
      </c>
      <c r="B9570" t="s">
        <v>17877</v>
      </c>
      <c r="C9570">
        <v>0.01</v>
      </c>
      <c r="D9570"/>
    </row>
    <row r="9571" spans="1:4" ht="15.6" x14ac:dyDescent="0.3">
      <c r="A9571" s="118" t="s">
        <v>17878</v>
      </c>
      <c r="B9571" t="s">
        <v>17879</v>
      </c>
      <c r="C9571">
        <v>0.01</v>
      </c>
      <c r="D9571"/>
    </row>
    <row r="9572" spans="1:4" ht="15.6" x14ac:dyDescent="0.3">
      <c r="A9572" s="118" t="s">
        <v>17880</v>
      </c>
      <c r="B9572" t="s">
        <v>17881</v>
      </c>
      <c r="C9572">
        <v>0.01</v>
      </c>
      <c r="D9572"/>
    </row>
    <row r="9573" spans="1:4" ht="15.6" x14ac:dyDescent="0.3">
      <c r="A9573" s="118" t="s">
        <v>17882</v>
      </c>
      <c r="B9573" t="s">
        <v>17883</v>
      </c>
      <c r="C9573">
        <v>2059</v>
      </c>
      <c r="D9573"/>
    </row>
    <row r="9574" spans="1:4" ht="15.6" x14ac:dyDescent="0.3">
      <c r="A9574" s="118" t="s">
        <v>17884</v>
      </c>
      <c r="B9574" t="s">
        <v>17885</v>
      </c>
      <c r="C9574">
        <v>2649</v>
      </c>
      <c r="D9574"/>
    </row>
    <row r="9575" spans="1:4" ht="15.6" x14ac:dyDescent="0.3">
      <c r="A9575" s="118" t="s">
        <v>17886</v>
      </c>
      <c r="B9575" t="s">
        <v>17887</v>
      </c>
      <c r="C9575">
        <v>14.38</v>
      </c>
      <c r="D9575"/>
    </row>
    <row r="9576" spans="1:4" ht="15.6" x14ac:dyDescent="0.3">
      <c r="A9576" s="118" t="s">
        <v>17888</v>
      </c>
      <c r="B9576" t="s">
        <v>17889</v>
      </c>
      <c r="C9576">
        <v>31.88</v>
      </c>
      <c r="D9576"/>
    </row>
    <row r="9577" spans="1:4" ht="15.6" x14ac:dyDescent="0.3">
      <c r="A9577" s="118" t="s">
        <v>17890</v>
      </c>
      <c r="B9577" t="s">
        <v>17891</v>
      </c>
      <c r="C9577">
        <v>0</v>
      </c>
      <c r="D9577">
        <v>4</v>
      </c>
    </row>
    <row r="9578" spans="1:4" ht="15.6" x14ac:dyDescent="0.3">
      <c r="A9578" s="118" t="s">
        <v>17892</v>
      </c>
      <c r="B9578" t="s">
        <v>17893</v>
      </c>
      <c r="C9578">
        <v>75</v>
      </c>
      <c r="D9578"/>
    </row>
    <row r="9579" spans="1:4" ht="15.6" x14ac:dyDescent="0.3">
      <c r="A9579" s="118" t="s">
        <v>17894</v>
      </c>
      <c r="B9579" t="s">
        <v>17895</v>
      </c>
      <c r="C9579">
        <v>218.5</v>
      </c>
      <c r="D9579"/>
    </row>
    <row r="9580" spans="1:4" ht="15.6" x14ac:dyDescent="0.3">
      <c r="A9580" s="118" t="s">
        <v>17896</v>
      </c>
      <c r="B9580" t="s">
        <v>17895</v>
      </c>
      <c r="C9580">
        <v>0</v>
      </c>
      <c r="D9580">
        <v>4</v>
      </c>
    </row>
    <row r="9581" spans="1:4" ht="15.6" x14ac:dyDescent="0.3">
      <c r="A9581" s="118" t="s">
        <v>17897</v>
      </c>
      <c r="B9581" t="s">
        <v>17898</v>
      </c>
      <c r="C9581"/>
      <c r="D9581"/>
    </row>
    <row r="9582" spans="1:4" ht="15.6" x14ac:dyDescent="0.3">
      <c r="A9582" s="118" t="s">
        <v>17899</v>
      </c>
      <c r="B9582" t="s">
        <v>17900</v>
      </c>
      <c r="C9582">
        <v>0</v>
      </c>
      <c r="D9582">
        <v>4</v>
      </c>
    </row>
    <row r="9583" spans="1:4" ht="15.6" x14ac:dyDescent="0.3">
      <c r="A9583" s="118" t="s">
        <v>17901</v>
      </c>
      <c r="B9583" t="s">
        <v>17902</v>
      </c>
      <c r="C9583">
        <v>38.5</v>
      </c>
      <c r="D9583"/>
    </row>
    <row r="9584" spans="1:4" ht="15.6" x14ac:dyDescent="0.3">
      <c r="A9584" s="118" t="s">
        <v>17903</v>
      </c>
      <c r="B9584" t="s">
        <v>17904</v>
      </c>
      <c r="C9584">
        <v>72.5</v>
      </c>
      <c r="D9584"/>
    </row>
    <row r="9585" spans="1:4" ht="15.6" x14ac:dyDescent="0.3">
      <c r="A9585" s="118" t="s">
        <v>17905</v>
      </c>
      <c r="B9585" t="s">
        <v>17906</v>
      </c>
      <c r="C9585"/>
      <c r="D9585"/>
    </row>
    <row r="9586" spans="1:4" ht="15.6" x14ac:dyDescent="0.3">
      <c r="A9586" s="118" t="s">
        <v>17907</v>
      </c>
      <c r="B9586" t="s">
        <v>17906</v>
      </c>
      <c r="C9586">
        <v>0</v>
      </c>
      <c r="D9586">
        <v>4</v>
      </c>
    </row>
    <row r="9587" spans="1:4" ht="15.6" x14ac:dyDescent="0.3">
      <c r="A9587" s="118" t="s">
        <v>17908</v>
      </c>
      <c r="B9587" t="s">
        <v>17909</v>
      </c>
      <c r="C9587">
        <v>0</v>
      </c>
      <c r="D9587">
        <v>4</v>
      </c>
    </row>
    <row r="9588" spans="1:4" ht="15.6" x14ac:dyDescent="0.3">
      <c r="A9588" s="118" t="s">
        <v>17910</v>
      </c>
      <c r="B9588" t="s">
        <v>17911</v>
      </c>
      <c r="C9588">
        <v>0</v>
      </c>
      <c r="D9588">
        <v>4</v>
      </c>
    </row>
    <row r="9589" spans="1:4" ht="15.6" x14ac:dyDescent="0.3">
      <c r="A9589" s="118" t="s">
        <v>17912</v>
      </c>
      <c r="B9589" t="s">
        <v>17913</v>
      </c>
      <c r="C9589">
        <v>215</v>
      </c>
      <c r="D9589"/>
    </row>
    <row r="9590" spans="1:4" ht="15.6" x14ac:dyDescent="0.3">
      <c r="A9590" s="118" t="s">
        <v>17914</v>
      </c>
      <c r="B9590" t="s">
        <v>17915</v>
      </c>
      <c r="C9590">
        <v>107.5</v>
      </c>
      <c r="D9590"/>
    </row>
    <row r="9591" spans="1:4" ht="15.6" x14ac:dyDescent="0.3">
      <c r="A9591" s="118" t="s">
        <v>17916</v>
      </c>
      <c r="B9591" t="s">
        <v>17915</v>
      </c>
      <c r="C9591">
        <v>107.5</v>
      </c>
      <c r="D9591"/>
    </row>
    <row r="9592" spans="1:4" ht="15.6" x14ac:dyDescent="0.3">
      <c r="A9592" s="118" t="s">
        <v>17917</v>
      </c>
      <c r="B9592" t="s">
        <v>17918</v>
      </c>
      <c r="C9592">
        <v>150</v>
      </c>
      <c r="D9592"/>
    </row>
    <row r="9593" spans="1:4" ht="15.6" x14ac:dyDescent="0.3">
      <c r="A9593" s="118" t="s">
        <v>17919</v>
      </c>
      <c r="B9593" t="s">
        <v>17920</v>
      </c>
      <c r="C9593">
        <v>293.5</v>
      </c>
      <c r="D9593"/>
    </row>
    <row r="9594" spans="1:4" ht="15.6" x14ac:dyDescent="0.3">
      <c r="A9594" s="118" t="s">
        <v>17921</v>
      </c>
      <c r="B9594" t="s">
        <v>17922</v>
      </c>
      <c r="C9594">
        <v>405.5</v>
      </c>
      <c r="D9594"/>
    </row>
    <row r="9595" spans="1:4" ht="15.6" x14ac:dyDescent="0.3">
      <c r="A9595" s="118" t="s">
        <v>17923</v>
      </c>
      <c r="B9595" t="s">
        <v>17922</v>
      </c>
      <c r="C9595"/>
      <c r="D9595"/>
    </row>
    <row r="9596" spans="1:4" ht="15.6" x14ac:dyDescent="0.3">
      <c r="A9596" s="118" t="s">
        <v>17924</v>
      </c>
      <c r="B9596" t="s">
        <v>17925</v>
      </c>
      <c r="C9596">
        <v>250</v>
      </c>
      <c r="D9596"/>
    </row>
    <row r="9597" spans="1:4" ht="15.6" x14ac:dyDescent="0.3">
      <c r="A9597" s="118" t="s">
        <v>17926</v>
      </c>
      <c r="B9597" t="s">
        <v>17927</v>
      </c>
      <c r="C9597"/>
      <c r="D9597"/>
    </row>
    <row r="9598" spans="1:4" ht="15.6" x14ac:dyDescent="0.3">
      <c r="A9598" s="118" t="s">
        <v>17928</v>
      </c>
      <c r="B9598" t="s">
        <v>17929</v>
      </c>
      <c r="C9598"/>
      <c r="D9598"/>
    </row>
    <row r="9599" spans="1:4" ht="15.6" x14ac:dyDescent="0.3">
      <c r="A9599" s="118" t="s">
        <v>17930</v>
      </c>
      <c r="B9599" t="s">
        <v>17931</v>
      </c>
      <c r="C9599"/>
      <c r="D9599"/>
    </row>
    <row r="9600" spans="1:4" ht="15.6" x14ac:dyDescent="0.3">
      <c r="A9600" s="118" t="s">
        <v>17932</v>
      </c>
      <c r="B9600" t="s">
        <v>17933</v>
      </c>
      <c r="C9600"/>
      <c r="D9600"/>
    </row>
    <row r="9601" spans="1:4" ht="15.6" x14ac:dyDescent="0.3">
      <c r="A9601" s="118" t="s">
        <v>17934</v>
      </c>
      <c r="B9601" t="s">
        <v>17935</v>
      </c>
      <c r="C9601"/>
      <c r="D9601"/>
    </row>
    <row r="9602" spans="1:4" ht="15.6" x14ac:dyDescent="0.3">
      <c r="A9602" s="118" t="s">
        <v>17936</v>
      </c>
      <c r="B9602" t="s">
        <v>17937</v>
      </c>
      <c r="C9602"/>
      <c r="D9602"/>
    </row>
    <row r="9603" spans="1:4" ht="15.6" x14ac:dyDescent="0.3">
      <c r="A9603" s="118" t="s">
        <v>17938</v>
      </c>
      <c r="B9603" t="s">
        <v>17939</v>
      </c>
      <c r="C9603">
        <v>137.5</v>
      </c>
      <c r="D9603"/>
    </row>
    <row r="9604" spans="1:4" ht="15.6" x14ac:dyDescent="0.3">
      <c r="A9604" s="118" t="s">
        <v>17940</v>
      </c>
      <c r="B9604" t="s">
        <v>17941</v>
      </c>
      <c r="C9604">
        <v>278.5</v>
      </c>
      <c r="D9604"/>
    </row>
    <row r="9605" spans="1:4" ht="15.6" x14ac:dyDescent="0.3">
      <c r="A9605" s="118" t="s">
        <v>17942</v>
      </c>
      <c r="B9605" t="s">
        <v>17943</v>
      </c>
      <c r="C9605">
        <v>56.88</v>
      </c>
      <c r="D9605"/>
    </row>
    <row r="9606" spans="1:4" ht="15.6" x14ac:dyDescent="0.3">
      <c r="A9606" s="118" t="s">
        <v>17944</v>
      </c>
      <c r="B9606" t="s">
        <v>17945</v>
      </c>
      <c r="C9606">
        <v>55</v>
      </c>
      <c r="D9606"/>
    </row>
    <row r="9607" spans="1:4" ht="15.6" x14ac:dyDescent="0.3">
      <c r="A9607" s="118" t="s">
        <v>17946</v>
      </c>
      <c r="B9607" t="s">
        <v>17947</v>
      </c>
      <c r="C9607">
        <v>0</v>
      </c>
      <c r="D9607">
        <v>4</v>
      </c>
    </row>
    <row r="9608" spans="1:4" ht="15.6" x14ac:dyDescent="0.3">
      <c r="A9608" s="118" t="s">
        <v>17948</v>
      </c>
      <c r="B9608" t="s">
        <v>17949</v>
      </c>
      <c r="C9608">
        <v>585</v>
      </c>
      <c r="D9608"/>
    </row>
    <row r="9609" spans="1:4" ht="15.6" x14ac:dyDescent="0.3">
      <c r="A9609" s="118" t="s">
        <v>17950</v>
      </c>
      <c r="B9609" t="s">
        <v>17951</v>
      </c>
      <c r="C9609">
        <v>728.5</v>
      </c>
      <c r="D9609"/>
    </row>
    <row r="9610" spans="1:4" ht="15.6" x14ac:dyDescent="0.3">
      <c r="A9610" s="118" t="s">
        <v>17952</v>
      </c>
      <c r="B9610" t="s">
        <v>17951</v>
      </c>
      <c r="C9610">
        <v>0</v>
      </c>
      <c r="D9610">
        <v>4</v>
      </c>
    </row>
    <row r="9611" spans="1:4" ht="15.6" x14ac:dyDescent="0.3">
      <c r="A9611" s="118" t="s">
        <v>17953</v>
      </c>
      <c r="B9611" t="s">
        <v>17954</v>
      </c>
      <c r="C9611">
        <v>202.5</v>
      </c>
      <c r="D9611"/>
    </row>
    <row r="9612" spans="1:4" ht="15.6" x14ac:dyDescent="0.3">
      <c r="A9612" s="118" t="s">
        <v>17955</v>
      </c>
      <c r="B9612" t="s">
        <v>17956</v>
      </c>
      <c r="C9612">
        <v>1144.5</v>
      </c>
      <c r="D9612"/>
    </row>
    <row r="9613" spans="1:4" ht="15.6" x14ac:dyDescent="0.3">
      <c r="A9613" s="118" t="s">
        <v>17957</v>
      </c>
      <c r="B9613" t="s">
        <v>17958</v>
      </c>
      <c r="C9613">
        <v>1300</v>
      </c>
      <c r="D9613"/>
    </row>
    <row r="9614" spans="1:4" ht="15.6" x14ac:dyDescent="0.3">
      <c r="A9614" s="118" t="s">
        <v>17959</v>
      </c>
      <c r="B9614" t="s">
        <v>17960</v>
      </c>
      <c r="C9614">
        <v>277.5</v>
      </c>
      <c r="D9614"/>
    </row>
    <row r="9615" spans="1:4" ht="15.6" x14ac:dyDescent="0.3">
      <c r="A9615" s="118" t="s">
        <v>17961</v>
      </c>
      <c r="B9615" t="s">
        <v>17962</v>
      </c>
      <c r="C9615">
        <v>18.13</v>
      </c>
      <c r="D9615"/>
    </row>
    <row r="9616" spans="1:4" ht="15.6" x14ac:dyDescent="0.3">
      <c r="A9616" s="118" t="s">
        <v>17963</v>
      </c>
      <c r="B9616" t="s">
        <v>17964</v>
      </c>
      <c r="C9616">
        <v>52.5</v>
      </c>
      <c r="D9616"/>
    </row>
    <row r="9617" spans="1:4" ht="15.6" x14ac:dyDescent="0.3">
      <c r="A9617" s="118" t="s">
        <v>17965</v>
      </c>
      <c r="B9617" t="s">
        <v>17966</v>
      </c>
      <c r="C9617">
        <v>113.75</v>
      </c>
      <c r="D9617"/>
    </row>
    <row r="9618" spans="1:4" ht="15.6" x14ac:dyDescent="0.3">
      <c r="A9618" s="118" t="s">
        <v>17967</v>
      </c>
      <c r="B9618" t="s">
        <v>17968</v>
      </c>
      <c r="C9618">
        <v>24</v>
      </c>
      <c r="D9618"/>
    </row>
    <row r="9619" spans="1:4" ht="15.6" x14ac:dyDescent="0.3">
      <c r="A9619" s="118" t="s">
        <v>17969</v>
      </c>
      <c r="B9619" t="s">
        <v>17970</v>
      </c>
      <c r="C9619">
        <v>38.5</v>
      </c>
      <c r="D9619"/>
    </row>
    <row r="9620" spans="1:4" ht="15.6" x14ac:dyDescent="0.3">
      <c r="A9620" s="118" t="s">
        <v>17971</v>
      </c>
      <c r="B9620" t="s">
        <v>17972</v>
      </c>
      <c r="C9620">
        <v>222</v>
      </c>
      <c r="D9620"/>
    </row>
    <row r="9621" spans="1:4" ht="15.6" x14ac:dyDescent="0.3">
      <c r="A9621" s="118" t="s">
        <v>17973</v>
      </c>
      <c r="B9621" t="s">
        <v>17974</v>
      </c>
      <c r="C9621">
        <v>269.5</v>
      </c>
      <c r="D9621"/>
    </row>
    <row r="9622" spans="1:4" ht="15.6" x14ac:dyDescent="0.3">
      <c r="A9622" s="118" t="s">
        <v>17975</v>
      </c>
      <c r="B9622" t="s">
        <v>17976</v>
      </c>
      <c r="C9622">
        <v>462</v>
      </c>
      <c r="D9622"/>
    </row>
    <row r="9623" spans="1:4" ht="15.6" x14ac:dyDescent="0.3">
      <c r="A9623" s="118" t="s">
        <v>17977</v>
      </c>
      <c r="B9623" t="s">
        <v>17978</v>
      </c>
      <c r="C9623">
        <v>330</v>
      </c>
      <c r="D9623"/>
    </row>
    <row r="9624" spans="1:4" ht="15.6" x14ac:dyDescent="0.3">
      <c r="A9624" s="118" t="s">
        <v>17979</v>
      </c>
      <c r="B9624" t="s">
        <v>17980</v>
      </c>
      <c r="C9624">
        <v>0</v>
      </c>
      <c r="D9624">
        <v>4</v>
      </c>
    </row>
    <row r="9625" spans="1:4" ht="15.6" x14ac:dyDescent="0.3">
      <c r="A9625" s="118" t="s">
        <v>17981</v>
      </c>
      <c r="B9625" t="s">
        <v>17980</v>
      </c>
      <c r="C9625">
        <v>121.88</v>
      </c>
      <c r="D9625"/>
    </row>
    <row r="9626" spans="1:4" ht="15.6" x14ac:dyDescent="0.3">
      <c r="A9626" s="118" t="s">
        <v>17982</v>
      </c>
      <c r="B9626" t="s">
        <v>17983</v>
      </c>
      <c r="C9626"/>
      <c r="D9626"/>
    </row>
    <row r="9627" spans="1:4" ht="15.6" x14ac:dyDescent="0.3">
      <c r="A9627" s="118" t="s">
        <v>17984</v>
      </c>
      <c r="B9627" t="s">
        <v>17985</v>
      </c>
      <c r="C9627">
        <v>182.5</v>
      </c>
      <c r="D9627"/>
    </row>
    <row r="9628" spans="1:4" ht="15.6" x14ac:dyDescent="0.3">
      <c r="A9628" s="118" t="s">
        <v>17986</v>
      </c>
      <c r="B9628" t="s">
        <v>17987</v>
      </c>
      <c r="C9628">
        <v>254.38</v>
      </c>
      <c r="D9628"/>
    </row>
    <row r="9629" spans="1:4" ht="15.6" x14ac:dyDescent="0.3">
      <c r="A9629" s="118" t="s">
        <v>17988</v>
      </c>
      <c r="B9629" t="s">
        <v>17989</v>
      </c>
      <c r="C9629">
        <v>16.5</v>
      </c>
      <c r="D9629"/>
    </row>
    <row r="9630" spans="1:4" ht="15.6" x14ac:dyDescent="0.3">
      <c r="A9630" s="118" t="s">
        <v>17990</v>
      </c>
      <c r="B9630" t="s">
        <v>17991</v>
      </c>
      <c r="C9630">
        <v>29.5</v>
      </c>
      <c r="D9630"/>
    </row>
    <row r="9631" spans="1:4" ht="15.6" x14ac:dyDescent="0.3">
      <c r="A9631" s="118" t="s">
        <v>17992</v>
      </c>
      <c r="B9631" t="s">
        <v>17993</v>
      </c>
      <c r="C9631">
        <v>34</v>
      </c>
      <c r="D9631"/>
    </row>
    <row r="9632" spans="1:4" ht="15.6" x14ac:dyDescent="0.3">
      <c r="A9632" s="118" t="s">
        <v>17994</v>
      </c>
      <c r="B9632" t="s">
        <v>17995</v>
      </c>
      <c r="C9632">
        <v>2400</v>
      </c>
      <c r="D9632"/>
    </row>
    <row r="9633" spans="1:4" ht="15.6" x14ac:dyDescent="0.3">
      <c r="A9633" s="118" t="s">
        <v>17996</v>
      </c>
      <c r="B9633" t="s">
        <v>17997</v>
      </c>
      <c r="C9633">
        <v>99</v>
      </c>
      <c r="D9633"/>
    </row>
    <row r="9634" spans="1:4" ht="15.6" x14ac:dyDescent="0.3">
      <c r="A9634" s="118" t="s">
        <v>17998</v>
      </c>
      <c r="B9634" t="s">
        <v>17999</v>
      </c>
      <c r="C9634">
        <v>18</v>
      </c>
      <c r="D9634"/>
    </row>
    <row r="9635" spans="1:4" ht="15.6" x14ac:dyDescent="0.3">
      <c r="A9635" s="118" t="s">
        <v>18000</v>
      </c>
      <c r="B9635" t="s">
        <v>18001</v>
      </c>
      <c r="C9635">
        <v>18</v>
      </c>
      <c r="D9635"/>
    </row>
    <row r="9636" spans="1:4" ht="15.6" x14ac:dyDescent="0.3">
      <c r="A9636" s="118" t="s">
        <v>18002</v>
      </c>
      <c r="B9636" t="s">
        <v>18003</v>
      </c>
      <c r="C9636">
        <v>18</v>
      </c>
      <c r="D9636"/>
    </row>
    <row r="9637" spans="1:4" ht="15.6" x14ac:dyDescent="0.3">
      <c r="A9637" s="118" t="s">
        <v>18004</v>
      </c>
      <c r="B9637" t="s">
        <v>18005</v>
      </c>
      <c r="C9637">
        <v>19</v>
      </c>
      <c r="D9637"/>
    </row>
    <row r="9638" spans="1:4" ht="15.6" x14ac:dyDescent="0.3">
      <c r="A9638" s="118" t="s">
        <v>18006</v>
      </c>
      <c r="B9638" t="s">
        <v>18007</v>
      </c>
      <c r="C9638">
        <v>18</v>
      </c>
      <c r="D9638"/>
    </row>
    <row r="9639" spans="1:4" ht="15.6" x14ac:dyDescent="0.3">
      <c r="A9639" s="118" t="s">
        <v>18008</v>
      </c>
      <c r="B9639" t="s">
        <v>18009</v>
      </c>
      <c r="C9639"/>
      <c r="D9639"/>
    </row>
    <row r="9640" spans="1:4" ht="15.6" x14ac:dyDescent="0.3">
      <c r="A9640" s="118" t="s">
        <v>18010</v>
      </c>
      <c r="B9640" t="s">
        <v>18011</v>
      </c>
      <c r="C9640">
        <v>0</v>
      </c>
      <c r="D9640">
        <v>4</v>
      </c>
    </row>
    <row r="9641" spans="1:4" ht="15.6" x14ac:dyDescent="0.3">
      <c r="A9641" s="118" t="s">
        <v>18012</v>
      </c>
      <c r="B9641" t="s">
        <v>18013</v>
      </c>
      <c r="C9641">
        <v>0</v>
      </c>
      <c r="D9641">
        <v>4</v>
      </c>
    </row>
    <row r="9642" spans="1:4" ht="15.6" x14ac:dyDescent="0.3">
      <c r="A9642" s="118" t="s">
        <v>18014</v>
      </c>
      <c r="B9642" t="s">
        <v>18015</v>
      </c>
      <c r="C9642">
        <v>16.5</v>
      </c>
      <c r="D9642"/>
    </row>
    <row r="9643" spans="1:4" ht="15.6" x14ac:dyDescent="0.3">
      <c r="A9643" s="118" t="s">
        <v>18016</v>
      </c>
      <c r="B9643" t="s">
        <v>18017</v>
      </c>
      <c r="C9643">
        <v>17.5</v>
      </c>
      <c r="D9643"/>
    </row>
    <row r="9644" spans="1:4" ht="15.6" x14ac:dyDescent="0.3">
      <c r="A9644" s="118" t="s">
        <v>18018</v>
      </c>
      <c r="B9644" t="s">
        <v>18019</v>
      </c>
      <c r="C9644">
        <v>1860.48</v>
      </c>
      <c r="D9644"/>
    </row>
    <row r="9645" spans="1:4" ht="15.6" x14ac:dyDescent="0.3">
      <c r="A9645" s="118" t="s">
        <v>18020</v>
      </c>
      <c r="B9645" t="s">
        <v>18021</v>
      </c>
      <c r="C9645">
        <v>16</v>
      </c>
      <c r="D9645"/>
    </row>
    <row r="9646" spans="1:4" ht="15.6" x14ac:dyDescent="0.3">
      <c r="A9646" s="118" t="s">
        <v>18022</v>
      </c>
      <c r="B9646" t="s">
        <v>18023</v>
      </c>
      <c r="C9646">
        <v>13.13</v>
      </c>
      <c r="D9646"/>
    </row>
    <row r="9647" spans="1:4" ht="15.6" x14ac:dyDescent="0.3">
      <c r="A9647" s="118" t="s">
        <v>18024</v>
      </c>
      <c r="B9647" t="s">
        <v>18025</v>
      </c>
      <c r="C9647">
        <v>17.5</v>
      </c>
      <c r="D9647"/>
    </row>
    <row r="9648" spans="1:4" ht="15.6" x14ac:dyDescent="0.3">
      <c r="A9648" s="118" t="s">
        <v>18026</v>
      </c>
      <c r="B9648" t="s">
        <v>18027</v>
      </c>
      <c r="C9648">
        <v>18</v>
      </c>
      <c r="D9648"/>
    </row>
    <row r="9649" spans="1:4" ht="15.6" x14ac:dyDescent="0.3">
      <c r="A9649" s="118" t="s">
        <v>18028</v>
      </c>
      <c r="B9649" t="s">
        <v>18029</v>
      </c>
      <c r="C9649">
        <v>19</v>
      </c>
      <c r="D9649"/>
    </row>
    <row r="9650" spans="1:4" ht="15.6" x14ac:dyDescent="0.3">
      <c r="A9650" s="118" t="s">
        <v>18030</v>
      </c>
      <c r="B9650" t="s">
        <v>18031</v>
      </c>
      <c r="C9650">
        <v>18</v>
      </c>
      <c r="D9650"/>
    </row>
    <row r="9651" spans="1:4" ht="15.6" x14ac:dyDescent="0.3">
      <c r="A9651" s="118" t="s">
        <v>18032</v>
      </c>
      <c r="B9651" t="s">
        <v>18033</v>
      </c>
      <c r="C9651">
        <v>18</v>
      </c>
      <c r="D9651"/>
    </row>
    <row r="9652" spans="1:4" ht="15.6" x14ac:dyDescent="0.3">
      <c r="A9652" s="118" t="s">
        <v>18034</v>
      </c>
      <c r="B9652" t="s">
        <v>18035</v>
      </c>
      <c r="C9652">
        <v>56.5</v>
      </c>
      <c r="D9652"/>
    </row>
    <row r="9653" spans="1:4" ht="15.6" x14ac:dyDescent="0.3">
      <c r="A9653" s="118" t="s">
        <v>18036</v>
      </c>
      <c r="B9653" t="s">
        <v>18037</v>
      </c>
      <c r="C9653"/>
      <c r="D9653"/>
    </row>
    <row r="9654" spans="1:4" ht="15.6" x14ac:dyDescent="0.3">
      <c r="A9654" s="118" t="s">
        <v>18038</v>
      </c>
      <c r="B9654" t="s">
        <v>18039</v>
      </c>
      <c r="C9654">
        <v>12.5</v>
      </c>
      <c r="D9654"/>
    </row>
    <row r="9655" spans="1:4" ht="15.6" x14ac:dyDescent="0.3">
      <c r="A9655" s="118" t="s">
        <v>18040</v>
      </c>
      <c r="B9655" t="s">
        <v>18041</v>
      </c>
      <c r="C9655">
        <v>12.5</v>
      </c>
      <c r="D9655"/>
    </row>
    <row r="9656" spans="1:4" ht="15.6" x14ac:dyDescent="0.3">
      <c r="A9656" s="118" t="s">
        <v>18042</v>
      </c>
      <c r="B9656" t="s">
        <v>18043</v>
      </c>
      <c r="C9656">
        <v>17</v>
      </c>
      <c r="D9656"/>
    </row>
    <row r="9657" spans="1:4" ht="15.6" x14ac:dyDescent="0.3">
      <c r="A9657" s="118" t="s">
        <v>18044</v>
      </c>
      <c r="B9657" t="s">
        <v>18045</v>
      </c>
      <c r="C9657">
        <v>21</v>
      </c>
      <c r="D9657"/>
    </row>
    <row r="9658" spans="1:4" ht="15.6" x14ac:dyDescent="0.3">
      <c r="A9658" s="118" t="s">
        <v>18046</v>
      </c>
      <c r="B9658" t="s">
        <v>18047</v>
      </c>
      <c r="C9658"/>
      <c r="D9658"/>
    </row>
    <row r="9659" spans="1:4" ht="15.6" x14ac:dyDescent="0.3">
      <c r="A9659" s="118" t="s">
        <v>18048</v>
      </c>
      <c r="B9659" t="s">
        <v>18049</v>
      </c>
      <c r="C9659">
        <v>94</v>
      </c>
      <c r="D9659"/>
    </row>
    <row r="9660" spans="1:4" ht="15.6" x14ac:dyDescent="0.3">
      <c r="A9660" s="118" t="s">
        <v>18050</v>
      </c>
      <c r="B9660" t="s">
        <v>18051</v>
      </c>
      <c r="C9660">
        <v>2351.5</v>
      </c>
      <c r="D9660"/>
    </row>
    <row r="9661" spans="1:4" ht="15.6" x14ac:dyDescent="0.3">
      <c r="A9661" s="118" t="s">
        <v>18052</v>
      </c>
      <c r="B9661" t="s">
        <v>18053</v>
      </c>
      <c r="C9661">
        <v>34</v>
      </c>
      <c r="D9661"/>
    </row>
    <row r="9662" spans="1:4" ht="15.6" x14ac:dyDescent="0.3">
      <c r="A9662" s="118" t="s">
        <v>18054</v>
      </c>
      <c r="B9662" t="s">
        <v>18055</v>
      </c>
      <c r="C9662">
        <v>34</v>
      </c>
      <c r="D9662"/>
    </row>
    <row r="9663" spans="1:4" ht="15.6" x14ac:dyDescent="0.3">
      <c r="A9663" s="118" t="s">
        <v>18056</v>
      </c>
      <c r="B9663" t="s">
        <v>18057</v>
      </c>
      <c r="C9663">
        <v>98.5</v>
      </c>
      <c r="D9663"/>
    </row>
    <row r="9664" spans="1:4" ht="15.6" x14ac:dyDescent="0.3">
      <c r="A9664" s="118" t="s">
        <v>18058</v>
      </c>
      <c r="B9664" t="s">
        <v>18059</v>
      </c>
      <c r="C9664">
        <v>0</v>
      </c>
      <c r="D9664">
        <v>4</v>
      </c>
    </row>
    <row r="9665" spans="1:4" ht="15.6" x14ac:dyDescent="0.3">
      <c r="A9665" s="118" t="s">
        <v>18060</v>
      </c>
      <c r="B9665" t="s">
        <v>18061</v>
      </c>
      <c r="C9665">
        <v>184.5</v>
      </c>
      <c r="D9665"/>
    </row>
    <row r="9666" spans="1:4" ht="15.6" x14ac:dyDescent="0.3">
      <c r="A9666" s="118" t="s">
        <v>18062</v>
      </c>
      <c r="B9666" t="s">
        <v>18063</v>
      </c>
      <c r="C9666">
        <v>18.13</v>
      </c>
      <c r="D9666"/>
    </row>
    <row r="9667" spans="1:4" ht="15.6" x14ac:dyDescent="0.3">
      <c r="A9667" s="118" t="s">
        <v>18064</v>
      </c>
      <c r="B9667" t="s">
        <v>18065</v>
      </c>
      <c r="C9667">
        <v>0</v>
      </c>
      <c r="D9667">
        <v>4</v>
      </c>
    </row>
    <row r="9668" spans="1:4" ht="15.6" x14ac:dyDescent="0.3">
      <c r="A9668" s="118" t="s">
        <v>18066</v>
      </c>
      <c r="B9668" t="s">
        <v>18067</v>
      </c>
      <c r="C9668">
        <v>64.209999999999994</v>
      </c>
      <c r="D9668"/>
    </row>
    <row r="9669" spans="1:4" ht="15.6" x14ac:dyDescent="0.3">
      <c r="A9669" s="118" t="s">
        <v>18068</v>
      </c>
      <c r="B9669" t="s">
        <v>18069</v>
      </c>
      <c r="C9669">
        <v>31.88</v>
      </c>
      <c r="D9669"/>
    </row>
    <row r="9670" spans="1:4" ht="15.6" x14ac:dyDescent="0.3">
      <c r="A9670" s="118" t="s">
        <v>18070</v>
      </c>
      <c r="B9670" t="s">
        <v>18071</v>
      </c>
      <c r="C9670">
        <v>0</v>
      </c>
      <c r="D9670">
        <v>4</v>
      </c>
    </row>
    <row r="9671" spans="1:4" ht="15.6" x14ac:dyDescent="0.3">
      <c r="A9671" s="118" t="s">
        <v>18072</v>
      </c>
      <c r="B9671" t="s">
        <v>18071</v>
      </c>
      <c r="C9671"/>
      <c r="D9671"/>
    </row>
    <row r="9672" spans="1:4" ht="15.6" x14ac:dyDescent="0.3">
      <c r="A9672" s="118" t="s">
        <v>18073</v>
      </c>
      <c r="B9672" t="s">
        <v>18074</v>
      </c>
      <c r="C9672">
        <v>0</v>
      </c>
      <c r="D9672">
        <v>4</v>
      </c>
    </row>
    <row r="9673" spans="1:4" ht="15.6" x14ac:dyDescent="0.3">
      <c r="A9673" s="118" t="s">
        <v>18075</v>
      </c>
      <c r="B9673" t="s">
        <v>18076</v>
      </c>
      <c r="C9673">
        <v>115.5</v>
      </c>
      <c r="D9673"/>
    </row>
    <row r="9674" spans="1:4" ht="15.6" x14ac:dyDescent="0.3">
      <c r="A9674" s="118" t="s">
        <v>18077</v>
      </c>
      <c r="B9674" t="s">
        <v>18078</v>
      </c>
      <c r="C9674"/>
      <c r="D9674"/>
    </row>
    <row r="9675" spans="1:4" ht="15.6" x14ac:dyDescent="0.3">
      <c r="A9675" s="118" t="s">
        <v>18079</v>
      </c>
      <c r="B9675" t="s">
        <v>18080</v>
      </c>
      <c r="C9675">
        <v>888</v>
      </c>
      <c r="D9675"/>
    </row>
    <row r="9676" spans="1:4" ht="15.6" x14ac:dyDescent="0.3">
      <c r="A9676" s="118" t="s">
        <v>18081</v>
      </c>
      <c r="B9676" t="s">
        <v>18082</v>
      </c>
      <c r="C9676"/>
      <c r="D9676"/>
    </row>
    <row r="9677" spans="1:4" ht="15.6" x14ac:dyDescent="0.3">
      <c r="A9677" s="118" t="s">
        <v>18083</v>
      </c>
      <c r="B9677" t="s">
        <v>18084</v>
      </c>
      <c r="C9677"/>
      <c r="D9677"/>
    </row>
    <row r="9678" spans="1:4" ht="15.6" x14ac:dyDescent="0.3">
      <c r="A9678" s="118" t="s">
        <v>18085</v>
      </c>
      <c r="B9678" t="s">
        <v>18086</v>
      </c>
      <c r="C9678">
        <v>40</v>
      </c>
      <c r="D9678"/>
    </row>
    <row r="9679" spans="1:4" ht="15.6" x14ac:dyDescent="0.3">
      <c r="A9679" s="118" t="s">
        <v>18087</v>
      </c>
      <c r="B9679" t="s">
        <v>18088</v>
      </c>
      <c r="C9679">
        <v>21</v>
      </c>
      <c r="D9679"/>
    </row>
    <row r="9680" spans="1:4" ht="15.6" x14ac:dyDescent="0.3">
      <c r="A9680" s="118" t="s">
        <v>18089</v>
      </c>
      <c r="B9680" t="s">
        <v>18090</v>
      </c>
      <c r="C9680">
        <v>2607.5</v>
      </c>
      <c r="D9680"/>
    </row>
    <row r="9681" spans="1:4" ht="15.6" x14ac:dyDescent="0.3">
      <c r="A9681" s="118" t="s">
        <v>18091</v>
      </c>
      <c r="B9681" t="s">
        <v>18090</v>
      </c>
      <c r="C9681">
        <v>2248</v>
      </c>
      <c r="D9681"/>
    </row>
    <row r="9682" spans="1:4" ht="15.6" x14ac:dyDescent="0.3">
      <c r="A9682" s="118" t="s">
        <v>18092</v>
      </c>
      <c r="B9682" t="s">
        <v>18093</v>
      </c>
      <c r="C9682">
        <v>230.63</v>
      </c>
      <c r="D9682"/>
    </row>
    <row r="9683" spans="1:4" ht="15.6" x14ac:dyDescent="0.3">
      <c r="A9683" s="118" t="s">
        <v>18094</v>
      </c>
      <c r="B9683" t="s">
        <v>18095</v>
      </c>
      <c r="C9683">
        <v>36</v>
      </c>
      <c r="D9683"/>
    </row>
    <row r="9684" spans="1:4" ht="15.6" x14ac:dyDescent="0.3">
      <c r="A9684" s="118" t="s">
        <v>18096</v>
      </c>
      <c r="B9684" t="s">
        <v>18097</v>
      </c>
      <c r="C9684">
        <v>36</v>
      </c>
      <c r="D9684"/>
    </row>
    <row r="9685" spans="1:4" ht="15.6" x14ac:dyDescent="0.3">
      <c r="A9685" s="118" t="s">
        <v>18098</v>
      </c>
      <c r="B9685" t="s">
        <v>18099</v>
      </c>
      <c r="C9685">
        <v>0</v>
      </c>
      <c r="D9685">
        <v>4</v>
      </c>
    </row>
    <row r="9686" spans="1:4" ht="15.6" x14ac:dyDescent="0.3">
      <c r="A9686" s="118" t="s">
        <v>18100</v>
      </c>
      <c r="B9686" t="s">
        <v>18101</v>
      </c>
      <c r="C9686">
        <v>0</v>
      </c>
      <c r="D9686">
        <v>4</v>
      </c>
    </row>
    <row r="9687" spans="1:4" ht="15.6" x14ac:dyDescent="0.3">
      <c r="A9687" s="118" t="s">
        <v>18102</v>
      </c>
      <c r="B9687" t="s">
        <v>18103</v>
      </c>
      <c r="C9687">
        <v>0</v>
      </c>
      <c r="D9687">
        <v>4</v>
      </c>
    </row>
    <row r="9688" spans="1:4" ht="15.6" x14ac:dyDescent="0.3">
      <c r="A9688" s="118" t="s">
        <v>18104</v>
      </c>
      <c r="B9688" t="s">
        <v>18105</v>
      </c>
      <c r="C9688">
        <v>115.5</v>
      </c>
      <c r="D9688"/>
    </row>
    <row r="9689" spans="1:4" ht="15.6" x14ac:dyDescent="0.3">
      <c r="A9689" s="118" t="s">
        <v>18106</v>
      </c>
      <c r="B9689" t="s">
        <v>18107</v>
      </c>
      <c r="C9689">
        <v>114.5</v>
      </c>
      <c r="D9689"/>
    </row>
    <row r="9690" spans="1:4" ht="15.6" x14ac:dyDescent="0.3">
      <c r="A9690" s="118" t="s">
        <v>18108</v>
      </c>
      <c r="B9690" t="s">
        <v>18109</v>
      </c>
      <c r="C9690">
        <v>19.5</v>
      </c>
      <c r="D9690"/>
    </row>
    <row r="9691" spans="1:4" ht="15.6" x14ac:dyDescent="0.3">
      <c r="A9691" s="118" t="s">
        <v>18110</v>
      </c>
      <c r="B9691" t="s">
        <v>18111</v>
      </c>
      <c r="C9691">
        <v>301.5</v>
      </c>
      <c r="D9691"/>
    </row>
    <row r="9692" spans="1:4" ht="15.6" x14ac:dyDescent="0.3">
      <c r="A9692" s="118" t="s">
        <v>18112</v>
      </c>
      <c r="B9692" t="s">
        <v>18113</v>
      </c>
      <c r="C9692"/>
      <c r="D9692"/>
    </row>
    <row r="9693" spans="1:4" ht="15.6" x14ac:dyDescent="0.3">
      <c r="A9693" s="118" t="s">
        <v>18114</v>
      </c>
      <c r="B9693" t="s">
        <v>18115</v>
      </c>
      <c r="C9693">
        <v>115.5</v>
      </c>
      <c r="D9693"/>
    </row>
    <row r="9694" spans="1:4" ht="15.6" x14ac:dyDescent="0.3">
      <c r="A9694" s="118" t="s">
        <v>18116</v>
      </c>
      <c r="B9694" t="s">
        <v>18117</v>
      </c>
      <c r="C9694">
        <v>77</v>
      </c>
      <c r="D9694"/>
    </row>
    <row r="9695" spans="1:4" ht="15.6" x14ac:dyDescent="0.3">
      <c r="A9695" s="118" t="s">
        <v>18118</v>
      </c>
      <c r="B9695" t="s">
        <v>18119</v>
      </c>
      <c r="C9695">
        <v>0</v>
      </c>
      <c r="D9695">
        <v>4</v>
      </c>
    </row>
    <row r="9696" spans="1:4" ht="15.6" x14ac:dyDescent="0.3">
      <c r="A9696" s="118" t="s">
        <v>18120</v>
      </c>
      <c r="B9696" t="s">
        <v>18121</v>
      </c>
      <c r="C9696">
        <v>203.5</v>
      </c>
      <c r="D9696"/>
    </row>
    <row r="9697" spans="1:4" ht="15.6" x14ac:dyDescent="0.3">
      <c r="A9697" s="118" t="s">
        <v>18122</v>
      </c>
      <c r="B9697" t="s">
        <v>18121</v>
      </c>
      <c r="C9697">
        <v>265.5</v>
      </c>
      <c r="D9697"/>
    </row>
    <row r="9698" spans="1:4" ht="15.6" x14ac:dyDescent="0.3">
      <c r="A9698" s="118" t="s">
        <v>18123</v>
      </c>
      <c r="B9698" t="s">
        <v>18124</v>
      </c>
      <c r="C9698">
        <v>181</v>
      </c>
      <c r="D9698"/>
    </row>
    <row r="9699" spans="1:4" ht="15.6" x14ac:dyDescent="0.3">
      <c r="A9699" s="118" t="s">
        <v>18125</v>
      </c>
      <c r="B9699" t="s">
        <v>18126</v>
      </c>
      <c r="C9699">
        <v>0</v>
      </c>
      <c r="D9699">
        <v>4</v>
      </c>
    </row>
    <row r="9700" spans="1:4" ht="15.6" x14ac:dyDescent="0.3">
      <c r="A9700" s="118" t="s">
        <v>18127</v>
      </c>
      <c r="B9700" t="s">
        <v>18128</v>
      </c>
      <c r="C9700">
        <v>241</v>
      </c>
      <c r="D9700"/>
    </row>
    <row r="9701" spans="1:4" ht="15.6" x14ac:dyDescent="0.3">
      <c r="A9701" s="118" t="s">
        <v>18129</v>
      </c>
      <c r="B9701" t="s">
        <v>18130</v>
      </c>
      <c r="C9701">
        <v>0</v>
      </c>
      <c r="D9701">
        <v>4</v>
      </c>
    </row>
    <row r="9702" spans="1:4" ht="15.6" x14ac:dyDescent="0.3">
      <c r="A9702" s="118" t="s">
        <v>18131</v>
      </c>
      <c r="B9702" t="s">
        <v>18132</v>
      </c>
      <c r="C9702">
        <v>17.5</v>
      </c>
      <c r="D9702"/>
    </row>
    <row r="9703" spans="1:4" ht="15.6" x14ac:dyDescent="0.3">
      <c r="A9703" s="118" t="s">
        <v>18133</v>
      </c>
      <c r="B9703" t="s">
        <v>18134</v>
      </c>
      <c r="C9703"/>
      <c r="D9703"/>
    </row>
    <row r="9704" spans="1:4" ht="15.6" x14ac:dyDescent="0.3">
      <c r="A9704" s="118" t="s">
        <v>18135</v>
      </c>
      <c r="B9704" t="s">
        <v>18136</v>
      </c>
      <c r="C9704">
        <v>16.5</v>
      </c>
      <c r="D9704"/>
    </row>
    <row r="9705" spans="1:4" ht="15.6" x14ac:dyDescent="0.3">
      <c r="A9705" s="118" t="s">
        <v>18137</v>
      </c>
      <c r="B9705" t="s">
        <v>18138</v>
      </c>
      <c r="C9705">
        <v>6</v>
      </c>
      <c r="D9705"/>
    </row>
    <row r="9706" spans="1:4" ht="15.6" x14ac:dyDescent="0.3">
      <c r="A9706" s="118" t="s">
        <v>18139</v>
      </c>
      <c r="B9706" t="s">
        <v>18140</v>
      </c>
      <c r="C9706">
        <v>21</v>
      </c>
      <c r="D9706"/>
    </row>
    <row r="9707" spans="1:4" ht="15.6" x14ac:dyDescent="0.3">
      <c r="A9707" s="118" t="s">
        <v>18141</v>
      </c>
      <c r="B9707" t="s">
        <v>18142</v>
      </c>
      <c r="C9707">
        <v>16.5</v>
      </c>
      <c r="D9707"/>
    </row>
    <row r="9708" spans="1:4" ht="15.6" x14ac:dyDescent="0.3">
      <c r="A9708" s="118" t="s">
        <v>18143</v>
      </c>
      <c r="B9708" t="s">
        <v>18144</v>
      </c>
      <c r="C9708">
        <v>73.5</v>
      </c>
      <c r="D9708"/>
    </row>
    <row r="9709" spans="1:4" ht="15.6" x14ac:dyDescent="0.3">
      <c r="A9709" s="118" t="s">
        <v>18145</v>
      </c>
      <c r="B9709" t="s">
        <v>18146</v>
      </c>
      <c r="C9709">
        <v>18</v>
      </c>
      <c r="D9709"/>
    </row>
    <row r="9710" spans="1:4" ht="15.6" x14ac:dyDescent="0.3">
      <c r="A9710" s="118" t="s">
        <v>18147</v>
      </c>
      <c r="B9710" t="s">
        <v>18148</v>
      </c>
      <c r="C9710">
        <v>116.5</v>
      </c>
      <c r="D9710"/>
    </row>
    <row r="9711" spans="1:4" ht="15.6" x14ac:dyDescent="0.3">
      <c r="A9711" s="118" t="s">
        <v>18149</v>
      </c>
      <c r="B9711" t="s">
        <v>18150</v>
      </c>
      <c r="C9711">
        <v>18</v>
      </c>
      <c r="D9711"/>
    </row>
    <row r="9712" spans="1:4" ht="15.6" x14ac:dyDescent="0.3">
      <c r="A9712" s="118" t="s">
        <v>18151</v>
      </c>
      <c r="B9712" t="s">
        <v>18152</v>
      </c>
      <c r="C9712">
        <v>167.5</v>
      </c>
      <c r="D9712"/>
    </row>
    <row r="9713" spans="1:4" ht="15.6" x14ac:dyDescent="0.3">
      <c r="A9713" s="118" t="s">
        <v>18153</v>
      </c>
      <c r="B9713" t="s">
        <v>18154</v>
      </c>
      <c r="C9713">
        <v>0</v>
      </c>
      <c r="D9713">
        <v>4</v>
      </c>
    </row>
    <row r="9714" spans="1:4" ht="15.6" x14ac:dyDescent="0.3">
      <c r="A9714" s="118" t="s">
        <v>18155</v>
      </c>
      <c r="B9714" t="s">
        <v>18156</v>
      </c>
      <c r="C9714">
        <v>0</v>
      </c>
      <c r="D9714">
        <v>4</v>
      </c>
    </row>
    <row r="9715" spans="1:4" ht="15.6" x14ac:dyDescent="0.3">
      <c r="A9715" s="118" t="s">
        <v>18157</v>
      </c>
      <c r="B9715" t="s">
        <v>18158</v>
      </c>
      <c r="C9715">
        <v>46</v>
      </c>
      <c r="D9715"/>
    </row>
    <row r="9716" spans="1:4" ht="15.6" x14ac:dyDescent="0.3">
      <c r="A9716" s="118" t="s">
        <v>18159</v>
      </c>
      <c r="B9716" t="s">
        <v>18160</v>
      </c>
      <c r="C9716">
        <v>15</v>
      </c>
      <c r="D9716"/>
    </row>
    <row r="9717" spans="1:4" ht="15.6" x14ac:dyDescent="0.3">
      <c r="A9717" s="118" t="s">
        <v>18161</v>
      </c>
      <c r="B9717" t="s">
        <v>2027</v>
      </c>
      <c r="C9717">
        <v>0</v>
      </c>
      <c r="D9717">
        <v>4</v>
      </c>
    </row>
    <row r="9718" spans="1:4" ht="15.6" x14ac:dyDescent="0.3">
      <c r="A9718" s="118" t="s">
        <v>18162</v>
      </c>
      <c r="B9718" t="s">
        <v>18163</v>
      </c>
      <c r="C9718">
        <v>0</v>
      </c>
      <c r="D9718">
        <v>4</v>
      </c>
    </row>
    <row r="9719" spans="1:4" ht="15.6" x14ac:dyDescent="0.3">
      <c r="A9719" s="118" t="s">
        <v>18164</v>
      </c>
      <c r="B9719" t="s">
        <v>2036</v>
      </c>
      <c r="C9719">
        <v>0</v>
      </c>
      <c r="D9719">
        <v>4</v>
      </c>
    </row>
    <row r="9720" spans="1:4" ht="15.6" x14ac:dyDescent="0.3">
      <c r="A9720" s="118" t="s">
        <v>18165</v>
      </c>
      <c r="B9720" t="s">
        <v>2041</v>
      </c>
      <c r="C9720">
        <v>0</v>
      </c>
      <c r="D9720">
        <v>4</v>
      </c>
    </row>
    <row r="9721" spans="1:4" ht="15.6" x14ac:dyDescent="0.3">
      <c r="A9721" s="118" t="s">
        <v>18166</v>
      </c>
      <c r="B9721" t="s">
        <v>2055</v>
      </c>
      <c r="C9721">
        <v>0</v>
      </c>
      <c r="D9721">
        <v>4</v>
      </c>
    </row>
    <row r="9722" spans="1:4" ht="15.6" x14ac:dyDescent="0.3">
      <c r="A9722" s="118" t="s">
        <v>18167</v>
      </c>
      <c r="B9722" t="s">
        <v>18168</v>
      </c>
      <c r="C9722">
        <v>109.5</v>
      </c>
      <c r="D9722"/>
    </row>
    <row r="9723" spans="1:4" ht="15.6" x14ac:dyDescent="0.3">
      <c r="A9723" s="118" t="s">
        <v>18169</v>
      </c>
      <c r="B9723" t="s">
        <v>18170</v>
      </c>
      <c r="C9723">
        <v>11</v>
      </c>
      <c r="D9723"/>
    </row>
    <row r="9724" spans="1:4" ht="15.6" x14ac:dyDescent="0.3">
      <c r="A9724" s="118" t="s">
        <v>18171</v>
      </c>
      <c r="B9724" t="s">
        <v>18172</v>
      </c>
      <c r="C9724">
        <v>19</v>
      </c>
      <c r="D9724"/>
    </row>
    <row r="9725" spans="1:4" ht="15.6" x14ac:dyDescent="0.3">
      <c r="A9725" s="118" t="s">
        <v>18173</v>
      </c>
      <c r="B9725" t="s">
        <v>18174</v>
      </c>
      <c r="C9725">
        <v>14.5</v>
      </c>
      <c r="D9725"/>
    </row>
    <row r="9726" spans="1:4" ht="15.6" x14ac:dyDescent="0.3">
      <c r="A9726" s="118" t="s">
        <v>18175</v>
      </c>
      <c r="B9726" t="s">
        <v>18176</v>
      </c>
      <c r="C9726">
        <v>25</v>
      </c>
      <c r="D9726"/>
    </row>
    <row r="9727" spans="1:4" ht="15.6" x14ac:dyDescent="0.3">
      <c r="A9727" s="118" t="s">
        <v>18177</v>
      </c>
      <c r="B9727" t="s">
        <v>18178</v>
      </c>
      <c r="C9727">
        <v>19</v>
      </c>
      <c r="D9727"/>
    </row>
    <row r="9728" spans="1:4" ht="15.6" x14ac:dyDescent="0.3">
      <c r="A9728" s="118" t="s">
        <v>18179</v>
      </c>
      <c r="B9728" t="s">
        <v>18180</v>
      </c>
      <c r="C9728">
        <v>301.5</v>
      </c>
      <c r="D9728"/>
    </row>
    <row r="9729" spans="1:4" ht="15.6" x14ac:dyDescent="0.3">
      <c r="A9729" s="118" t="s">
        <v>18181</v>
      </c>
      <c r="B9729" t="s">
        <v>18182</v>
      </c>
      <c r="C9729"/>
      <c r="D9729"/>
    </row>
    <row r="9730" spans="1:4" ht="15.6" x14ac:dyDescent="0.3">
      <c r="A9730" s="118" t="s">
        <v>18183</v>
      </c>
      <c r="B9730" t="s">
        <v>18184</v>
      </c>
      <c r="C9730">
        <v>0</v>
      </c>
      <c r="D9730">
        <v>4</v>
      </c>
    </row>
    <row r="9731" spans="1:4" ht="15.6" x14ac:dyDescent="0.3">
      <c r="A9731" s="118" t="s">
        <v>18185</v>
      </c>
      <c r="B9731" t="s">
        <v>18186</v>
      </c>
      <c r="C9731">
        <v>18</v>
      </c>
      <c r="D9731"/>
    </row>
    <row r="9732" spans="1:4" ht="15.6" x14ac:dyDescent="0.3">
      <c r="A9732" s="118" t="s">
        <v>18187</v>
      </c>
      <c r="B9732" t="s">
        <v>18188</v>
      </c>
      <c r="C9732">
        <v>25</v>
      </c>
      <c r="D9732"/>
    </row>
    <row r="9733" spans="1:4" ht="15.6" x14ac:dyDescent="0.3">
      <c r="A9733" s="118" t="s">
        <v>18189</v>
      </c>
      <c r="B9733" t="s">
        <v>18190</v>
      </c>
      <c r="C9733">
        <v>11.5</v>
      </c>
      <c r="D9733"/>
    </row>
    <row r="9734" spans="1:4" ht="15.6" x14ac:dyDescent="0.3">
      <c r="A9734" s="118" t="s">
        <v>18191</v>
      </c>
      <c r="B9734" t="s">
        <v>18192</v>
      </c>
      <c r="C9734">
        <v>0</v>
      </c>
      <c r="D9734">
        <v>4</v>
      </c>
    </row>
    <row r="9735" spans="1:4" ht="15.6" x14ac:dyDescent="0.3">
      <c r="A9735" s="118" t="s">
        <v>18193</v>
      </c>
      <c r="B9735" t="s">
        <v>18194</v>
      </c>
      <c r="C9735">
        <v>320</v>
      </c>
      <c r="D9735"/>
    </row>
    <row r="9736" spans="1:4" ht="15.6" x14ac:dyDescent="0.3">
      <c r="A9736" s="118" t="s">
        <v>18195</v>
      </c>
      <c r="B9736" t="s">
        <v>18196</v>
      </c>
      <c r="C9736"/>
      <c r="D9736"/>
    </row>
    <row r="9737" spans="1:4" ht="15.6" x14ac:dyDescent="0.3">
      <c r="A9737" s="118" t="s">
        <v>18197</v>
      </c>
      <c r="B9737" t="s">
        <v>18198</v>
      </c>
      <c r="C9737"/>
      <c r="D9737"/>
    </row>
    <row r="9738" spans="1:4" ht="15.6" x14ac:dyDescent="0.3">
      <c r="A9738" s="118" t="s">
        <v>18199</v>
      </c>
      <c r="B9738" t="s">
        <v>18200</v>
      </c>
      <c r="C9738"/>
      <c r="D9738"/>
    </row>
    <row r="9739" spans="1:4" ht="15.6" x14ac:dyDescent="0.3">
      <c r="A9739" s="118" t="s">
        <v>18201</v>
      </c>
      <c r="B9739" t="s">
        <v>18202</v>
      </c>
      <c r="C9739">
        <v>0</v>
      </c>
      <c r="D9739">
        <v>4</v>
      </c>
    </row>
    <row r="9740" spans="1:4" ht="15.6" x14ac:dyDescent="0.3">
      <c r="A9740" s="118" t="s">
        <v>18203</v>
      </c>
      <c r="B9740" t="s">
        <v>18204</v>
      </c>
      <c r="C9740">
        <v>0</v>
      </c>
      <c r="D9740">
        <v>4</v>
      </c>
    </row>
    <row r="9741" spans="1:4" ht="15.6" x14ac:dyDescent="0.3">
      <c r="A9741" s="118" t="s">
        <v>18205</v>
      </c>
      <c r="B9741" t="s">
        <v>1006</v>
      </c>
      <c r="C9741">
        <v>0</v>
      </c>
      <c r="D9741">
        <v>4</v>
      </c>
    </row>
    <row r="9742" spans="1:4" ht="15.6" x14ac:dyDescent="0.3">
      <c r="A9742" s="118" t="s">
        <v>18206</v>
      </c>
      <c r="B9742" t="s">
        <v>18207</v>
      </c>
      <c r="C9742">
        <v>10.5</v>
      </c>
      <c r="D9742"/>
    </row>
    <row r="9743" spans="1:4" ht="15.6" x14ac:dyDescent="0.3">
      <c r="A9743" s="118" t="s">
        <v>18208</v>
      </c>
      <c r="B9743" t="s">
        <v>18209</v>
      </c>
      <c r="C9743">
        <v>99</v>
      </c>
      <c r="D9743"/>
    </row>
    <row r="9744" spans="1:4" ht="15.6" x14ac:dyDescent="0.3">
      <c r="A9744" s="118" t="s">
        <v>18210</v>
      </c>
      <c r="B9744" t="s">
        <v>18211</v>
      </c>
      <c r="C9744">
        <v>238.75</v>
      </c>
      <c r="D9744"/>
    </row>
    <row r="9745" spans="1:4" ht="15.6" x14ac:dyDescent="0.3">
      <c r="A9745" s="118" t="s">
        <v>18212</v>
      </c>
      <c r="B9745" t="s">
        <v>18213</v>
      </c>
      <c r="C9745">
        <v>268.13</v>
      </c>
      <c r="D9745"/>
    </row>
    <row r="9746" spans="1:4" ht="15.6" x14ac:dyDescent="0.3">
      <c r="A9746" s="118" t="s">
        <v>18214</v>
      </c>
      <c r="B9746" t="s">
        <v>18215</v>
      </c>
      <c r="C9746">
        <v>97.5</v>
      </c>
      <c r="D9746"/>
    </row>
    <row r="9747" spans="1:4" ht="15.6" x14ac:dyDescent="0.3">
      <c r="A9747" s="118" t="s">
        <v>18216</v>
      </c>
      <c r="B9747" t="s">
        <v>18217</v>
      </c>
      <c r="C9747">
        <v>754.5</v>
      </c>
      <c r="D9747"/>
    </row>
    <row r="9748" spans="1:4" ht="15.6" x14ac:dyDescent="0.3">
      <c r="A9748" s="118" t="s">
        <v>18218</v>
      </c>
      <c r="B9748" t="s">
        <v>18219</v>
      </c>
      <c r="C9748"/>
      <c r="D9748"/>
    </row>
    <row r="9749" spans="1:4" ht="15.6" x14ac:dyDescent="0.3">
      <c r="A9749" s="118" t="s">
        <v>18220</v>
      </c>
      <c r="B9749" t="s">
        <v>18221</v>
      </c>
      <c r="C9749">
        <v>18</v>
      </c>
      <c r="D9749"/>
    </row>
    <row r="9750" spans="1:4" ht="15.6" x14ac:dyDescent="0.3">
      <c r="A9750" s="118" t="s">
        <v>18222</v>
      </c>
      <c r="B9750" t="s">
        <v>18223</v>
      </c>
      <c r="C9750"/>
      <c r="D9750"/>
    </row>
    <row r="9751" spans="1:4" ht="15.6" x14ac:dyDescent="0.3">
      <c r="A9751" s="118" t="s">
        <v>18224</v>
      </c>
      <c r="B9751" t="s">
        <v>18225</v>
      </c>
      <c r="C9751">
        <v>0</v>
      </c>
      <c r="D9751">
        <v>4</v>
      </c>
    </row>
    <row r="9752" spans="1:4" ht="15.6" x14ac:dyDescent="0.3">
      <c r="A9752" s="118" t="s">
        <v>18226</v>
      </c>
      <c r="B9752" t="s">
        <v>18227</v>
      </c>
      <c r="C9752">
        <v>68.5</v>
      </c>
      <c r="D9752"/>
    </row>
    <row r="9753" spans="1:4" ht="15.6" x14ac:dyDescent="0.3">
      <c r="A9753" s="118" t="s">
        <v>18228</v>
      </c>
      <c r="B9753" t="s">
        <v>18229</v>
      </c>
      <c r="C9753"/>
      <c r="D9753"/>
    </row>
    <row r="9754" spans="1:4" ht="15.6" x14ac:dyDescent="0.3">
      <c r="A9754" s="118" t="s">
        <v>18230</v>
      </c>
      <c r="B9754" t="s">
        <v>18231</v>
      </c>
      <c r="C9754">
        <v>73</v>
      </c>
      <c r="D9754"/>
    </row>
    <row r="9755" spans="1:4" ht="15.6" x14ac:dyDescent="0.3">
      <c r="A9755" s="118" t="s">
        <v>18232</v>
      </c>
      <c r="B9755" t="s">
        <v>18233</v>
      </c>
      <c r="C9755">
        <v>99</v>
      </c>
      <c r="D9755"/>
    </row>
    <row r="9756" spans="1:4" ht="15.6" x14ac:dyDescent="0.3">
      <c r="A9756" s="118" t="s">
        <v>18234</v>
      </c>
      <c r="B9756" t="s">
        <v>18235</v>
      </c>
      <c r="C9756">
        <v>605</v>
      </c>
      <c r="D9756"/>
    </row>
    <row r="9757" spans="1:4" ht="15.6" x14ac:dyDescent="0.3">
      <c r="A9757" s="118" t="s">
        <v>18236</v>
      </c>
      <c r="B9757" t="s">
        <v>18237</v>
      </c>
      <c r="C9757">
        <v>1211</v>
      </c>
      <c r="D9757"/>
    </row>
    <row r="9758" spans="1:4" ht="15.6" x14ac:dyDescent="0.3">
      <c r="A9758" s="118" t="s">
        <v>18238</v>
      </c>
      <c r="B9758" t="s">
        <v>18239</v>
      </c>
      <c r="C9758">
        <v>454</v>
      </c>
      <c r="D9758"/>
    </row>
    <row r="9759" spans="1:4" ht="15.6" x14ac:dyDescent="0.3">
      <c r="A9759" s="118" t="s">
        <v>18240</v>
      </c>
      <c r="B9759" t="s">
        <v>18241</v>
      </c>
      <c r="C9759">
        <v>11</v>
      </c>
      <c r="D9759"/>
    </row>
    <row r="9760" spans="1:4" ht="15.6" x14ac:dyDescent="0.3">
      <c r="A9760" s="118" t="s">
        <v>18242</v>
      </c>
      <c r="B9760" t="s">
        <v>18243</v>
      </c>
      <c r="C9760">
        <v>14.5</v>
      </c>
      <c r="D9760"/>
    </row>
    <row r="9761" spans="1:4" ht="15.6" x14ac:dyDescent="0.3">
      <c r="A9761" s="118" t="s">
        <v>18244</v>
      </c>
      <c r="B9761" t="s">
        <v>18245</v>
      </c>
      <c r="C9761">
        <v>0</v>
      </c>
      <c r="D9761">
        <v>4</v>
      </c>
    </row>
    <row r="9762" spans="1:4" ht="15.6" x14ac:dyDescent="0.3">
      <c r="A9762" s="118" t="s">
        <v>18246</v>
      </c>
      <c r="B9762" t="s">
        <v>18247</v>
      </c>
      <c r="C9762">
        <v>94</v>
      </c>
      <c r="D9762"/>
    </row>
    <row r="9763" spans="1:4" ht="15.6" x14ac:dyDescent="0.3">
      <c r="A9763" s="118" t="s">
        <v>18248</v>
      </c>
      <c r="B9763" t="s">
        <v>18247</v>
      </c>
      <c r="C9763">
        <v>54.5</v>
      </c>
      <c r="D9763"/>
    </row>
    <row r="9764" spans="1:4" ht="15.6" x14ac:dyDescent="0.3">
      <c r="A9764" s="118" t="s">
        <v>18249</v>
      </c>
      <c r="B9764" t="s">
        <v>18250</v>
      </c>
      <c r="C9764">
        <v>1663</v>
      </c>
      <c r="D9764"/>
    </row>
    <row r="9765" spans="1:4" ht="15.6" x14ac:dyDescent="0.3">
      <c r="A9765" s="118" t="s">
        <v>18251</v>
      </c>
      <c r="B9765" t="s">
        <v>18252</v>
      </c>
      <c r="C9765">
        <v>34</v>
      </c>
      <c r="D9765"/>
    </row>
    <row r="9766" spans="1:4" ht="15.6" x14ac:dyDescent="0.3">
      <c r="A9766" s="118" t="s">
        <v>18253</v>
      </c>
      <c r="B9766" t="s">
        <v>18254</v>
      </c>
      <c r="C9766">
        <v>1665</v>
      </c>
      <c r="D9766"/>
    </row>
    <row r="9767" spans="1:4" ht="15.6" x14ac:dyDescent="0.3">
      <c r="A9767" s="118" t="s">
        <v>18255</v>
      </c>
      <c r="B9767" t="s">
        <v>18256</v>
      </c>
      <c r="C9767">
        <v>34</v>
      </c>
      <c r="D9767"/>
    </row>
    <row r="9768" spans="1:4" ht="15.6" x14ac:dyDescent="0.3">
      <c r="A9768" s="118" t="s">
        <v>18257</v>
      </c>
      <c r="B9768" t="s">
        <v>18258</v>
      </c>
      <c r="C9768">
        <v>79</v>
      </c>
      <c r="D9768"/>
    </row>
    <row r="9769" spans="1:4" ht="15.6" x14ac:dyDescent="0.3">
      <c r="A9769" s="118" t="s">
        <v>18259</v>
      </c>
      <c r="B9769" t="s">
        <v>18260</v>
      </c>
      <c r="C9769">
        <v>13</v>
      </c>
      <c r="D9769"/>
    </row>
    <row r="9770" spans="1:4" ht="15.6" x14ac:dyDescent="0.3">
      <c r="A9770" s="118" t="s">
        <v>18261</v>
      </c>
      <c r="B9770" t="s">
        <v>18262</v>
      </c>
      <c r="C9770">
        <v>15</v>
      </c>
      <c r="D9770"/>
    </row>
    <row r="9771" spans="1:4" ht="15.6" x14ac:dyDescent="0.3">
      <c r="A9771" s="118" t="s">
        <v>18263</v>
      </c>
      <c r="B9771" t="s">
        <v>18264</v>
      </c>
      <c r="C9771">
        <v>72</v>
      </c>
      <c r="D9771"/>
    </row>
    <row r="9772" spans="1:4" ht="15.6" x14ac:dyDescent="0.3">
      <c r="A9772" s="118" t="s">
        <v>18265</v>
      </c>
      <c r="B9772" t="s">
        <v>18266</v>
      </c>
      <c r="C9772"/>
      <c r="D9772"/>
    </row>
    <row r="9773" spans="1:4" ht="15.6" x14ac:dyDescent="0.3">
      <c r="A9773" s="118" t="s">
        <v>18267</v>
      </c>
      <c r="B9773" t="s">
        <v>18268</v>
      </c>
      <c r="C9773"/>
      <c r="D9773"/>
    </row>
    <row r="9774" spans="1:4" ht="15.6" x14ac:dyDescent="0.3">
      <c r="A9774" s="118" t="s">
        <v>18269</v>
      </c>
      <c r="B9774" t="s">
        <v>18270</v>
      </c>
      <c r="C9774">
        <v>360</v>
      </c>
      <c r="D9774"/>
    </row>
    <row r="9775" spans="1:4" ht="15.6" x14ac:dyDescent="0.3">
      <c r="A9775" s="118" t="s">
        <v>18271</v>
      </c>
      <c r="B9775" t="s">
        <v>18272</v>
      </c>
      <c r="C9775">
        <v>155.5</v>
      </c>
      <c r="D9775"/>
    </row>
    <row r="9776" spans="1:4" ht="15.6" x14ac:dyDescent="0.3">
      <c r="A9776" s="118" t="s">
        <v>18273</v>
      </c>
      <c r="B9776" t="s">
        <v>18274</v>
      </c>
      <c r="C9776">
        <v>119.5</v>
      </c>
      <c r="D9776"/>
    </row>
    <row r="9777" spans="1:4" ht="15.6" x14ac:dyDescent="0.3">
      <c r="A9777" s="118" t="s">
        <v>18275</v>
      </c>
      <c r="B9777" t="s">
        <v>18276</v>
      </c>
      <c r="C9777">
        <v>149.5</v>
      </c>
      <c r="D9777"/>
    </row>
    <row r="9778" spans="1:4" ht="15.6" x14ac:dyDescent="0.3">
      <c r="A9778" s="118" t="s">
        <v>18277</v>
      </c>
      <c r="B9778" t="s">
        <v>18278</v>
      </c>
      <c r="C9778">
        <v>269.5</v>
      </c>
      <c r="D9778"/>
    </row>
    <row r="9779" spans="1:4" ht="15.6" x14ac:dyDescent="0.3">
      <c r="A9779" s="118" t="s">
        <v>18279</v>
      </c>
      <c r="B9779" t="s">
        <v>18280</v>
      </c>
      <c r="C9779">
        <v>0</v>
      </c>
      <c r="D9779">
        <v>4</v>
      </c>
    </row>
    <row r="9780" spans="1:4" ht="15.6" x14ac:dyDescent="0.3">
      <c r="A9780" s="118" t="s">
        <v>18281</v>
      </c>
      <c r="B9780" t="s">
        <v>18282</v>
      </c>
      <c r="C9780">
        <v>0</v>
      </c>
      <c r="D9780">
        <v>4</v>
      </c>
    </row>
    <row r="9781" spans="1:4" ht="15.6" x14ac:dyDescent="0.3">
      <c r="A9781" s="118" t="s">
        <v>18283</v>
      </c>
      <c r="B9781" t="s">
        <v>18284</v>
      </c>
      <c r="C9781">
        <v>0</v>
      </c>
      <c r="D9781">
        <v>4</v>
      </c>
    </row>
    <row r="9782" spans="1:4" ht="15.6" x14ac:dyDescent="0.3">
      <c r="A9782" s="118" t="s">
        <v>18285</v>
      </c>
      <c r="B9782" t="s">
        <v>18286</v>
      </c>
      <c r="C9782">
        <v>0</v>
      </c>
      <c r="D9782">
        <v>4</v>
      </c>
    </row>
    <row r="9783" spans="1:4" ht="15.6" x14ac:dyDescent="0.3">
      <c r="A9783" s="118" t="s">
        <v>18287</v>
      </c>
      <c r="B9783" t="s">
        <v>18288</v>
      </c>
      <c r="C9783">
        <v>0</v>
      </c>
      <c r="D9783">
        <v>4</v>
      </c>
    </row>
    <row r="9784" spans="1:4" ht="15.6" x14ac:dyDescent="0.3">
      <c r="A9784" s="118" t="s">
        <v>18289</v>
      </c>
      <c r="B9784" t="s">
        <v>18290</v>
      </c>
      <c r="C9784">
        <v>0</v>
      </c>
      <c r="D9784">
        <v>4</v>
      </c>
    </row>
    <row r="9785" spans="1:4" ht="15.6" x14ac:dyDescent="0.3">
      <c r="A9785" s="118" t="s">
        <v>18291</v>
      </c>
      <c r="B9785" t="s">
        <v>18292</v>
      </c>
      <c r="C9785">
        <v>0</v>
      </c>
      <c r="D9785">
        <v>4</v>
      </c>
    </row>
    <row r="9786" spans="1:4" ht="15.6" x14ac:dyDescent="0.3">
      <c r="A9786" s="118" t="s">
        <v>18293</v>
      </c>
      <c r="B9786" t="s">
        <v>18294</v>
      </c>
      <c r="C9786">
        <v>0</v>
      </c>
      <c r="D9786">
        <v>4</v>
      </c>
    </row>
    <row r="9787" spans="1:4" ht="15.6" x14ac:dyDescent="0.3">
      <c r="A9787" s="118" t="s">
        <v>18295</v>
      </c>
      <c r="B9787" t="s">
        <v>18296</v>
      </c>
      <c r="C9787">
        <v>0</v>
      </c>
      <c r="D9787">
        <v>4</v>
      </c>
    </row>
    <row r="9788" spans="1:4" ht="15.6" x14ac:dyDescent="0.3">
      <c r="A9788" s="118" t="s">
        <v>18297</v>
      </c>
      <c r="B9788" t="s">
        <v>18298</v>
      </c>
      <c r="C9788">
        <v>0</v>
      </c>
      <c r="D9788">
        <v>4</v>
      </c>
    </row>
    <row r="9789" spans="1:4" ht="15.6" x14ac:dyDescent="0.3">
      <c r="A9789" s="118" t="s">
        <v>18299</v>
      </c>
      <c r="B9789" t="s">
        <v>18300</v>
      </c>
      <c r="C9789">
        <v>0</v>
      </c>
      <c r="D9789">
        <v>4</v>
      </c>
    </row>
    <row r="9790" spans="1:4" ht="15.6" x14ac:dyDescent="0.3">
      <c r="A9790" s="118" t="s">
        <v>18301</v>
      </c>
      <c r="B9790" t="s">
        <v>18302</v>
      </c>
      <c r="C9790">
        <v>269.5</v>
      </c>
      <c r="D9790"/>
    </row>
    <row r="9791" spans="1:4" ht="15.6" x14ac:dyDescent="0.3">
      <c r="A9791" s="118" t="s">
        <v>18303</v>
      </c>
      <c r="B9791" t="s">
        <v>18304</v>
      </c>
      <c r="C9791">
        <v>99</v>
      </c>
      <c r="D9791"/>
    </row>
    <row r="9792" spans="1:4" ht="15.6" x14ac:dyDescent="0.3">
      <c r="A9792" s="118" t="s">
        <v>18305</v>
      </c>
      <c r="B9792" t="s">
        <v>18306</v>
      </c>
      <c r="C9792">
        <v>171.5</v>
      </c>
      <c r="D9792"/>
    </row>
    <row r="9793" spans="1:4" ht="15.6" x14ac:dyDescent="0.3">
      <c r="A9793" s="118" t="s">
        <v>18307</v>
      </c>
      <c r="B9793" t="s">
        <v>18308</v>
      </c>
      <c r="C9793">
        <v>178.75</v>
      </c>
      <c r="D9793"/>
    </row>
    <row r="9794" spans="1:4" ht="15.6" x14ac:dyDescent="0.3">
      <c r="A9794" s="118" t="s">
        <v>18309</v>
      </c>
      <c r="B9794" t="s">
        <v>18310</v>
      </c>
      <c r="C9794">
        <v>175.63</v>
      </c>
      <c r="D9794"/>
    </row>
    <row r="9795" spans="1:4" ht="15.6" x14ac:dyDescent="0.3">
      <c r="A9795" s="118" t="s">
        <v>18311</v>
      </c>
      <c r="B9795" t="s">
        <v>18312</v>
      </c>
      <c r="C9795">
        <v>160.63</v>
      </c>
      <c r="D9795"/>
    </row>
    <row r="9796" spans="1:4" ht="15.6" x14ac:dyDescent="0.3">
      <c r="A9796" s="118" t="s">
        <v>18313</v>
      </c>
      <c r="B9796" t="s">
        <v>18314</v>
      </c>
      <c r="C9796">
        <v>155.5</v>
      </c>
      <c r="D9796"/>
    </row>
    <row r="9797" spans="1:4" ht="15.6" x14ac:dyDescent="0.3">
      <c r="A9797" s="118" t="s">
        <v>18315</v>
      </c>
      <c r="B9797" t="s">
        <v>18316</v>
      </c>
      <c r="C9797">
        <v>216</v>
      </c>
      <c r="D9797"/>
    </row>
    <row r="9798" spans="1:4" ht="15.6" x14ac:dyDescent="0.3">
      <c r="A9798" s="118" t="s">
        <v>18317</v>
      </c>
      <c r="B9798" t="s">
        <v>18318</v>
      </c>
      <c r="C9798">
        <v>144</v>
      </c>
      <c r="D9798"/>
    </row>
    <row r="9799" spans="1:4" ht="15.6" x14ac:dyDescent="0.3">
      <c r="A9799" s="118" t="s">
        <v>18319</v>
      </c>
      <c r="B9799" t="s">
        <v>18320</v>
      </c>
      <c r="C9799">
        <v>95.5</v>
      </c>
      <c r="D9799"/>
    </row>
    <row r="9800" spans="1:4" ht="15.6" x14ac:dyDescent="0.3">
      <c r="A9800" s="118" t="s">
        <v>18321</v>
      </c>
      <c r="B9800" t="s">
        <v>18322</v>
      </c>
      <c r="C9800">
        <v>0</v>
      </c>
      <c r="D9800">
        <v>4</v>
      </c>
    </row>
    <row r="9801" spans="1:4" ht="15.6" x14ac:dyDescent="0.3">
      <c r="A9801" s="118" t="s">
        <v>18323</v>
      </c>
      <c r="B9801" t="s">
        <v>393</v>
      </c>
      <c r="C9801">
        <v>0</v>
      </c>
      <c r="D9801">
        <v>4</v>
      </c>
    </row>
    <row r="9802" spans="1:4" ht="15.6" x14ac:dyDescent="0.3">
      <c r="A9802" s="118" t="s">
        <v>18324</v>
      </c>
      <c r="B9802" t="s">
        <v>18325</v>
      </c>
      <c r="C9802">
        <v>155.5</v>
      </c>
      <c r="D9802"/>
    </row>
    <row r="9803" spans="1:4" ht="15.6" x14ac:dyDescent="0.3">
      <c r="A9803" s="118" t="s">
        <v>18326</v>
      </c>
      <c r="B9803" t="s">
        <v>18327</v>
      </c>
      <c r="C9803"/>
      <c r="D9803"/>
    </row>
    <row r="9804" spans="1:4" ht="15.6" x14ac:dyDescent="0.3">
      <c r="A9804" s="118" t="s">
        <v>18328</v>
      </c>
      <c r="B9804" t="s">
        <v>18329</v>
      </c>
      <c r="C9804">
        <v>211</v>
      </c>
      <c r="D9804"/>
    </row>
    <row r="9805" spans="1:4" ht="15.6" x14ac:dyDescent="0.3">
      <c r="A9805" s="118" t="s">
        <v>18330</v>
      </c>
      <c r="B9805" t="s">
        <v>18331</v>
      </c>
      <c r="C9805">
        <v>156</v>
      </c>
      <c r="D9805"/>
    </row>
    <row r="9806" spans="1:4" ht="15.6" x14ac:dyDescent="0.3">
      <c r="A9806" s="118" t="s">
        <v>18332</v>
      </c>
      <c r="B9806" t="s">
        <v>18333</v>
      </c>
      <c r="C9806">
        <v>211</v>
      </c>
      <c r="D9806"/>
    </row>
    <row r="9807" spans="1:4" ht="15.6" x14ac:dyDescent="0.3">
      <c r="A9807" s="118" t="s">
        <v>18334</v>
      </c>
      <c r="B9807" t="s">
        <v>395</v>
      </c>
      <c r="C9807">
        <v>155.5</v>
      </c>
      <c r="D9807"/>
    </row>
    <row r="9808" spans="1:4" ht="15.6" x14ac:dyDescent="0.3">
      <c r="A9808" s="118" t="s">
        <v>18335</v>
      </c>
      <c r="B9808" t="s">
        <v>18336</v>
      </c>
      <c r="C9808">
        <v>149.5</v>
      </c>
      <c r="D9808"/>
    </row>
    <row r="9809" spans="1:4" ht="15.6" x14ac:dyDescent="0.3">
      <c r="A9809" s="118" t="s">
        <v>18337</v>
      </c>
      <c r="B9809" t="s">
        <v>18338</v>
      </c>
      <c r="C9809">
        <v>216</v>
      </c>
      <c r="D9809"/>
    </row>
    <row r="9810" spans="1:4" ht="15.6" x14ac:dyDescent="0.3">
      <c r="A9810" s="118" t="s">
        <v>18339</v>
      </c>
      <c r="B9810" t="s">
        <v>18340</v>
      </c>
      <c r="C9810">
        <v>173</v>
      </c>
      <c r="D9810"/>
    </row>
    <row r="9811" spans="1:4" ht="15.6" x14ac:dyDescent="0.3">
      <c r="A9811" s="118" t="s">
        <v>18341</v>
      </c>
      <c r="B9811" t="s">
        <v>2135</v>
      </c>
      <c r="C9811">
        <v>115</v>
      </c>
      <c r="D9811"/>
    </row>
    <row r="9812" spans="1:4" ht="15.6" x14ac:dyDescent="0.3">
      <c r="A9812" s="118" t="s">
        <v>18342</v>
      </c>
      <c r="B9812" t="s">
        <v>2137</v>
      </c>
      <c r="C9812">
        <v>155.5</v>
      </c>
      <c r="D9812"/>
    </row>
    <row r="9813" spans="1:4" ht="15.6" x14ac:dyDescent="0.3">
      <c r="A9813" s="118" t="s">
        <v>18343</v>
      </c>
      <c r="B9813" t="s">
        <v>18344</v>
      </c>
      <c r="C9813">
        <v>155.5</v>
      </c>
      <c r="D9813"/>
    </row>
    <row r="9814" spans="1:4" ht="15.6" x14ac:dyDescent="0.3">
      <c r="A9814" s="118" t="s">
        <v>18345</v>
      </c>
      <c r="B9814" t="s">
        <v>397</v>
      </c>
      <c r="C9814">
        <v>155.5</v>
      </c>
      <c r="D9814"/>
    </row>
    <row r="9815" spans="1:4" ht="15.6" x14ac:dyDescent="0.3">
      <c r="A9815" s="118" t="s">
        <v>18346</v>
      </c>
      <c r="B9815" t="s">
        <v>397</v>
      </c>
      <c r="C9815">
        <v>0</v>
      </c>
      <c r="D9815">
        <v>4</v>
      </c>
    </row>
    <row r="9816" spans="1:4" ht="15.6" x14ac:dyDescent="0.3">
      <c r="A9816" s="118" t="s">
        <v>18347</v>
      </c>
      <c r="B9816" t="s">
        <v>2139</v>
      </c>
      <c r="C9816">
        <v>155.5</v>
      </c>
      <c r="D9816"/>
    </row>
    <row r="9817" spans="1:4" ht="15.6" x14ac:dyDescent="0.3">
      <c r="A9817" s="118" t="s">
        <v>18348</v>
      </c>
      <c r="B9817" t="s">
        <v>399</v>
      </c>
      <c r="C9817">
        <v>144</v>
      </c>
      <c r="D9817"/>
    </row>
    <row r="9818" spans="1:4" ht="15.6" x14ac:dyDescent="0.3">
      <c r="A9818" s="118" t="s">
        <v>18349</v>
      </c>
      <c r="B9818" t="s">
        <v>401</v>
      </c>
      <c r="C9818">
        <v>155.5</v>
      </c>
      <c r="D9818"/>
    </row>
    <row r="9819" spans="1:4" ht="15.6" x14ac:dyDescent="0.3">
      <c r="A9819" s="118" t="s">
        <v>18350</v>
      </c>
      <c r="B9819" t="s">
        <v>401</v>
      </c>
      <c r="C9819"/>
      <c r="D9819"/>
    </row>
    <row r="9820" spans="1:4" ht="15.6" x14ac:dyDescent="0.3">
      <c r="A9820" s="118" t="s">
        <v>18351</v>
      </c>
      <c r="B9820" t="s">
        <v>18352</v>
      </c>
      <c r="C9820">
        <v>103.5</v>
      </c>
      <c r="D9820"/>
    </row>
    <row r="9821" spans="1:4" ht="15.6" x14ac:dyDescent="0.3">
      <c r="A9821" s="118" t="s">
        <v>18353</v>
      </c>
      <c r="B9821" t="s">
        <v>18354</v>
      </c>
      <c r="C9821">
        <v>216</v>
      </c>
      <c r="D9821"/>
    </row>
    <row r="9822" spans="1:4" ht="15.6" x14ac:dyDescent="0.3">
      <c r="A9822" s="118" t="s">
        <v>18355</v>
      </c>
      <c r="B9822" t="s">
        <v>18356</v>
      </c>
      <c r="C9822">
        <v>0</v>
      </c>
      <c r="D9822">
        <v>4</v>
      </c>
    </row>
    <row r="9823" spans="1:4" ht="15.6" x14ac:dyDescent="0.3">
      <c r="A9823" s="118" t="s">
        <v>18357</v>
      </c>
      <c r="B9823" t="s">
        <v>18358</v>
      </c>
      <c r="C9823">
        <v>129.38</v>
      </c>
      <c r="D9823"/>
    </row>
    <row r="9824" spans="1:4" ht="15.6" x14ac:dyDescent="0.3">
      <c r="A9824" s="118" t="s">
        <v>18359</v>
      </c>
      <c r="B9824" t="s">
        <v>18360</v>
      </c>
      <c r="C9824">
        <v>73.5</v>
      </c>
      <c r="D9824"/>
    </row>
    <row r="9825" spans="1:4" ht="15.6" x14ac:dyDescent="0.3">
      <c r="A9825" s="118" t="s">
        <v>18361</v>
      </c>
      <c r="B9825" t="s">
        <v>18360</v>
      </c>
      <c r="C9825">
        <v>178.75</v>
      </c>
      <c r="D9825"/>
    </row>
    <row r="9826" spans="1:4" ht="15.6" x14ac:dyDescent="0.3">
      <c r="A9826" s="118" t="s">
        <v>18362</v>
      </c>
      <c r="B9826" t="s">
        <v>18363</v>
      </c>
      <c r="C9826">
        <v>0</v>
      </c>
      <c r="D9826">
        <v>4</v>
      </c>
    </row>
    <row r="9827" spans="1:4" ht="15.6" x14ac:dyDescent="0.3">
      <c r="A9827" s="118" t="s">
        <v>18364</v>
      </c>
      <c r="B9827" t="s">
        <v>18365</v>
      </c>
      <c r="C9827">
        <v>0</v>
      </c>
      <c r="D9827">
        <v>4</v>
      </c>
    </row>
    <row r="9828" spans="1:4" ht="15.6" x14ac:dyDescent="0.3">
      <c r="A9828" s="118" t="s">
        <v>18366</v>
      </c>
      <c r="B9828" t="s">
        <v>18367</v>
      </c>
      <c r="C9828">
        <v>143</v>
      </c>
      <c r="D9828"/>
    </row>
    <row r="9829" spans="1:4" ht="15.6" x14ac:dyDescent="0.3">
      <c r="A9829" s="118" t="s">
        <v>18368</v>
      </c>
      <c r="B9829" t="s">
        <v>18369</v>
      </c>
      <c r="C9829">
        <v>0</v>
      </c>
      <c r="D9829">
        <v>4</v>
      </c>
    </row>
    <row r="9830" spans="1:4" ht="15.6" x14ac:dyDescent="0.3">
      <c r="A9830" s="118" t="s">
        <v>18370</v>
      </c>
      <c r="B9830" t="s">
        <v>18371</v>
      </c>
      <c r="C9830">
        <v>0</v>
      </c>
      <c r="D9830">
        <v>4</v>
      </c>
    </row>
    <row r="9831" spans="1:4" ht="15.6" x14ac:dyDescent="0.3">
      <c r="A9831" s="118" t="s">
        <v>18372</v>
      </c>
      <c r="B9831" t="s">
        <v>18373</v>
      </c>
      <c r="C9831"/>
      <c r="D9831"/>
    </row>
    <row r="9832" spans="1:4" ht="15.6" x14ac:dyDescent="0.3">
      <c r="A9832" s="118" t="s">
        <v>18374</v>
      </c>
      <c r="B9832" t="s">
        <v>18375</v>
      </c>
      <c r="C9832"/>
      <c r="D9832"/>
    </row>
    <row r="9833" spans="1:4" ht="15.6" x14ac:dyDescent="0.3">
      <c r="A9833" s="118" t="s">
        <v>18376</v>
      </c>
      <c r="B9833" t="s">
        <v>18377</v>
      </c>
      <c r="C9833">
        <v>108.5</v>
      </c>
      <c r="D9833"/>
    </row>
    <row r="9834" spans="1:4" ht="15.6" x14ac:dyDescent="0.3">
      <c r="A9834" s="118" t="s">
        <v>18378</v>
      </c>
      <c r="B9834" t="s">
        <v>18379</v>
      </c>
      <c r="C9834">
        <v>6235.03</v>
      </c>
      <c r="D9834"/>
    </row>
    <row r="9835" spans="1:4" ht="15.6" x14ac:dyDescent="0.3">
      <c r="A9835" s="118" t="s">
        <v>18380</v>
      </c>
      <c r="B9835" t="s">
        <v>18381</v>
      </c>
      <c r="C9835">
        <v>0</v>
      </c>
      <c r="D9835">
        <v>4</v>
      </c>
    </row>
    <row r="9836" spans="1:4" ht="15.6" x14ac:dyDescent="0.3">
      <c r="A9836" s="118" t="s">
        <v>18382</v>
      </c>
      <c r="B9836" t="s">
        <v>18383</v>
      </c>
      <c r="C9836">
        <v>34</v>
      </c>
      <c r="D9836"/>
    </row>
    <row r="9837" spans="1:4" ht="15.6" x14ac:dyDescent="0.3">
      <c r="A9837" s="118" t="s">
        <v>18384</v>
      </c>
      <c r="B9837" t="s">
        <v>18385</v>
      </c>
      <c r="C9837">
        <v>20.63</v>
      </c>
      <c r="D9837"/>
    </row>
    <row r="9838" spans="1:4" ht="15.6" x14ac:dyDescent="0.3">
      <c r="A9838" s="118" t="s">
        <v>18386</v>
      </c>
      <c r="B9838" t="s">
        <v>18387</v>
      </c>
      <c r="C9838">
        <v>356</v>
      </c>
      <c r="D9838"/>
    </row>
    <row r="9839" spans="1:4" ht="15.6" x14ac:dyDescent="0.3">
      <c r="A9839" s="118" t="s">
        <v>18388</v>
      </c>
      <c r="B9839" t="s">
        <v>18389</v>
      </c>
      <c r="C9839">
        <v>17</v>
      </c>
      <c r="D9839"/>
    </row>
    <row r="9840" spans="1:4" ht="15.6" x14ac:dyDescent="0.3">
      <c r="A9840" s="118" t="s">
        <v>18390</v>
      </c>
      <c r="B9840" t="s">
        <v>18391</v>
      </c>
      <c r="C9840">
        <v>13.13</v>
      </c>
      <c r="D9840"/>
    </row>
    <row r="9841" spans="1:4" ht="15.6" x14ac:dyDescent="0.3">
      <c r="A9841" s="118" t="s">
        <v>18392</v>
      </c>
      <c r="B9841" t="s">
        <v>18393</v>
      </c>
      <c r="C9841">
        <v>16.5</v>
      </c>
      <c r="D9841"/>
    </row>
    <row r="9842" spans="1:4" ht="15.6" x14ac:dyDescent="0.3">
      <c r="A9842" s="118" t="s">
        <v>18394</v>
      </c>
      <c r="B9842" t="s">
        <v>18395</v>
      </c>
      <c r="C9842">
        <v>11</v>
      </c>
      <c r="D9842"/>
    </row>
    <row r="9843" spans="1:4" ht="15.6" x14ac:dyDescent="0.3">
      <c r="A9843" s="118" t="s">
        <v>18396</v>
      </c>
      <c r="B9843" t="s">
        <v>18397</v>
      </c>
      <c r="C9843">
        <v>890</v>
      </c>
      <c r="D9843"/>
    </row>
    <row r="9844" spans="1:4" ht="15.6" x14ac:dyDescent="0.3">
      <c r="A9844" s="118" t="s">
        <v>18398</v>
      </c>
      <c r="B9844" t="s">
        <v>18399</v>
      </c>
      <c r="C9844">
        <v>624</v>
      </c>
      <c r="D9844"/>
    </row>
    <row r="9845" spans="1:4" ht="15.6" x14ac:dyDescent="0.3">
      <c r="A9845" s="118" t="s">
        <v>18400</v>
      </c>
      <c r="B9845" t="s">
        <v>18401</v>
      </c>
      <c r="C9845">
        <v>831.5</v>
      </c>
      <c r="D9845"/>
    </row>
    <row r="9846" spans="1:4" ht="15.6" x14ac:dyDescent="0.3">
      <c r="A9846" s="118" t="s">
        <v>18402</v>
      </c>
      <c r="B9846" t="s">
        <v>18403</v>
      </c>
      <c r="C9846">
        <v>2469</v>
      </c>
      <c r="D9846"/>
    </row>
    <row r="9847" spans="1:4" ht="15.6" x14ac:dyDescent="0.3">
      <c r="A9847" s="118" t="s">
        <v>18404</v>
      </c>
      <c r="B9847" t="s">
        <v>18405</v>
      </c>
      <c r="C9847">
        <v>1497</v>
      </c>
      <c r="D9847"/>
    </row>
    <row r="9848" spans="1:4" ht="15.6" x14ac:dyDescent="0.3">
      <c r="A9848" s="118" t="s">
        <v>18406</v>
      </c>
      <c r="B9848" t="s">
        <v>18407</v>
      </c>
      <c r="C9848">
        <v>3881</v>
      </c>
      <c r="D9848"/>
    </row>
    <row r="9849" spans="1:4" ht="15.6" x14ac:dyDescent="0.3">
      <c r="A9849" s="118" t="s">
        <v>18408</v>
      </c>
      <c r="B9849" t="s">
        <v>18409</v>
      </c>
      <c r="C9849"/>
      <c r="D9849"/>
    </row>
    <row r="9850" spans="1:4" ht="15.6" x14ac:dyDescent="0.3">
      <c r="A9850" s="118" t="s">
        <v>18410</v>
      </c>
      <c r="B9850" t="s">
        <v>18411</v>
      </c>
      <c r="C9850"/>
      <c r="D9850"/>
    </row>
    <row r="9851" spans="1:4" ht="15.6" x14ac:dyDescent="0.3">
      <c r="A9851" s="118" t="s">
        <v>18412</v>
      </c>
      <c r="B9851" t="s">
        <v>18413</v>
      </c>
      <c r="C9851"/>
      <c r="D9851"/>
    </row>
    <row r="9852" spans="1:4" ht="15.6" x14ac:dyDescent="0.3">
      <c r="A9852" s="118" t="s">
        <v>18414</v>
      </c>
      <c r="B9852" t="s">
        <v>18415</v>
      </c>
      <c r="C9852">
        <v>435</v>
      </c>
      <c r="D9852"/>
    </row>
    <row r="9853" spans="1:4" ht="15.6" x14ac:dyDescent="0.3">
      <c r="A9853" s="118" t="s">
        <v>18416</v>
      </c>
      <c r="B9853" t="s">
        <v>18417</v>
      </c>
      <c r="C9853">
        <v>0</v>
      </c>
      <c r="D9853">
        <v>4</v>
      </c>
    </row>
    <row r="9854" spans="1:4" ht="15.6" x14ac:dyDescent="0.3">
      <c r="A9854" s="118" t="s">
        <v>18418</v>
      </c>
      <c r="B9854" t="s">
        <v>18417</v>
      </c>
      <c r="C9854"/>
      <c r="D9854"/>
    </row>
    <row r="9855" spans="1:4" ht="15.6" x14ac:dyDescent="0.3">
      <c r="A9855" s="118" t="s">
        <v>18419</v>
      </c>
      <c r="B9855" t="s">
        <v>18420</v>
      </c>
      <c r="C9855">
        <v>0</v>
      </c>
      <c r="D9855">
        <v>4</v>
      </c>
    </row>
    <row r="9856" spans="1:4" ht="15.6" x14ac:dyDescent="0.3">
      <c r="A9856" s="118" t="s">
        <v>18421</v>
      </c>
      <c r="B9856" t="s">
        <v>18422</v>
      </c>
      <c r="C9856">
        <v>0</v>
      </c>
      <c r="D9856">
        <v>4</v>
      </c>
    </row>
    <row r="9857" spans="1:4" ht="15.6" x14ac:dyDescent="0.3">
      <c r="A9857" s="118" t="s">
        <v>18423</v>
      </c>
      <c r="B9857" t="s">
        <v>18424</v>
      </c>
      <c r="C9857">
        <v>79</v>
      </c>
      <c r="D9857"/>
    </row>
    <row r="9858" spans="1:4" ht="15.6" x14ac:dyDescent="0.3">
      <c r="A9858" s="118" t="s">
        <v>18425</v>
      </c>
      <c r="B9858" t="s">
        <v>18426</v>
      </c>
      <c r="C9858">
        <v>15</v>
      </c>
      <c r="D9858"/>
    </row>
    <row r="9859" spans="1:4" ht="15.6" x14ac:dyDescent="0.3">
      <c r="A9859" s="118" t="s">
        <v>18427</v>
      </c>
      <c r="B9859" t="s">
        <v>18428</v>
      </c>
      <c r="C9859">
        <v>25</v>
      </c>
      <c r="D9859"/>
    </row>
    <row r="9860" spans="1:4" ht="15.6" x14ac:dyDescent="0.3">
      <c r="A9860" s="118" t="s">
        <v>18429</v>
      </c>
      <c r="B9860" t="s">
        <v>18430</v>
      </c>
      <c r="C9860">
        <v>29.5</v>
      </c>
      <c r="D9860"/>
    </row>
    <row r="9861" spans="1:4" ht="15.6" x14ac:dyDescent="0.3">
      <c r="A9861" s="118" t="s">
        <v>18431</v>
      </c>
      <c r="B9861" t="s">
        <v>18432</v>
      </c>
      <c r="C9861">
        <v>2488.75</v>
      </c>
      <c r="D9861"/>
    </row>
    <row r="9862" spans="1:4" ht="15.6" x14ac:dyDescent="0.3">
      <c r="A9862" s="118" t="s">
        <v>18433</v>
      </c>
      <c r="B9862" t="s">
        <v>18434</v>
      </c>
      <c r="C9862"/>
      <c r="D9862"/>
    </row>
    <row r="9863" spans="1:4" ht="15.6" x14ac:dyDescent="0.3">
      <c r="A9863" s="118" t="s">
        <v>18435</v>
      </c>
      <c r="B9863" t="s">
        <v>18434</v>
      </c>
      <c r="C9863">
        <v>0</v>
      </c>
      <c r="D9863">
        <v>4</v>
      </c>
    </row>
    <row r="9864" spans="1:4" ht="15.6" x14ac:dyDescent="0.3">
      <c r="A9864" s="118" t="s">
        <v>18436</v>
      </c>
      <c r="B9864" t="s">
        <v>18437</v>
      </c>
      <c r="C9864">
        <v>13.75</v>
      </c>
      <c r="D9864"/>
    </row>
    <row r="9865" spans="1:4" ht="15.6" x14ac:dyDescent="0.3">
      <c r="A9865" s="118" t="s">
        <v>18438</v>
      </c>
      <c r="B9865" t="s">
        <v>18439</v>
      </c>
      <c r="C9865">
        <v>18</v>
      </c>
      <c r="D9865"/>
    </row>
    <row r="9866" spans="1:4" ht="15.6" x14ac:dyDescent="0.3">
      <c r="A9866" s="118" t="s">
        <v>18440</v>
      </c>
      <c r="B9866" t="s">
        <v>18441</v>
      </c>
      <c r="C9866">
        <v>14.5</v>
      </c>
      <c r="D9866"/>
    </row>
    <row r="9867" spans="1:4" ht="15.6" x14ac:dyDescent="0.3">
      <c r="A9867" s="118" t="s">
        <v>18442</v>
      </c>
      <c r="B9867" t="s">
        <v>18443</v>
      </c>
      <c r="C9867">
        <v>12</v>
      </c>
      <c r="D9867"/>
    </row>
    <row r="9868" spans="1:4" ht="15.6" x14ac:dyDescent="0.3">
      <c r="A9868" s="118" t="s">
        <v>18444</v>
      </c>
      <c r="B9868" t="s">
        <v>18445</v>
      </c>
      <c r="C9868">
        <v>491.5</v>
      </c>
      <c r="D9868"/>
    </row>
    <row r="9869" spans="1:4" ht="15.6" x14ac:dyDescent="0.3">
      <c r="A9869" s="118" t="s">
        <v>18446</v>
      </c>
      <c r="B9869" t="s">
        <v>18447</v>
      </c>
      <c r="C9869">
        <v>0</v>
      </c>
      <c r="D9869">
        <v>4</v>
      </c>
    </row>
    <row r="9870" spans="1:4" ht="15.6" x14ac:dyDescent="0.3">
      <c r="A9870" s="118" t="s">
        <v>18448</v>
      </c>
      <c r="B9870" t="s">
        <v>18449</v>
      </c>
      <c r="C9870">
        <v>168</v>
      </c>
      <c r="D9870"/>
    </row>
    <row r="9871" spans="1:4" ht="15.6" x14ac:dyDescent="0.3">
      <c r="A9871" s="118" t="s">
        <v>18450</v>
      </c>
      <c r="B9871" t="s">
        <v>18451</v>
      </c>
      <c r="C9871">
        <v>74.5</v>
      </c>
      <c r="D9871"/>
    </row>
    <row r="9872" spans="1:4" ht="15.6" x14ac:dyDescent="0.3">
      <c r="A9872" s="118" t="s">
        <v>18452</v>
      </c>
      <c r="B9872" t="s">
        <v>18453</v>
      </c>
      <c r="C9872">
        <v>108.75</v>
      </c>
      <c r="D9872"/>
    </row>
    <row r="9873" spans="1:4" ht="15.6" x14ac:dyDescent="0.3">
      <c r="A9873" s="118" t="s">
        <v>18454</v>
      </c>
      <c r="B9873" t="s">
        <v>18455</v>
      </c>
      <c r="C9873">
        <v>111.25</v>
      </c>
      <c r="D9873"/>
    </row>
    <row r="9874" spans="1:4" ht="15.6" x14ac:dyDescent="0.3">
      <c r="A9874" s="118" t="s">
        <v>18456</v>
      </c>
      <c r="B9874" t="s">
        <v>18457</v>
      </c>
      <c r="C9874">
        <v>83</v>
      </c>
      <c r="D9874"/>
    </row>
    <row r="9875" spans="1:4" ht="15.6" x14ac:dyDescent="0.3">
      <c r="A9875" s="118" t="s">
        <v>18458</v>
      </c>
      <c r="B9875" t="s">
        <v>18459</v>
      </c>
      <c r="C9875">
        <v>66</v>
      </c>
      <c r="D9875"/>
    </row>
    <row r="9876" spans="1:4" ht="15.6" x14ac:dyDescent="0.3">
      <c r="A9876" s="118" t="s">
        <v>18460</v>
      </c>
      <c r="B9876" t="s">
        <v>18461</v>
      </c>
      <c r="C9876"/>
      <c r="D9876"/>
    </row>
    <row r="9877" spans="1:4" ht="15.6" x14ac:dyDescent="0.3">
      <c r="A9877" s="118" t="s">
        <v>18462</v>
      </c>
      <c r="B9877" t="s">
        <v>18461</v>
      </c>
      <c r="C9877">
        <v>66</v>
      </c>
      <c r="D9877"/>
    </row>
    <row r="9878" spans="1:4" ht="15.6" x14ac:dyDescent="0.3">
      <c r="A9878" s="118" t="s">
        <v>18463</v>
      </c>
      <c r="B9878" t="s">
        <v>18464</v>
      </c>
      <c r="C9878">
        <v>0</v>
      </c>
      <c r="D9878">
        <v>4</v>
      </c>
    </row>
    <row r="9879" spans="1:4" ht="15.6" x14ac:dyDescent="0.3">
      <c r="A9879" s="118" t="s">
        <v>18465</v>
      </c>
      <c r="B9879" t="s">
        <v>18464</v>
      </c>
      <c r="C9879">
        <v>79</v>
      </c>
      <c r="D9879"/>
    </row>
    <row r="9880" spans="1:4" ht="15.6" x14ac:dyDescent="0.3">
      <c r="A9880" s="118" t="s">
        <v>18466</v>
      </c>
      <c r="B9880" t="s">
        <v>18467</v>
      </c>
      <c r="C9880">
        <v>215.5</v>
      </c>
      <c r="D9880"/>
    </row>
    <row r="9881" spans="1:4" ht="15.6" x14ac:dyDescent="0.3">
      <c r="A9881" s="118" t="s">
        <v>18468</v>
      </c>
      <c r="B9881" t="s">
        <v>18469</v>
      </c>
      <c r="C9881">
        <v>16.5</v>
      </c>
      <c r="D9881"/>
    </row>
    <row r="9882" spans="1:4" ht="15.6" x14ac:dyDescent="0.3">
      <c r="A9882" s="118" t="s">
        <v>18470</v>
      </c>
      <c r="B9882" t="s">
        <v>18471</v>
      </c>
      <c r="C9882">
        <v>19.5</v>
      </c>
      <c r="D9882"/>
    </row>
    <row r="9883" spans="1:4" ht="15.6" x14ac:dyDescent="0.3">
      <c r="A9883" s="118" t="s">
        <v>18472</v>
      </c>
      <c r="B9883" t="s">
        <v>18473</v>
      </c>
      <c r="C9883">
        <v>61</v>
      </c>
      <c r="D9883"/>
    </row>
    <row r="9884" spans="1:4" ht="15.6" x14ac:dyDescent="0.3">
      <c r="A9884" s="118" t="s">
        <v>18474</v>
      </c>
      <c r="B9884" t="s">
        <v>18475</v>
      </c>
      <c r="C9884">
        <v>83</v>
      </c>
      <c r="D9884"/>
    </row>
    <row r="9885" spans="1:4" ht="15.6" x14ac:dyDescent="0.3">
      <c r="A9885" s="118" t="s">
        <v>18476</v>
      </c>
      <c r="B9885" t="s">
        <v>18477</v>
      </c>
      <c r="C9885">
        <v>39</v>
      </c>
      <c r="D9885"/>
    </row>
    <row r="9886" spans="1:4" ht="15.6" x14ac:dyDescent="0.3">
      <c r="A9886" s="118" t="s">
        <v>18478</v>
      </c>
      <c r="B9886" t="s">
        <v>18479</v>
      </c>
      <c r="C9886">
        <v>18</v>
      </c>
      <c r="D9886"/>
    </row>
    <row r="9887" spans="1:4" ht="15.6" x14ac:dyDescent="0.3">
      <c r="A9887" s="118" t="s">
        <v>18480</v>
      </c>
      <c r="B9887" t="s">
        <v>18481</v>
      </c>
      <c r="C9887">
        <v>18</v>
      </c>
      <c r="D9887"/>
    </row>
    <row r="9888" spans="1:4" ht="15.6" x14ac:dyDescent="0.3">
      <c r="A9888" s="118" t="s">
        <v>18482</v>
      </c>
      <c r="B9888" t="s">
        <v>18483</v>
      </c>
      <c r="C9888">
        <v>15</v>
      </c>
      <c r="D9888"/>
    </row>
    <row r="9889" spans="1:4" ht="15.6" x14ac:dyDescent="0.3">
      <c r="A9889" s="118" t="s">
        <v>18484</v>
      </c>
      <c r="B9889" t="s">
        <v>18485</v>
      </c>
      <c r="C9889">
        <v>18</v>
      </c>
      <c r="D9889"/>
    </row>
    <row r="9890" spans="1:4" ht="15.6" x14ac:dyDescent="0.3">
      <c r="A9890" s="118" t="s">
        <v>18486</v>
      </c>
      <c r="B9890" t="s">
        <v>18487</v>
      </c>
      <c r="C9890">
        <v>18</v>
      </c>
      <c r="D9890"/>
    </row>
    <row r="9891" spans="1:4" ht="15.6" x14ac:dyDescent="0.3">
      <c r="A9891" s="118" t="s">
        <v>18488</v>
      </c>
      <c r="B9891" t="s">
        <v>18489</v>
      </c>
      <c r="C9891">
        <v>24</v>
      </c>
      <c r="D9891"/>
    </row>
    <row r="9892" spans="1:4" ht="15.6" x14ac:dyDescent="0.3">
      <c r="A9892" s="118" t="s">
        <v>18490</v>
      </c>
      <c r="B9892" t="s">
        <v>18491</v>
      </c>
      <c r="C9892">
        <v>0</v>
      </c>
      <c r="D9892">
        <v>4</v>
      </c>
    </row>
    <row r="9893" spans="1:4" ht="15.6" x14ac:dyDescent="0.3">
      <c r="A9893" s="118" t="s">
        <v>18492</v>
      </c>
      <c r="B9893" t="s">
        <v>18493</v>
      </c>
      <c r="C9893"/>
      <c r="D9893"/>
    </row>
    <row r="9894" spans="1:4" ht="15.6" x14ac:dyDescent="0.3">
      <c r="A9894" s="118" t="s">
        <v>18494</v>
      </c>
      <c r="B9894" t="s">
        <v>18495</v>
      </c>
      <c r="C9894">
        <v>0</v>
      </c>
      <c r="D9894">
        <v>4</v>
      </c>
    </row>
    <row r="9895" spans="1:4" ht="15.6" x14ac:dyDescent="0.3">
      <c r="A9895" s="118" t="s">
        <v>18496</v>
      </c>
      <c r="B9895" t="s">
        <v>18497</v>
      </c>
      <c r="C9895">
        <v>0</v>
      </c>
      <c r="D9895">
        <v>4</v>
      </c>
    </row>
    <row r="9896" spans="1:4" ht="15.6" x14ac:dyDescent="0.3">
      <c r="A9896" s="118" t="s">
        <v>18498</v>
      </c>
      <c r="B9896" t="s">
        <v>18499</v>
      </c>
      <c r="C9896">
        <v>0</v>
      </c>
      <c r="D9896">
        <v>4</v>
      </c>
    </row>
    <row r="9897" spans="1:4" ht="15.6" x14ac:dyDescent="0.3">
      <c r="A9897" s="118" t="s">
        <v>18500</v>
      </c>
      <c r="B9897" t="s">
        <v>18501</v>
      </c>
      <c r="C9897">
        <v>0</v>
      </c>
      <c r="D9897">
        <v>4</v>
      </c>
    </row>
    <row r="9898" spans="1:4" ht="15.6" x14ac:dyDescent="0.3">
      <c r="A9898" s="118" t="s">
        <v>18502</v>
      </c>
      <c r="B9898" t="s">
        <v>18503</v>
      </c>
      <c r="C9898"/>
      <c r="D9898"/>
    </row>
    <row r="9899" spans="1:4" ht="15.6" x14ac:dyDescent="0.3">
      <c r="A9899" s="118" t="s">
        <v>18504</v>
      </c>
      <c r="B9899" t="s">
        <v>18505</v>
      </c>
      <c r="C9899">
        <v>0</v>
      </c>
      <c r="D9899">
        <v>4</v>
      </c>
    </row>
    <row r="9900" spans="1:4" ht="15.6" x14ac:dyDescent="0.3">
      <c r="A9900" s="118" t="s">
        <v>18506</v>
      </c>
      <c r="B9900" t="s">
        <v>18507</v>
      </c>
      <c r="C9900">
        <v>0</v>
      </c>
      <c r="D9900">
        <v>4</v>
      </c>
    </row>
    <row r="9901" spans="1:4" ht="15.6" x14ac:dyDescent="0.3">
      <c r="A9901" s="118" t="s">
        <v>18508</v>
      </c>
      <c r="B9901" t="s">
        <v>18509</v>
      </c>
      <c r="C9901">
        <v>0</v>
      </c>
      <c r="D9901">
        <v>4</v>
      </c>
    </row>
    <row r="9902" spans="1:4" ht="15.6" x14ac:dyDescent="0.3">
      <c r="A9902" s="118" t="s">
        <v>18510</v>
      </c>
      <c r="B9902" t="s">
        <v>18511</v>
      </c>
      <c r="C9902">
        <v>0</v>
      </c>
      <c r="D9902">
        <v>4</v>
      </c>
    </row>
    <row r="9903" spans="1:4" ht="15.6" x14ac:dyDescent="0.3">
      <c r="A9903" s="118" t="s">
        <v>18512</v>
      </c>
      <c r="B9903" t="s">
        <v>18513</v>
      </c>
      <c r="C9903">
        <v>0</v>
      </c>
      <c r="D9903">
        <v>4</v>
      </c>
    </row>
    <row r="9904" spans="1:4" ht="15.6" x14ac:dyDescent="0.3">
      <c r="A9904" s="118" t="s">
        <v>18514</v>
      </c>
      <c r="B9904" t="s">
        <v>18515</v>
      </c>
      <c r="C9904">
        <v>0</v>
      </c>
      <c r="D9904">
        <v>4</v>
      </c>
    </row>
    <row r="9905" spans="1:4" ht="15.6" x14ac:dyDescent="0.3">
      <c r="A9905" s="118" t="s">
        <v>18516</v>
      </c>
      <c r="B9905" t="s">
        <v>18517</v>
      </c>
      <c r="C9905">
        <v>0</v>
      </c>
      <c r="D9905">
        <v>4</v>
      </c>
    </row>
    <row r="9906" spans="1:4" ht="15.6" x14ac:dyDescent="0.3">
      <c r="A9906" s="118" t="s">
        <v>18518</v>
      </c>
      <c r="B9906" t="s">
        <v>18519</v>
      </c>
      <c r="C9906">
        <v>0</v>
      </c>
      <c r="D9906">
        <v>4</v>
      </c>
    </row>
    <row r="9907" spans="1:4" ht="15.6" x14ac:dyDescent="0.3">
      <c r="A9907" s="118" t="s">
        <v>18520</v>
      </c>
      <c r="B9907" t="s">
        <v>18519</v>
      </c>
      <c r="C9907"/>
      <c r="D9907"/>
    </row>
    <row r="9908" spans="1:4" ht="15.6" x14ac:dyDescent="0.3">
      <c r="A9908" s="118" t="s">
        <v>18521</v>
      </c>
      <c r="B9908" t="s">
        <v>18522</v>
      </c>
      <c r="C9908">
        <v>19</v>
      </c>
      <c r="D9908"/>
    </row>
    <row r="9909" spans="1:4" ht="15.6" x14ac:dyDescent="0.3">
      <c r="A9909" s="118" t="s">
        <v>18523</v>
      </c>
      <c r="B9909" t="s">
        <v>18524</v>
      </c>
      <c r="C9909">
        <v>0</v>
      </c>
      <c r="D9909">
        <v>4</v>
      </c>
    </row>
    <row r="9910" spans="1:4" ht="15.6" x14ac:dyDescent="0.3">
      <c r="A9910" s="118" t="s">
        <v>18525</v>
      </c>
      <c r="B9910" t="s">
        <v>18526</v>
      </c>
      <c r="C9910">
        <v>18</v>
      </c>
      <c r="D9910"/>
    </row>
    <row r="9911" spans="1:4" ht="15.6" x14ac:dyDescent="0.3">
      <c r="A9911" s="118" t="s">
        <v>18527</v>
      </c>
      <c r="B9911" t="s">
        <v>18528</v>
      </c>
      <c r="C9911">
        <v>18</v>
      </c>
      <c r="D9911"/>
    </row>
    <row r="9912" spans="1:4" ht="15.6" x14ac:dyDescent="0.3">
      <c r="A9912" s="118" t="s">
        <v>18529</v>
      </c>
      <c r="B9912" t="s">
        <v>18530</v>
      </c>
      <c r="C9912">
        <v>0</v>
      </c>
      <c r="D9912">
        <v>4</v>
      </c>
    </row>
    <row r="9913" spans="1:4" ht="15.6" x14ac:dyDescent="0.3">
      <c r="A9913" s="118" t="s">
        <v>18531</v>
      </c>
      <c r="B9913" t="s">
        <v>18532</v>
      </c>
      <c r="C9913">
        <v>61</v>
      </c>
      <c r="D9913"/>
    </row>
    <row r="9914" spans="1:4" ht="15.6" x14ac:dyDescent="0.3">
      <c r="A9914" s="118" t="s">
        <v>18533</v>
      </c>
      <c r="B9914" t="s">
        <v>18534</v>
      </c>
      <c r="C9914">
        <v>0</v>
      </c>
      <c r="D9914">
        <v>4</v>
      </c>
    </row>
    <row r="9915" spans="1:4" ht="15.6" x14ac:dyDescent="0.3">
      <c r="A9915" s="118" t="s">
        <v>18535</v>
      </c>
      <c r="B9915" t="s">
        <v>18534</v>
      </c>
      <c r="C9915">
        <v>20</v>
      </c>
      <c r="D9915"/>
    </row>
    <row r="9916" spans="1:4" ht="15.6" x14ac:dyDescent="0.3">
      <c r="A9916" s="118" t="s">
        <v>18536</v>
      </c>
      <c r="B9916" t="s">
        <v>18537</v>
      </c>
      <c r="C9916">
        <v>244.5</v>
      </c>
      <c r="D9916"/>
    </row>
    <row r="9917" spans="1:4" ht="15.6" x14ac:dyDescent="0.3">
      <c r="A9917" s="118" t="s">
        <v>18538</v>
      </c>
      <c r="B9917" t="s">
        <v>18539</v>
      </c>
      <c r="C9917">
        <v>0</v>
      </c>
      <c r="D9917">
        <v>4</v>
      </c>
    </row>
    <row r="9918" spans="1:4" ht="15.6" x14ac:dyDescent="0.3">
      <c r="A9918" s="118" t="s">
        <v>18540</v>
      </c>
      <c r="B9918" t="s">
        <v>18541</v>
      </c>
      <c r="C9918">
        <v>10.5</v>
      </c>
      <c r="D9918"/>
    </row>
    <row r="9919" spans="1:4" ht="15.6" x14ac:dyDescent="0.3">
      <c r="A9919" s="118" t="s">
        <v>18542</v>
      </c>
      <c r="B9919" t="s">
        <v>18543</v>
      </c>
      <c r="C9919">
        <v>19.5</v>
      </c>
      <c r="D9919"/>
    </row>
    <row r="9920" spans="1:4" ht="15.6" x14ac:dyDescent="0.3">
      <c r="A9920" s="118" t="s">
        <v>18544</v>
      </c>
      <c r="B9920" t="s">
        <v>18545</v>
      </c>
      <c r="C9920">
        <v>19.5</v>
      </c>
      <c r="D9920"/>
    </row>
    <row r="9921" spans="1:4" ht="15.6" x14ac:dyDescent="0.3">
      <c r="A9921" s="118" t="s">
        <v>18546</v>
      </c>
      <c r="B9921" t="s">
        <v>18547</v>
      </c>
      <c r="C9921">
        <v>25</v>
      </c>
      <c r="D9921"/>
    </row>
    <row r="9922" spans="1:4" ht="15.6" x14ac:dyDescent="0.3">
      <c r="A9922" s="118" t="s">
        <v>18548</v>
      </c>
      <c r="B9922" t="s">
        <v>18549</v>
      </c>
      <c r="C9922">
        <v>17.5</v>
      </c>
      <c r="D9922"/>
    </row>
    <row r="9923" spans="1:4" ht="15.6" x14ac:dyDescent="0.3">
      <c r="A9923" s="118" t="s">
        <v>18550</v>
      </c>
      <c r="B9923" t="s">
        <v>18551</v>
      </c>
      <c r="C9923">
        <v>20</v>
      </c>
      <c r="D9923"/>
    </row>
    <row r="9924" spans="1:4" ht="15.6" x14ac:dyDescent="0.3">
      <c r="A9924" s="118" t="s">
        <v>18552</v>
      </c>
      <c r="B9924" t="s">
        <v>18553</v>
      </c>
      <c r="C9924">
        <v>18</v>
      </c>
      <c r="D9924"/>
    </row>
    <row r="9925" spans="1:4" ht="15.6" x14ac:dyDescent="0.3">
      <c r="A9925" s="118" t="s">
        <v>18554</v>
      </c>
      <c r="B9925" t="s">
        <v>18555</v>
      </c>
      <c r="C9925">
        <v>12</v>
      </c>
      <c r="D9925"/>
    </row>
    <row r="9926" spans="1:4" ht="15.6" x14ac:dyDescent="0.3">
      <c r="A9926" s="118" t="s">
        <v>18556</v>
      </c>
      <c r="B9926" t="s">
        <v>18557</v>
      </c>
      <c r="C9926">
        <v>82.5</v>
      </c>
      <c r="D9926"/>
    </row>
    <row r="9927" spans="1:4" ht="15.6" x14ac:dyDescent="0.3">
      <c r="A9927" s="118" t="s">
        <v>18558</v>
      </c>
      <c r="B9927" t="s">
        <v>18559</v>
      </c>
      <c r="C9927">
        <v>18</v>
      </c>
      <c r="D9927"/>
    </row>
    <row r="9928" spans="1:4" ht="15.6" x14ac:dyDescent="0.3">
      <c r="A9928" s="118" t="s">
        <v>18560</v>
      </c>
      <c r="B9928" t="s">
        <v>18561</v>
      </c>
      <c r="C9928">
        <v>19</v>
      </c>
      <c r="D9928"/>
    </row>
    <row r="9929" spans="1:4" ht="15.6" x14ac:dyDescent="0.3">
      <c r="A9929" s="118" t="s">
        <v>18562</v>
      </c>
      <c r="B9929" t="s">
        <v>18563</v>
      </c>
      <c r="C9929">
        <v>30.5</v>
      </c>
      <c r="D9929"/>
    </row>
    <row r="9930" spans="1:4" ht="15.6" x14ac:dyDescent="0.3">
      <c r="A9930" s="118" t="s">
        <v>18564</v>
      </c>
      <c r="B9930" t="s">
        <v>18565</v>
      </c>
      <c r="C9930">
        <v>73</v>
      </c>
      <c r="D9930"/>
    </row>
    <row r="9931" spans="1:4" ht="15.6" x14ac:dyDescent="0.3">
      <c r="A9931" s="118" t="s">
        <v>18566</v>
      </c>
      <c r="B9931" t="s">
        <v>18567</v>
      </c>
      <c r="C9931">
        <v>67</v>
      </c>
      <c r="D9931"/>
    </row>
    <row r="9932" spans="1:4" ht="15.6" x14ac:dyDescent="0.3">
      <c r="A9932" s="118" t="s">
        <v>18568</v>
      </c>
      <c r="B9932" t="s">
        <v>18569</v>
      </c>
      <c r="C9932">
        <v>130.5</v>
      </c>
      <c r="D9932"/>
    </row>
    <row r="9933" spans="1:4" ht="15.6" x14ac:dyDescent="0.3">
      <c r="A9933" s="118" t="s">
        <v>18570</v>
      </c>
      <c r="B9933" t="s">
        <v>18571</v>
      </c>
      <c r="C9933"/>
      <c r="D9933"/>
    </row>
    <row r="9934" spans="1:4" ht="15.6" x14ac:dyDescent="0.3">
      <c r="A9934" s="118" t="s">
        <v>18572</v>
      </c>
      <c r="B9934" t="s">
        <v>18573</v>
      </c>
      <c r="C9934"/>
      <c r="D9934"/>
    </row>
    <row r="9935" spans="1:4" ht="15.6" x14ac:dyDescent="0.3">
      <c r="A9935" s="118" t="s">
        <v>18574</v>
      </c>
      <c r="B9935" t="s">
        <v>18575</v>
      </c>
      <c r="C9935">
        <v>6</v>
      </c>
      <c r="D9935"/>
    </row>
    <row r="9936" spans="1:4" ht="15.6" x14ac:dyDescent="0.3">
      <c r="A9936" s="118" t="s">
        <v>18576</v>
      </c>
      <c r="B9936" t="s">
        <v>18577</v>
      </c>
      <c r="C9936">
        <v>81.25</v>
      </c>
      <c r="D9936"/>
    </row>
    <row r="9937" spans="1:4" ht="15.6" x14ac:dyDescent="0.3">
      <c r="A9937" s="118" t="s">
        <v>18578</v>
      </c>
      <c r="B9937" t="s">
        <v>18579</v>
      </c>
      <c r="C9937">
        <v>16.5</v>
      </c>
      <c r="D9937"/>
    </row>
    <row r="9938" spans="1:4" ht="15.6" x14ac:dyDescent="0.3">
      <c r="A9938" s="118" t="s">
        <v>18580</v>
      </c>
      <c r="B9938" t="s">
        <v>18581</v>
      </c>
      <c r="C9938">
        <v>56.5</v>
      </c>
      <c r="D9938"/>
    </row>
    <row r="9939" spans="1:4" ht="15.6" x14ac:dyDescent="0.3">
      <c r="A9939" s="118" t="s">
        <v>18582</v>
      </c>
      <c r="B9939" t="s">
        <v>18583</v>
      </c>
      <c r="C9939">
        <v>42.5</v>
      </c>
      <c r="D9939"/>
    </row>
    <row r="9940" spans="1:4" ht="15.6" x14ac:dyDescent="0.3">
      <c r="A9940" s="118" t="s">
        <v>18584</v>
      </c>
      <c r="B9940" t="s">
        <v>18585</v>
      </c>
      <c r="C9940">
        <v>0</v>
      </c>
      <c r="D9940">
        <v>4</v>
      </c>
    </row>
    <row r="9941" spans="1:4" ht="15.6" x14ac:dyDescent="0.3">
      <c r="A9941" s="118" t="s">
        <v>18586</v>
      </c>
      <c r="B9941" t="s">
        <v>18587</v>
      </c>
      <c r="C9941"/>
      <c r="D9941"/>
    </row>
    <row r="9942" spans="1:4" ht="15.6" x14ac:dyDescent="0.3">
      <c r="A9942" s="118" t="s">
        <v>18588</v>
      </c>
      <c r="B9942" t="s">
        <v>18589</v>
      </c>
      <c r="C9942">
        <v>46.88</v>
      </c>
      <c r="D9942"/>
    </row>
    <row r="9943" spans="1:4" ht="15.6" x14ac:dyDescent="0.3">
      <c r="A9943" s="118" t="s">
        <v>18590</v>
      </c>
      <c r="B9943" t="s">
        <v>18591</v>
      </c>
      <c r="C9943">
        <v>21</v>
      </c>
      <c r="D9943"/>
    </row>
    <row r="9944" spans="1:4" ht="15.6" x14ac:dyDescent="0.3">
      <c r="A9944" s="118" t="s">
        <v>18592</v>
      </c>
      <c r="B9944" t="s">
        <v>18593</v>
      </c>
      <c r="C9944">
        <v>149.5</v>
      </c>
      <c r="D9944"/>
    </row>
    <row r="9945" spans="1:4" ht="15.6" x14ac:dyDescent="0.3">
      <c r="A9945" s="118" t="s">
        <v>18594</v>
      </c>
      <c r="B9945" t="s">
        <v>18593</v>
      </c>
      <c r="C9945">
        <v>525</v>
      </c>
      <c r="D9945"/>
    </row>
    <row r="9946" spans="1:4" ht="15.6" x14ac:dyDescent="0.3">
      <c r="A9946" s="118" t="s">
        <v>18595</v>
      </c>
      <c r="B9946" t="s">
        <v>18596</v>
      </c>
      <c r="C9946"/>
      <c r="D9946"/>
    </row>
    <row r="9947" spans="1:4" ht="15.6" x14ac:dyDescent="0.3">
      <c r="A9947" s="118" t="s">
        <v>18597</v>
      </c>
      <c r="B9947" t="s">
        <v>18598</v>
      </c>
      <c r="C9947">
        <v>16.5</v>
      </c>
      <c r="D9947"/>
    </row>
    <row r="9948" spans="1:4" ht="15.6" x14ac:dyDescent="0.3">
      <c r="A9948" s="118" t="s">
        <v>18599</v>
      </c>
      <c r="B9948" t="s">
        <v>18600</v>
      </c>
      <c r="C9948">
        <v>19</v>
      </c>
      <c r="D9948"/>
    </row>
    <row r="9949" spans="1:4" ht="15.6" x14ac:dyDescent="0.3">
      <c r="A9949" s="118" t="s">
        <v>18601</v>
      </c>
      <c r="B9949" t="s">
        <v>18602</v>
      </c>
      <c r="C9949">
        <v>17.5</v>
      </c>
      <c r="D9949"/>
    </row>
    <row r="9950" spans="1:4" ht="15.6" x14ac:dyDescent="0.3">
      <c r="A9950" s="118" t="s">
        <v>18603</v>
      </c>
      <c r="B9950" t="s">
        <v>18604</v>
      </c>
      <c r="C9950">
        <v>19</v>
      </c>
      <c r="D9950"/>
    </row>
    <row r="9951" spans="1:4" ht="15.6" x14ac:dyDescent="0.3">
      <c r="A9951" s="118" t="s">
        <v>18605</v>
      </c>
      <c r="B9951" t="s">
        <v>18606</v>
      </c>
      <c r="C9951">
        <v>21</v>
      </c>
      <c r="D9951"/>
    </row>
    <row r="9952" spans="1:4" ht="15.6" x14ac:dyDescent="0.3">
      <c r="A9952" s="118" t="s">
        <v>18607</v>
      </c>
      <c r="B9952" t="s">
        <v>18608</v>
      </c>
      <c r="C9952">
        <v>19.5</v>
      </c>
      <c r="D9952"/>
    </row>
    <row r="9953" spans="1:4" ht="15.6" x14ac:dyDescent="0.3">
      <c r="A9953" s="118" t="s">
        <v>18609</v>
      </c>
      <c r="B9953" t="s">
        <v>18610</v>
      </c>
      <c r="C9953">
        <v>29.5</v>
      </c>
      <c r="D9953"/>
    </row>
    <row r="9954" spans="1:4" ht="15.6" x14ac:dyDescent="0.3">
      <c r="A9954" s="118" t="s">
        <v>18611</v>
      </c>
      <c r="B9954" t="s">
        <v>18612</v>
      </c>
      <c r="C9954">
        <v>24</v>
      </c>
      <c r="D9954"/>
    </row>
    <row r="9955" spans="1:4" ht="15.6" x14ac:dyDescent="0.3">
      <c r="A9955" s="118" t="s">
        <v>18613</v>
      </c>
      <c r="B9955" t="s">
        <v>18614</v>
      </c>
      <c r="C9955">
        <v>49</v>
      </c>
      <c r="D9955"/>
    </row>
    <row r="9956" spans="1:4" ht="15.6" x14ac:dyDescent="0.3">
      <c r="A9956" s="118" t="s">
        <v>18615</v>
      </c>
      <c r="B9956" t="s">
        <v>18616</v>
      </c>
      <c r="C9956">
        <v>17</v>
      </c>
      <c r="D9956"/>
    </row>
    <row r="9957" spans="1:4" ht="15.6" x14ac:dyDescent="0.3">
      <c r="A9957" s="118" t="s">
        <v>18617</v>
      </c>
      <c r="B9957" t="s">
        <v>18618</v>
      </c>
      <c r="C9957"/>
      <c r="D9957"/>
    </row>
    <row r="9958" spans="1:4" ht="15.6" x14ac:dyDescent="0.3">
      <c r="A9958" s="118" t="s">
        <v>18619</v>
      </c>
      <c r="B9958" t="s">
        <v>18620</v>
      </c>
      <c r="C9958">
        <v>883</v>
      </c>
      <c r="D9958"/>
    </row>
    <row r="9959" spans="1:4" ht="15.6" x14ac:dyDescent="0.3">
      <c r="A9959" s="118" t="s">
        <v>18621</v>
      </c>
      <c r="B9959" t="s">
        <v>18622</v>
      </c>
      <c r="C9959">
        <v>1425.63</v>
      </c>
      <c r="D9959"/>
    </row>
    <row r="9960" spans="1:4" ht="15.6" x14ac:dyDescent="0.3">
      <c r="A9960" s="118" t="s">
        <v>18623</v>
      </c>
      <c r="B9960" t="s">
        <v>18624</v>
      </c>
      <c r="C9960">
        <v>2</v>
      </c>
      <c r="D9960"/>
    </row>
    <row r="9961" spans="1:4" ht="15.6" x14ac:dyDescent="0.3">
      <c r="A9961" s="118" t="s">
        <v>18625</v>
      </c>
      <c r="B9961" t="s">
        <v>18626</v>
      </c>
      <c r="C9961">
        <v>2</v>
      </c>
      <c r="D9961"/>
    </row>
    <row r="9962" spans="1:4" ht="15.6" x14ac:dyDescent="0.3">
      <c r="A9962" s="118" t="s">
        <v>18627</v>
      </c>
      <c r="B9962" t="s">
        <v>18628</v>
      </c>
      <c r="C9962">
        <v>61</v>
      </c>
      <c r="D9962"/>
    </row>
    <row r="9963" spans="1:4" ht="15.6" x14ac:dyDescent="0.3">
      <c r="A9963" s="118" t="s">
        <v>18629</v>
      </c>
      <c r="B9963" t="s">
        <v>18630</v>
      </c>
      <c r="C9963">
        <v>2</v>
      </c>
      <c r="D9963"/>
    </row>
    <row r="9964" spans="1:4" ht="15.6" x14ac:dyDescent="0.3">
      <c r="A9964" s="118" t="s">
        <v>18631</v>
      </c>
      <c r="B9964" t="s">
        <v>18632</v>
      </c>
      <c r="C9964">
        <v>2</v>
      </c>
      <c r="D9964"/>
    </row>
    <row r="9965" spans="1:4" ht="15.6" x14ac:dyDescent="0.3">
      <c r="A9965" s="118" t="s">
        <v>18633</v>
      </c>
      <c r="B9965" t="s">
        <v>18634</v>
      </c>
      <c r="C9965">
        <v>9</v>
      </c>
      <c r="D9965"/>
    </row>
    <row r="9966" spans="1:4" ht="15.6" x14ac:dyDescent="0.3">
      <c r="A9966" s="118" t="s">
        <v>18635</v>
      </c>
      <c r="B9966" t="s">
        <v>18636</v>
      </c>
      <c r="C9966">
        <v>19</v>
      </c>
      <c r="D9966"/>
    </row>
    <row r="9967" spans="1:4" ht="15.6" x14ac:dyDescent="0.3">
      <c r="A9967" s="118" t="s">
        <v>18637</v>
      </c>
      <c r="B9967" t="s">
        <v>18638</v>
      </c>
      <c r="C9967">
        <v>0</v>
      </c>
      <c r="D9967">
        <v>4</v>
      </c>
    </row>
    <row r="9968" spans="1:4" ht="15.6" x14ac:dyDescent="0.3">
      <c r="A9968" s="118" t="s">
        <v>18639</v>
      </c>
      <c r="B9968" t="s">
        <v>18640</v>
      </c>
      <c r="C9968">
        <v>2</v>
      </c>
      <c r="D9968"/>
    </row>
    <row r="9969" spans="1:4" ht="15.6" x14ac:dyDescent="0.3">
      <c r="A9969" s="118" t="s">
        <v>18641</v>
      </c>
      <c r="B9969" t="s">
        <v>18642</v>
      </c>
      <c r="C9969">
        <v>12</v>
      </c>
      <c r="D9969"/>
    </row>
    <row r="9970" spans="1:4" ht="15.6" x14ac:dyDescent="0.3">
      <c r="A9970" s="118" t="s">
        <v>18643</v>
      </c>
      <c r="B9970" t="s">
        <v>18644</v>
      </c>
      <c r="C9970">
        <v>18</v>
      </c>
      <c r="D9970"/>
    </row>
    <row r="9971" spans="1:4" ht="15.6" x14ac:dyDescent="0.3">
      <c r="A9971" s="118" t="s">
        <v>18645</v>
      </c>
      <c r="B9971" t="s">
        <v>18646</v>
      </c>
      <c r="C9971">
        <v>18</v>
      </c>
      <c r="D9971"/>
    </row>
    <row r="9972" spans="1:4" ht="15.6" x14ac:dyDescent="0.3">
      <c r="A9972" s="118" t="s">
        <v>18647</v>
      </c>
      <c r="B9972" t="s">
        <v>18648</v>
      </c>
      <c r="C9972">
        <v>16.5</v>
      </c>
      <c r="D9972"/>
    </row>
    <row r="9973" spans="1:4" ht="15.6" x14ac:dyDescent="0.3">
      <c r="A9973" s="118" t="s">
        <v>18649</v>
      </c>
      <c r="B9973" t="s">
        <v>18650</v>
      </c>
      <c r="C9973">
        <v>18</v>
      </c>
      <c r="D9973"/>
    </row>
    <row r="9974" spans="1:4" ht="15.6" x14ac:dyDescent="0.3">
      <c r="A9974" s="118" t="s">
        <v>18651</v>
      </c>
      <c r="B9974" t="s">
        <v>18652</v>
      </c>
      <c r="C9974">
        <v>13.75</v>
      </c>
      <c r="D9974"/>
    </row>
    <row r="9975" spans="1:4" ht="15.6" x14ac:dyDescent="0.3">
      <c r="A9975" s="118" t="s">
        <v>18653</v>
      </c>
      <c r="B9975" t="s">
        <v>18654</v>
      </c>
      <c r="C9975">
        <v>15</v>
      </c>
      <c r="D9975"/>
    </row>
    <row r="9976" spans="1:4" ht="15.6" x14ac:dyDescent="0.3">
      <c r="A9976" s="118" t="s">
        <v>18655</v>
      </c>
      <c r="B9976" t="s">
        <v>18656</v>
      </c>
      <c r="C9976">
        <v>16</v>
      </c>
      <c r="D9976"/>
    </row>
    <row r="9977" spans="1:4" ht="15.6" x14ac:dyDescent="0.3">
      <c r="A9977" s="118" t="s">
        <v>18657</v>
      </c>
      <c r="B9977" t="s">
        <v>18658</v>
      </c>
      <c r="C9977">
        <v>16.5</v>
      </c>
      <c r="D9977"/>
    </row>
    <row r="9978" spans="1:4" ht="15.6" x14ac:dyDescent="0.3">
      <c r="A9978" s="118" t="s">
        <v>18659</v>
      </c>
      <c r="B9978" t="s">
        <v>18660</v>
      </c>
      <c r="C9978">
        <v>13</v>
      </c>
      <c r="D9978"/>
    </row>
    <row r="9979" spans="1:4" ht="15.6" x14ac:dyDescent="0.3">
      <c r="A9979" s="118" t="s">
        <v>18661</v>
      </c>
      <c r="B9979" t="s">
        <v>18662</v>
      </c>
      <c r="C9979">
        <v>17.5</v>
      </c>
      <c r="D9979"/>
    </row>
    <row r="9980" spans="1:4" ht="15.6" x14ac:dyDescent="0.3">
      <c r="A9980" s="118" t="s">
        <v>18663</v>
      </c>
      <c r="B9980" t="s">
        <v>18664</v>
      </c>
      <c r="C9980">
        <v>16.5</v>
      </c>
      <c r="D9980"/>
    </row>
    <row r="9981" spans="1:4" ht="15.6" x14ac:dyDescent="0.3">
      <c r="A9981" s="118" t="s">
        <v>18665</v>
      </c>
      <c r="B9981" t="s">
        <v>18666</v>
      </c>
      <c r="C9981">
        <v>19</v>
      </c>
      <c r="D9981"/>
    </row>
    <row r="9982" spans="1:4" ht="15.6" x14ac:dyDescent="0.3">
      <c r="A9982" s="118" t="s">
        <v>18667</v>
      </c>
      <c r="B9982" t="s">
        <v>18668</v>
      </c>
      <c r="C9982">
        <v>20</v>
      </c>
      <c r="D9982"/>
    </row>
    <row r="9983" spans="1:4" ht="15.6" x14ac:dyDescent="0.3">
      <c r="A9983" s="118" t="s">
        <v>18669</v>
      </c>
      <c r="B9983" t="s">
        <v>18670</v>
      </c>
      <c r="C9983">
        <v>34</v>
      </c>
      <c r="D9983"/>
    </row>
    <row r="9984" spans="1:4" ht="15.6" x14ac:dyDescent="0.3">
      <c r="A9984" s="118" t="s">
        <v>18671</v>
      </c>
      <c r="B9984" t="s">
        <v>18672</v>
      </c>
      <c r="C9984">
        <v>720</v>
      </c>
      <c r="D9984"/>
    </row>
    <row r="9985" spans="1:4" ht="15.6" x14ac:dyDescent="0.3">
      <c r="A9985" s="118" t="s">
        <v>18673</v>
      </c>
      <c r="B9985" t="s">
        <v>18674</v>
      </c>
      <c r="C9985">
        <v>720</v>
      </c>
      <c r="D9985"/>
    </row>
    <row r="9986" spans="1:4" ht="15.6" x14ac:dyDescent="0.3">
      <c r="A9986" s="118" t="s">
        <v>18675</v>
      </c>
      <c r="B9986" t="s">
        <v>18676</v>
      </c>
      <c r="C9986">
        <v>564</v>
      </c>
      <c r="D9986"/>
    </row>
    <row r="9987" spans="1:4" ht="15.6" x14ac:dyDescent="0.3">
      <c r="A9987" s="118" t="s">
        <v>18677</v>
      </c>
      <c r="B9987" t="s">
        <v>18678</v>
      </c>
      <c r="C9987">
        <v>719.5</v>
      </c>
      <c r="D9987"/>
    </row>
    <row r="9988" spans="1:4" ht="15.6" x14ac:dyDescent="0.3">
      <c r="A9988" s="118" t="s">
        <v>18679</v>
      </c>
      <c r="B9988" t="s">
        <v>18680</v>
      </c>
      <c r="C9988">
        <v>0</v>
      </c>
      <c r="D9988">
        <v>4</v>
      </c>
    </row>
    <row r="9989" spans="1:4" ht="15.6" x14ac:dyDescent="0.3">
      <c r="A9989" s="118" t="s">
        <v>18681</v>
      </c>
      <c r="B9989" t="s">
        <v>18682</v>
      </c>
      <c r="C9989">
        <v>0</v>
      </c>
      <c r="D9989">
        <v>4</v>
      </c>
    </row>
    <row r="9990" spans="1:4" ht="15.6" x14ac:dyDescent="0.3">
      <c r="A9990" s="118" t="s">
        <v>18683</v>
      </c>
      <c r="B9990" t="s">
        <v>18684</v>
      </c>
      <c r="C9990">
        <v>0</v>
      </c>
      <c r="D9990">
        <v>4</v>
      </c>
    </row>
    <row r="9991" spans="1:4" ht="15.6" x14ac:dyDescent="0.3">
      <c r="A9991" s="118" t="s">
        <v>18685</v>
      </c>
      <c r="B9991" t="s">
        <v>18686</v>
      </c>
      <c r="C9991">
        <v>0</v>
      </c>
      <c r="D9991">
        <v>4</v>
      </c>
    </row>
    <row r="9992" spans="1:4" ht="15.6" x14ac:dyDescent="0.3">
      <c r="A9992" s="118" t="s">
        <v>18687</v>
      </c>
      <c r="B9992" t="s">
        <v>18688</v>
      </c>
      <c r="C9992">
        <v>5.5</v>
      </c>
      <c r="D9992"/>
    </row>
    <row r="9993" spans="1:4" ht="15.6" x14ac:dyDescent="0.3">
      <c r="A9993" s="118" t="s">
        <v>18689</v>
      </c>
      <c r="B9993" t="s">
        <v>18690</v>
      </c>
      <c r="C9993">
        <v>2</v>
      </c>
      <c r="D9993"/>
    </row>
    <row r="9994" spans="1:4" ht="15.6" x14ac:dyDescent="0.3">
      <c r="A9994" s="118" t="s">
        <v>18691</v>
      </c>
      <c r="B9994" t="s">
        <v>18690</v>
      </c>
      <c r="C9994">
        <v>0</v>
      </c>
      <c r="D9994">
        <v>4</v>
      </c>
    </row>
    <row r="9995" spans="1:4" ht="15.6" x14ac:dyDescent="0.3">
      <c r="A9995" s="118" t="s">
        <v>18692</v>
      </c>
      <c r="B9995" t="s">
        <v>18693</v>
      </c>
      <c r="C9995">
        <v>16</v>
      </c>
      <c r="D9995"/>
    </row>
    <row r="9996" spans="1:4" ht="15.6" x14ac:dyDescent="0.3">
      <c r="A9996" s="118" t="s">
        <v>18694</v>
      </c>
      <c r="B9996" t="s">
        <v>18695</v>
      </c>
      <c r="C9996">
        <v>0</v>
      </c>
      <c r="D9996">
        <v>4</v>
      </c>
    </row>
    <row r="9997" spans="1:4" ht="15.6" x14ac:dyDescent="0.3">
      <c r="A9997" s="118" t="s">
        <v>18696</v>
      </c>
      <c r="B9997" t="s">
        <v>18697</v>
      </c>
      <c r="C9997">
        <v>0</v>
      </c>
      <c r="D9997">
        <v>4</v>
      </c>
    </row>
    <row r="9998" spans="1:4" ht="15.6" x14ac:dyDescent="0.3">
      <c r="A9998" s="118" t="s">
        <v>18698</v>
      </c>
      <c r="B9998" t="s">
        <v>18699</v>
      </c>
      <c r="C9998">
        <v>0</v>
      </c>
      <c r="D9998">
        <v>4</v>
      </c>
    </row>
    <row r="9999" spans="1:4" ht="15.6" x14ac:dyDescent="0.3">
      <c r="A9999" s="118" t="s">
        <v>18700</v>
      </c>
      <c r="B9999" t="s">
        <v>18701</v>
      </c>
      <c r="C9999">
        <v>25</v>
      </c>
      <c r="D9999"/>
    </row>
    <row r="10000" spans="1:4" ht="15.6" x14ac:dyDescent="0.3">
      <c r="A10000" s="118" t="s">
        <v>18702</v>
      </c>
      <c r="B10000" t="s">
        <v>18703</v>
      </c>
      <c r="C10000">
        <v>20</v>
      </c>
      <c r="D10000"/>
    </row>
    <row r="10001" spans="1:4" ht="15.6" x14ac:dyDescent="0.3">
      <c r="A10001" s="118" t="s">
        <v>18704</v>
      </c>
      <c r="B10001" t="s">
        <v>18705</v>
      </c>
      <c r="C10001">
        <v>25</v>
      </c>
      <c r="D10001"/>
    </row>
    <row r="10002" spans="1:4" ht="15.6" x14ac:dyDescent="0.3">
      <c r="A10002" s="118" t="s">
        <v>18706</v>
      </c>
      <c r="B10002" t="s">
        <v>18707</v>
      </c>
      <c r="C10002">
        <v>0</v>
      </c>
      <c r="D10002">
        <v>4</v>
      </c>
    </row>
    <row r="10003" spans="1:4" ht="15.6" x14ac:dyDescent="0.3">
      <c r="A10003" s="118" t="s">
        <v>18708</v>
      </c>
      <c r="B10003" t="s">
        <v>18709</v>
      </c>
      <c r="C10003">
        <v>66</v>
      </c>
      <c r="D10003"/>
    </row>
    <row r="10004" spans="1:4" ht="15.6" x14ac:dyDescent="0.3">
      <c r="A10004" s="118" t="s">
        <v>18710</v>
      </c>
      <c r="B10004" t="s">
        <v>18711</v>
      </c>
      <c r="C10004">
        <v>66</v>
      </c>
      <c r="D10004"/>
    </row>
    <row r="10005" spans="1:4" ht="15.6" x14ac:dyDescent="0.3">
      <c r="A10005" s="118" t="s">
        <v>18712</v>
      </c>
      <c r="B10005" t="s">
        <v>18713</v>
      </c>
      <c r="C10005">
        <v>240</v>
      </c>
      <c r="D10005"/>
    </row>
    <row r="10006" spans="1:4" ht="15.6" x14ac:dyDescent="0.3">
      <c r="A10006" s="118" t="s">
        <v>18714</v>
      </c>
      <c r="B10006" t="s">
        <v>18715</v>
      </c>
      <c r="C10006">
        <v>240</v>
      </c>
      <c r="D10006"/>
    </row>
    <row r="10007" spans="1:4" ht="15.6" x14ac:dyDescent="0.3">
      <c r="A10007" s="118" t="s">
        <v>18716</v>
      </c>
      <c r="B10007" t="s">
        <v>18717</v>
      </c>
      <c r="C10007">
        <v>417</v>
      </c>
      <c r="D10007"/>
    </row>
    <row r="10008" spans="1:4" ht="15.6" x14ac:dyDescent="0.3">
      <c r="A10008" s="118" t="s">
        <v>18718</v>
      </c>
      <c r="B10008" t="s">
        <v>18719</v>
      </c>
      <c r="C10008">
        <v>240</v>
      </c>
      <c r="D10008"/>
    </row>
    <row r="10009" spans="1:4" ht="15.6" x14ac:dyDescent="0.3">
      <c r="A10009" s="118" t="s">
        <v>18720</v>
      </c>
      <c r="B10009" t="s">
        <v>18721</v>
      </c>
      <c r="C10009">
        <v>86</v>
      </c>
      <c r="D10009"/>
    </row>
    <row r="10010" spans="1:4" ht="15.6" x14ac:dyDescent="0.3">
      <c r="A10010" s="118" t="s">
        <v>18722</v>
      </c>
      <c r="B10010" t="s">
        <v>18723</v>
      </c>
      <c r="C10010">
        <v>79</v>
      </c>
      <c r="D10010"/>
    </row>
    <row r="10011" spans="1:4" ht="15.6" x14ac:dyDescent="0.3">
      <c r="A10011" s="118" t="s">
        <v>18724</v>
      </c>
      <c r="B10011" t="s">
        <v>18725</v>
      </c>
      <c r="C10011">
        <v>0</v>
      </c>
      <c r="D10011">
        <v>4</v>
      </c>
    </row>
    <row r="10012" spans="1:4" ht="15.6" x14ac:dyDescent="0.3">
      <c r="A10012" s="118" t="s">
        <v>18726</v>
      </c>
      <c r="B10012" t="s">
        <v>18727</v>
      </c>
      <c r="C10012"/>
      <c r="D10012"/>
    </row>
    <row r="10013" spans="1:4" ht="15.6" x14ac:dyDescent="0.3">
      <c r="A10013" s="118" t="s">
        <v>18728</v>
      </c>
      <c r="B10013" t="s">
        <v>18729</v>
      </c>
      <c r="C10013"/>
      <c r="D10013"/>
    </row>
    <row r="10014" spans="1:4" ht="15.6" x14ac:dyDescent="0.3">
      <c r="A10014" s="118" t="s">
        <v>18730</v>
      </c>
      <c r="B10014" t="s">
        <v>18731</v>
      </c>
      <c r="C10014">
        <v>0</v>
      </c>
      <c r="D10014">
        <v>4</v>
      </c>
    </row>
    <row r="10015" spans="1:4" ht="15.6" x14ac:dyDescent="0.3">
      <c r="A10015" s="118" t="s">
        <v>18732</v>
      </c>
      <c r="B10015" t="s">
        <v>18733</v>
      </c>
      <c r="C10015">
        <v>248.5</v>
      </c>
      <c r="D10015"/>
    </row>
    <row r="10016" spans="1:4" ht="15.6" x14ac:dyDescent="0.3">
      <c r="A10016" s="118" t="s">
        <v>18734</v>
      </c>
      <c r="B10016" t="s">
        <v>18735</v>
      </c>
      <c r="C10016"/>
      <c r="D10016"/>
    </row>
    <row r="10017" spans="1:4" ht="15.6" x14ac:dyDescent="0.3">
      <c r="A10017" s="118" t="s">
        <v>18736</v>
      </c>
      <c r="B10017" t="s">
        <v>18737</v>
      </c>
      <c r="C10017"/>
      <c r="D10017"/>
    </row>
    <row r="10018" spans="1:4" ht="15.6" x14ac:dyDescent="0.3">
      <c r="A10018" s="118" t="s">
        <v>18738</v>
      </c>
      <c r="B10018" t="s">
        <v>18739</v>
      </c>
      <c r="C10018"/>
      <c r="D10018"/>
    </row>
    <row r="10019" spans="1:4" ht="15.6" x14ac:dyDescent="0.3">
      <c r="A10019" s="118" t="s">
        <v>18740</v>
      </c>
      <c r="B10019" t="s">
        <v>18741</v>
      </c>
      <c r="C10019">
        <v>19.5</v>
      </c>
      <c r="D10019"/>
    </row>
    <row r="10020" spans="1:4" ht="15.6" x14ac:dyDescent="0.3">
      <c r="A10020" s="118" t="s">
        <v>18742</v>
      </c>
      <c r="B10020" t="s">
        <v>18743</v>
      </c>
      <c r="C10020">
        <v>25</v>
      </c>
      <c r="D10020"/>
    </row>
    <row r="10021" spans="1:4" ht="15.6" x14ac:dyDescent="0.3">
      <c r="A10021" s="118" t="s">
        <v>18744</v>
      </c>
      <c r="B10021" t="s">
        <v>18745</v>
      </c>
      <c r="C10021">
        <v>15</v>
      </c>
      <c r="D10021"/>
    </row>
    <row r="10022" spans="1:4" ht="15.6" x14ac:dyDescent="0.3">
      <c r="A10022" s="118" t="s">
        <v>18746</v>
      </c>
      <c r="B10022" t="s">
        <v>18747</v>
      </c>
      <c r="C10022">
        <v>16.5</v>
      </c>
      <c r="D10022"/>
    </row>
    <row r="10023" spans="1:4" ht="15.6" x14ac:dyDescent="0.3">
      <c r="A10023" s="118" t="s">
        <v>18748</v>
      </c>
      <c r="B10023" t="s">
        <v>18749</v>
      </c>
      <c r="C10023">
        <v>18</v>
      </c>
      <c r="D10023"/>
    </row>
    <row r="10024" spans="1:4" ht="15.6" x14ac:dyDescent="0.3">
      <c r="A10024" s="118" t="s">
        <v>18750</v>
      </c>
      <c r="B10024" t="s">
        <v>18751</v>
      </c>
      <c r="C10024">
        <v>190.5</v>
      </c>
      <c r="D10024"/>
    </row>
    <row r="10025" spans="1:4" ht="15.6" x14ac:dyDescent="0.3">
      <c r="A10025" s="118" t="s">
        <v>18752</v>
      </c>
      <c r="B10025" t="s">
        <v>18753</v>
      </c>
      <c r="C10025">
        <v>18</v>
      </c>
      <c r="D10025"/>
    </row>
    <row r="10026" spans="1:4" ht="15.6" x14ac:dyDescent="0.3">
      <c r="A10026" s="118" t="s">
        <v>18754</v>
      </c>
      <c r="B10026" t="s">
        <v>18755</v>
      </c>
      <c r="C10026">
        <v>18</v>
      </c>
      <c r="D10026"/>
    </row>
    <row r="10027" spans="1:4" ht="15.6" x14ac:dyDescent="0.3">
      <c r="A10027" s="118" t="s">
        <v>18756</v>
      </c>
      <c r="B10027" t="s">
        <v>18757</v>
      </c>
      <c r="C10027"/>
      <c r="D10027"/>
    </row>
    <row r="10028" spans="1:4" ht="15.6" x14ac:dyDescent="0.3">
      <c r="A10028" s="118" t="s">
        <v>18758</v>
      </c>
      <c r="B10028" t="s">
        <v>18759</v>
      </c>
      <c r="C10028"/>
      <c r="D10028"/>
    </row>
    <row r="10029" spans="1:4" ht="15.6" x14ac:dyDescent="0.3">
      <c r="A10029" s="118" t="s">
        <v>18760</v>
      </c>
      <c r="B10029" t="s">
        <v>18761</v>
      </c>
      <c r="C10029">
        <v>2989</v>
      </c>
      <c r="D10029"/>
    </row>
    <row r="10030" spans="1:4" ht="15.6" x14ac:dyDescent="0.3">
      <c r="A10030" s="118" t="s">
        <v>18762</v>
      </c>
      <c r="B10030" t="s">
        <v>18763</v>
      </c>
      <c r="C10030">
        <v>996</v>
      </c>
      <c r="D10030"/>
    </row>
    <row r="10031" spans="1:4" ht="15.6" x14ac:dyDescent="0.3">
      <c r="A10031" s="118" t="s">
        <v>18764</v>
      </c>
      <c r="B10031" t="s">
        <v>18765</v>
      </c>
      <c r="C10031">
        <v>679.5</v>
      </c>
      <c r="D10031"/>
    </row>
    <row r="10032" spans="1:4" ht="15.6" x14ac:dyDescent="0.3">
      <c r="A10032" s="118" t="s">
        <v>18766</v>
      </c>
      <c r="B10032" t="s">
        <v>18765</v>
      </c>
      <c r="C10032">
        <v>164.5</v>
      </c>
      <c r="D10032"/>
    </row>
    <row r="10033" spans="1:4" ht="15.6" x14ac:dyDescent="0.3">
      <c r="A10033" s="118" t="s">
        <v>18767</v>
      </c>
      <c r="B10033" t="s">
        <v>18768</v>
      </c>
      <c r="C10033">
        <v>2200.5</v>
      </c>
      <c r="D10033"/>
    </row>
    <row r="10034" spans="1:4" ht="15.6" x14ac:dyDescent="0.3">
      <c r="A10034" s="118" t="s">
        <v>18769</v>
      </c>
      <c r="B10034" t="s">
        <v>18770</v>
      </c>
      <c r="C10034">
        <v>822.5</v>
      </c>
      <c r="D10034"/>
    </row>
    <row r="10035" spans="1:4" ht="15.6" x14ac:dyDescent="0.3">
      <c r="A10035" s="118" t="s">
        <v>18771</v>
      </c>
      <c r="B10035" t="s">
        <v>18772</v>
      </c>
      <c r="C10035">
        <v>281.5</v>
      </c>
      <c r="D10035"/>
    </row>
    <row r="10036" spans="1:4" ht="15.6" x14ac:dyDescent="0.3">
      <c r="A10036" s="118" t="s">
        <v>18773</v>
      </c>
      <c r="B10036" t="s">
        <v>18774</v>
      </c>
      <c r="C10036">
        <v>25</v>
      </c>
      <c r="D10036"/>
    </row>
    <row r="10037" spans="1:4" ht="15.6" x14ac:dyDescent="0.3">
      <c r="A10037" s="118" t="s">
        <v>18775</v>
      </c>
      <c r="B10037" t="s">
        <v>18776</v>
      </c>
      <c r="C10037">
        <v>57</v>
      </c>
      <c r="D10037"/>
    </row>
    <row r="10038" spans="1:4" ht="15.6" x14ac:dyDescent="0.3">
      <c r="A10038" s="118" t="s">
        <v>18777</v>
      </c>
      <c r="B10038" t="s">
        <v>18778</v>
      </c>
      <c r="C10038">
        <v>14.5</v>
      </c>
      <c r="D10038"/>
    </row>
    <row r="10039" spans="1:4" ht="15.6" x14ac:dyDescent="0.3">
      <c r="A10039" s="118" t="s">
        <v>18779</v>
      </c>
      <c r="B10039" t="s">
        <v>18780</v>
      </c>
      <c r="C10039">
        <v>0</v>
      </c>
      <c r="D10039">
        <v>4</v>
      </c>
    </row>
    <row r="10040" spans="1:4" ht="15.6" x14ac:dyDescent="0.3">
      <c r="A10040" s="118" t="s">
        <v>18781</v>
      </c>
      <c r="B10040" t="s">
        <v>18782</v>
      </c>
      <c r="C10040">
        <v>78</v>
      </c>
      <c r="D10040"/>
    </row>
    <row r="10041" spans="1:4" ht="15.6" x14ac:dyDescent="0.3">
      <c r="A10041" s="118" t="s">
        <v>18783</v>
      </c>
      <c r="B10041" t="s">
        <v>18784</v>
      </c>
      <c r="C10041">
        <v>24</v>
      </c>
      <c r="D10041"/>
    </row>
    <row r="10042" spans="1:4" ht="15.6" x14ac:dyDescent="0.3">
      <c r="A10042" s="118" t="s">
        <v>18785</v>
      </c>
      <c r="B10042" t="s">
        <v>18786</v>
      </c>
      <c r="C10042">
        <v>33</v>
      </c>
      <c r="D10042"/>
    </row>
    <row r="10043" spans="1:4" ht="15.6" x14ac:dyDescent="0.3">
      <c r="A10043" s="118" t="s">
        <v>18787</v>
      </c>
      <c r="B10043" t="s">
        <v>18788</v>
      </c>
      <c r="C10043"/>
      <c r="D10043"/>
    </row>
    <row r="10044" spans="1:4" ht="15.6" x14ac:dyDescent="0.3">
      <c r="A10044" s="118" t="s">
        <v>18789</v>
      </c>
      <c r="B10044" t="s">
        <v>18790</v>
      </c>
      <c r="C10044">
        <v>0</v>
      </c>
      <c r="D10044">
        <v>4</v>
      </c>
    </row>
    <row r="10045" spans="1:4" ht="15.6" x14ac:dyDescent="0.3">
      <c r="A10045" s="118" t="s">
        <v>18791</v>
      </c>
      <c r="B10045" t="s">
        <v>18792</v>
      </c>
      <c r="C10045">
        <v>34.5</v>
      </c>
      <c r="D10045"/>
    </row>
    <row r="10046" spans="1:4" ht="15.6" x14ac:dyDescent="0.3">
      <c r="A10046" s="118" t="s">
        <v>18793</v>
      </c>
      <c r="B10046" t="s">
        <v>18794</v>
      </c>
      <c r="C10046">
        <v>38.5</v>
      </c>
      <c r="D10046"/>
    </row>
    <row r="10047" spans="1:4" ht="15.6" x14ac:dyDescent="0.3">
      <c r="A10047" s="118" t="s">
        <v>18795</v>
      </c>
      <c r="B10047" t="s">
        <v>18796</v>
      </c>
      <c r="C10047">
        <v>38.5</v>
      </c>
      <c r="D10047"/>
    </row>
    <row r="10048" spans="1:4" ht="15.6" x14ac:dyDescent="0.3">
      <c r="A10048" s="118" t="s">
        <v>18797</v>
      </c>
      <c r="B10048" t="s">
        <v>18798</v>
      </c>
      <c r="C10048">
        <v>34.5</v>
      </c>
      <c r="D10048"/>
    </row>
    <row r="10049" spans="1:4" ht="15.6" x14ac:dyDescent="0.3">
      <c r="A10049" s="118" t="s">
        <v>18799</v>
      </c>
      <c r="B10049" t="s">
        <v>18800</v>
      </c>
      <c r="C10049">
        <v>135</v>
      </c>
      <c r="D10049"/>
    </row>
    <row r="10050" spans="1:4" ht="15.6" x14ac:dyDescent="0.3">
      <c r="A10050" s="118" t="s">
        <v>18801</v>
      </c>
      <c r="B10050" t="s">
        <v>18802</v>
      </c>
      <c r="C10050">
        <v>129</v>
      </c>
      <c r="D10050"/>
    </row>
    <row r="10051" spans="1:4" ht="15.6" x14ac:dyDescent="0.3">
      <c r="A10051" s="118" t="s">
        <v>18803</v>
      </c>
      <c r="B10051" t="s">
        <v>18804</v>
      </c>
      <c r="C10051">
        <v>0</v>
      </c>
      <c r="D10051">
        <v>4</v>
      </c>
    </row>
    <row r="10052" spans="1:4" ht="15.6" x14ac:dyDescent="0.3">
      <c r="A10052" s="118" t="s">
        <v>18805</v>
      </c>
      <c r="B10052" t="s">
        <v>18806</v>
      </c>
      <c r="C10052">
        <v>66</v>
      </c>
      <c r="D10052"/>
    </row>
    <row r="10053" spans="1:4" ht="15.6" x14ac:dyDescent="0.3">
      <c r="A10053" s="118" t="s">
        <v>18807</v>
      </c>
      <c r="B10053" t="s">
        <v>18808</v>
      </c>
      <c r="C10053">
        <v>16.5</v>
      </c>
      <c r="D10053"/>
    </row>
    <row r="10054" spans="1:4" ht="15.6" x14ac:dyDescent="0.3">
      <c r="A10054" s="118" t="s">
        <v>18809</v>
      </c>
      <c r="B10054" t="s">
        <v>18810</v>
      </c>
      <c r="C10054">
        <v>0</v>
      </c>
      <c r="D10054">
        <v>4</v>
      </c>
    </row>
    <row r="10055" spans="1:4" ht="15.6" x14ac:dyDescent="0.3">
      <c r="A10055" s="118" t="s">
        <v>18811</v>
      </c>
      <c r="B10055" t="s">
        <v>18812</v>
      </c>
      <c r="C10055">
        <v>129.38</v>
      </c>
      <c r="D10055"/>
    </row>
    <row r="10056" spans="1:4" ht="15.6" x14ac:dyDescent="0.3">
      <c r="A10056" s="118" t="s">
        <v>18813</v>
      </c>
      <c r="B10056" t="s">
        <v>18814</v>
      </c>
      <c r="C10056">
        <v>0</v>
      </c>
      <c r="D10056">
        <v>4</v>
      </c>
    </row>
    <row r="10057" spans="1:4" ht="15.6" x14ac:dyDescent="0.3">
      <c r="A10057" s="118" t="s">
        <v>18815</v>
      </c>
      <c r="B10057" t="s">
        <v>18816</v>
      </c>
      <c r="C10057">
        <v>0</v>
      </c>
      <c r="D10057">
        <v>4</v>
      </c>
    </row>
    <row r="10058" spans="1:4" ht="15.6" x14ac:dyDescent="0.3">
      <c r="A10058" s="118" t="s">
        <v>18817</v>
      </c>
      <c r="B10058" t="s">
        <v>18818</v>
      </c>
      <c r="C10058">
        <v>90.5</v>
      </c>
      <c r="D10058"/>
    </row>
    <row r="10059" spans="1:4" ht="15.6" x14ac:dyDescent="0.3">
      <c r="A10059" s="118" t="s">
        <v>18819</v>
      </c>
      <c r="B10059" t="s">
        <v>18820</v>
      </c>
      <c r="C10059">
        <v>13</v>
      </c>
      <c r="D10059"/>
    </row>
    <row r="10060" spans="1:4" ht="15.6" x14ac:dyDescent="0.3">
      <c r="A10060" s="118" t="s">
        <v>18821</v>
      </c>
      <c r="B10060" t="s">
        <v>18822</v>
      </c>
      <c r="C10060">
        <v>16.5</v>
      </c>
      <c r="D10060"/>
    </row>
    <row r="10061" spans="1:4" ht="15.6" x14ac:dyDescent="0.3">
      <c r="A10061" s="118" t="s">
        <v>18823</v>
      </c>
      <c r="B10061" t="s">
        <v>18824</v>
      </c>
      <c r="C10061"/>
      <c r="D10061"/>
    </row>
    <row r="10062" spans="1:4" ht="15.6" x14ac:dyDescent="0.3">
      <c r="A10062" s="118" t="s">
        <v>18825</v>
      </c>
      <c r="B10062" t="s">
        <v>18826</v>
      </c>
      <c r="C10062">
        <v>22</v>
      </c>
      <c r="D10062"/>
    </row>
    <row r="10063" spans="1:4" ht="15.6" x14ac:dyDescent="0.3">
      <c r="A10063" s="118" t="s">
        <v>18827</v>
      </c>
      <c r="B10063" t="s">
        <v>18828</v>
      </c>
      <c r="C10063">
        <v>21</v>
      </c>
      <c r="D10063"/>
    </row>
    <row r="10064" spans="1:4" ht="15.6" x14ac:dyDescent="0.3">
      <c r="A10064" s="118" t="s">
        <v>18829</v>
      </c>
      <c r="B10064" t="s">
        <v>18830</v>
      </c>
      <c r="C10064">
        <v>16.5</v>
      </c>
      <c r="D10064"/>
    </row>
    <row r="10065" spans="1:4" ht="15.6" x14ac:dyDescent="0.3">
      <c r="A10065" s="118" t="s">
        <v>18831</v>
      </c>
      <c r="B10065" t="s">
        <v>18832</v>
      </c>
      <c r="C10065">
        <v>184</v>
      </c>
      <c r="D10065"/>
    </row>
    <row r="10066" spans="1:4" ht="15.6" x14ac:dyDescent="0.3">
      <c r="A10066" s="118" t="s">
        <v>18833</v>
      </c>
      <c r="B10066" t="s">
        <v>18834</v>
      </c>
      <c r="C10066">
        <v>199.5</v>
      </c>
      <c r="D10066"/>
    </row>
    <row r="10067" spans="1:4" ht="15.6" x14ac:dyDescent="0.3">
      <c r="A10067" s="118" t="s">
        <v>18835</v>
      </c>
      <c r="B10067" t="s">
        <v>18836</v>
      </c>
      <c r="C10067">
        <v>213</v>
      </c>
      <c r="D10067"/>
    </row>
    <row r="10068" spans="1:4" ht="15.6" x14ac:dyDescent="0.3">
      <c r="A10068" s="118" t="s">
        <v>18837</v>
      </c>
      <c r="B10068" t="s">
        <v>18838</v>
      </c>
      <c r="C10068">
        <v>440.5</v>
      </c>
      <c r="D10068"/>
    </row>
    <row r="10069" spans="1:4" ht="15.6" x14ac:dyDescent="0.3">
      <c r="A10069" s="118" t="s">
        <v>18839</v>
      </c>
      <c r="B10069" t="s">
        <v>18840</v>
      </c>
      <c r="C10069"/>
      <c r="D10069"/>
    </row>
    <row r="10070" spans="1:4" ht="15.6" x14ac:dyDescent="0.3">
      <c r="A10070" s="118" t="s">
        <v>18841</v>
      </c>
      <c r="B10070" t="s">
        <v>18842</v>
      </c>
      <c r="C10070"/>
      <c r="D10070"/>
    </row>
    <row r="10071" spans="1:4" ht="15.6" x14ac:dyDescent="0.3">
      <c r="A10071" s="118" t="s">
        <v>18843</v>
      </c>
      <c r="B10071" t="s">
        <v>18844</v>
      </c>
      <c r="C10071">
        <v>188.5</v>
      </c>
      <c r="D10071"/>
    </row>
    <row r="10072" spans="1:4" ht="15.6" x14ac:dyDescent="0.3">
      <c r="A10072" s="118" t="s">
        <v>18845</v>
      </c>
      <c r="B10072" t="s">
        <v>18846</v>
      </c>
      <c r="C10072">
        <v>208</v>
      </c>
      <c r="D10072"/>
    </row>
    <row r="10073" spans="1:4" ht="15.6" x14ac:dyDescent="0.3">
      <c r="A10073" s="118" t="s">
        <v>18847</v>
      </c>
      <c r="B10073" t="s">
        <v>18848</v>
      </c>
      <c r="C10073">
        <v>247</v>
      </c>
      <c r="D10073"/>
    </row>
    <row r="10074" spans="1:4" ht="15.6" x14ac:dyDescent="0.3">
      <c r="A10074" s="118" t="s">
        <v>18849</v>
      </c>
      <c r="B10074" t="s">
        <v>18850</v>
      </c>
      <c r="C10074">
        <v>417</v>
      </c>
      <c r="D10074"/>
    </row>
    <row r="10075" spans="1:4" ht="15.6" x14ac:dyDescent="0.3">
      <c r="A10075" s="118" t="s">
        <v>18851</v>
      </c>
      <c r="B10075" t="s">
        <v>18852</v>
      </c>
      <c r="C10075">
        <v>0</v>
      </c>
      <c r="D10075">
        <v>4</v>
      </c>
    </row>
    <row r="10076" spans="1:4" ht="15.6" x14ac:dyDescent="0.3">
      <c r="A10076" s="118" t="s">
        <v>18853</v>
      </c>
      <c r="B10076" t="s">
        <v>18854</v>
      </c>
      <c r="C10076">
        <v>27</v>
      </c>
      <c r="D10076"/>
    </row>
    <row r="10077" spans="1:4" ht="15.6" x14ac:dyDescent="0.3">
      <c r="A10077" s="118" t="s">
        <v>18855</v>
      </c>
      <c r="B10077" t="s">
        <v>18856</v>
      </c>
      <c r="C10077">
        <v>56.5</v>
      </c>
      <c r="D10077"/>
    </row>
    <row r="10078" spans="1:4" ht="15.6" x14ac:dyDescent="0.3">
      <c r="A10078" s="118" t="s">
        <v>18857</v>
      </c>
      <c r="B10078" t="s">
        <v>18858</v>
      </c>
      <c r="C10078"/>
      <c r="D10078"/>
    </row>
    <row r="10079" spans="1:4" ht="15.6" x14ac:dyDescent="0.3">
      <c r="A10079" s="118" t="s">
        <v>18859</v>
      </c>
      <c r="B10079" t="s">
        <v>18860</v>
      </c>
      <c r="C10079">
        <v>110.5</v>
      </c>
      <c r="D10079"/>
    </row>
    <row r="10080" spans="1:4" ht="15.6" x14ac:dyDescent="0.3">
      <c r="A10080" s="118" t="s">
        <v>18861</v>
      </c>
      <c r="B10080" t="s">
        <v>18862</v>
      </c>
      <c r="C10080">
        <v>0</v>
      </c>
      <c r="D10080">
        <v>4</v>
      </c>
    </row>
    <row r="10081" spans="1:4" ht="15.6" x14ac:dyDescent="0.3">
      <c r="A10081" s="118" t="s">
        <v>18863</v>
      </c>
      <c r="B10081" t="s">
        <v>18864</v>
      </c>
      <c r="C10081">
        <v>200</v>
      </c>
      <c r="D10081"/>
    </row>
    <row r="10082" spans="1:4" ht="15.6" x14ac:dyDescent="0.3">
      <c r="A10082" s="118" t="s">
        <v>18865</v>
      </c>
      <c r="B10082" t="s">
        <v>18866</v>
      </c>
      <c r="C10082">
        <v>157.5</v>
      </c>
      <c r="D10082"/>
    </row>
    <row r="10083" spans="1:4" ht="15.6" x14ac:dyDescent="0.3">
      <c r="A10083" s="118" t="s">
        <v>18867</v>
      </c>
      <c r="B10083" t="s">
        <v>18868</v>
      </c>
      <c r="C10083">
        <v>22.5</v>
      </c>
      <c r="D10083"/>
    </row>
    <row r="10084" spans="1:4" ht="15.6" x14ac:dyDescent="0.3">
      <c r="A10084" s="118" t="s">
        <v>18869</v>
      </c>
      <c r="B10084" t="s">
        <v>18870</v>
      </c>
      <c r="C10084">
        <v>0</v>
      </c>
      <c r="D10084">
        <v>4</v>
      </c>
    </row>
    <row r="10085" spans="1:4" ht="15.6" x14ac:dyDescent="0.3">
      <c r="A10085" s="118" t="s">
        <v>18871</v>
      </c>
      <c r="B10085" t="s">
        <v>18872</v>
      </c>
      <c r="C10085">
        <v>56.5</v>
      </c>
      <c r="D10085"/>
    </row>
    <row r="10086" spans="1:4" ht="15.6" x14ac:dyDescent="0.3">
      <c r="A10086" s="118" t="s">
        <v>18873</v>
      </c>
      <c r="B10086" t="s">
        <v>18874</v>
      </c>
      <c r="C10086">
        <v>5174.5</v>
      </c>
      <c r="D10086"/>
    </row>
    <row r="10087" spans="1:4" ht="15.6" x14ac:dyDescent="0.3">
      <c r="A10087" s="118" t="s">
        <v>18875</v>
      </c>
      <c r="B10087" t="s">
        <v>18876</v>
      </c>
      <c r="C10087">
        <v>3638.5</v>
      </c>
      <c r="D10087"/>
    </row>
    <row r="10088" spans="1:4" ht="15.6" x14ac:dyDescent="0.3">
      <c r="A10088" s="118" t="s">
        <v>18877</v>
      </c>
      <c r="B10088" t="s">
        <v>18878</v>
      </c>
      <c r="C10088"/>
      <c r="D10088"/>
    </row>
    <row r="10089" spans="1:4" ht="15.6" x14ac:dyDescent="0.3">
      <c r="A10089" s="118" t="s">
        <v>18879</v>
      </c>
      <c r="B10089" t="s">
        <v>18880</v>
      </c>
      <c r="C10089">
        <v>822</v>
      </c>
      <c r="D10089"/>
    </row>
    <row r="10090" spans="1:4" ht="15.6" x14ac:dyDescent="0.3">
      <c r="A10090" s="118" t="s">
        <v>18881</v>
      </c>
      <c r="B10090" t="s">
        <v>18882</v>
      </c>
      <c r="C10090">
        <v>2469</v>
      </c>
      <c r="D10090"/>
    </row>
    <row r="10091" spans="1:4" ht="15.6" x14ac:dyDescent="0.3">
      <c r="A10091" s="118" t="s">
        <v>18883</v>
      </c>
      <c r="B10091" t="s">
        <v>18884</v>
      </c>
      <c r="C10091">
        <v>0</v>
      </c>
      <c r="D10091">
        <v>4</v>
      </c>
    </row>
    <row r="10092" spans="1:4" ht="15.6" x14ac:dyDescent="0.3">
      <c r="A10092" s="118" t="s">
        <v>18885</v>
      </c>
      <c r="B10092" t="s">
        <v>18886</v>
      </c>
      <c r="C10092">
        <v>0</v>
      </c>
      <c r="D10092">
        <v>4</v>
      </c>
    </row>
    <row r="10093" spans="1:4" ht="15.6" x14ac:dyDescent="0.3">
      <c r="A10093" s="118" t="s">
        <v>18887</v>
      </c>
      <c r="B10093" t="s">
        <v>18888</v>
      </c>
      <c r="C10093">
        <v>0</v>
      </c>
      <c r="D10093">
        <v>4</v>
      </c>
    </row>
    <row r="10094" spans="1:4" ht="15.6" x14ac:dyDescent="0.3">
      <c r="A10094" s="118" t="s">
        <v>18889</v>
      </c>
      <c r="B10094" t="s">
        <v>18890</v>
      </c>
      <c r="C10094">
        <v>0</v>
      </c>
      <c r="D10094">
        <v>4</v>
      </c>
    </row>
    <row r="10095" spans="1:4" ht="15.6" x14ac:dyDescent="0.3">
      <c r="A10095" s="118" t="s">
        <v>18891</v>
      </c>
      <c r="B10095" t="s">
        <v>18892</v>
      </c>
      <c r="C10095">
        <v>0</v>
      </c>
      <c r="D10095">
        <v>4</v>
      </c>
    </row>
    <row r="10096" spans="1:4" ht="15.6" x14ac:dyDescent="0.3">
      <c r="A10096" s="118" t="s">
        <v>18893</v>
      </c>
      <c r="B10096" t="s">
        <v>18894</v>
      </c>
      <c r="C10096">
        <v>0</v>
      </c>
      <c r="D10096">
        <v>4</v>
      </c>
    </row>
    <row r="10097" spans="1:4" ht="15.6" x14ac:dyDescent="0.3">
      <c r="A10097" s="118" t="s">
        <v>18895</v>
      </c>
      <c r="B10097" t="s">
        <v>18896</v>
      </c>
      <c r="C10097">
        <v>0</v>
      </c>
      <c r="D10097">
        <v>4</v>
      </c>
    </row>
    <row r="10098" spans="1:4" ht="15.6" x14ac:dyDescent="0.3">
      <c r="A10098" s="118" t="s">
        <v>18897</v>
      </c>
      <c r="B10098" t="s">
        <v>18898</v>
      </c>
      <c r="C10098">
        <v>0</v>
      </c>
      <c r="D10098">
        <v>4</v>
      </c>
    </row>
    <row r="10099" spans="1:4" ht="15.6" x14ac:dyDescent="0.3">
      <c r="A10099" s="118" t="s">
        <v>18899</v>
      </c>
      <c r="B10099" t="s">
        <v>18900</v>
      </c>
      <c r="C10099"/>
      <c r="D10099"/>
    </row>
    <row r="10100" spans="1:4" ht="15.6" x14ac:dyDescent="0.3">
      <c r="A10100" s="118" t="s">
        <v>18901</v>
      </c>
      <c r="B10100" t="s">
        <v>18902</v>
      </c>
      <c r="C10100"/>
      <c r="D10100"/>
    </row>
    <row r="10101" spans="1:4" ht="15.6" x14ac:dyDescent="0.3">
      <c r="A10101" s="118" t="s">
        <v>18903</v>
      </c>
      <c r="B10101" t="s">
        <v>18902</v>
      </c>
      <c r="C10101">
        <v>144</v>
      </c>
      <c r="D10101"/>
    </row>
    <row r="10102" spans="1:4" ht="15.6" x14ac:dyDescent="0.3">
      <c r="A10102" s="118" t="s">
        <v>18904</v>
      </c>
      <c r="B10102" t="s">
        <v>18905</v>
      </c>
      <c r="C10102"/>
      <c r="D10102"/>
    </row>
    <row r="10103" spans="1:4" ht="15.6" x14ac:dyDescent="0.3">
      <c r="A10103" s="118" t="s">
        <v>18906</v>
      </c>
      <c r="B10103" t="s">
        <v>18907</v>
      </c>
      <c r="C10103"/>
      <c r="D10103"/>
    </row>
    <row r="10104" spans="1:4" ht="15.6" x14ac:dyDescent="0.3">
      <c r="A10104" s="118" t="s">
        <v>18908</v>
      </c>
      <c r="B10104" t="s">
        <v>18909</v>
      </c>
      <c r="C10104"/>
      <c r="D10104"/>
    </row>
    <row r="10105" spans="1:4" ht="15.6" x14ac:dyDescent="0.3">
      <c r="A10105" s="118" t="s">
        <v>18910</v>
      </c>
      <c r="B10105" t="s">
        <v>18911</v>
      </c>
      <c r="C10105">
        <v>144</v>
      </c>
      <c r="D10105"/>
    </row>
    <row r="10106" spans="1:4" ht="15.6" x14ac:dyDescent="0.3">
      <c r="A10106" s="118" t="s">
        <v>18912</v>
      </c>
      <c r="B10106" t="s">
        <v>18913</v>
      </c>
      <c r="C10106">
        <v>0</v>
      </c>
      <c r="D10106">
        <v>4</v>
      </c>
    </row>
    <row r="10107" spans="1:4" ht="15.6" x14ac:dyDescent="0.3">
      <c r="A10107" s="118" t="s">
        <v>18914</v>
      </c>
      <c r="B10107" t="s">
        <v>18913</v>
      </c>
      <c r="C10107">
        <v>144</v>
      </c>
      <c r="D10107"/>
    </row>
    <row r="10108" spans="1:4" ht="15.6" x14ac:dyDescent="0.3">
      <c r="A10108" s="118" t="s">
        <v>18915</v>
      </c>
      <c r="B10108" t="s">
        <v>18913</v>
      </c>
      <c r="C10108">
        <v>311.5</v>
      </c>
      <c r="D10108"/>
    </row>
    <row r="10109" spans="1:4" ht="15.6" x14ac:dyDescent="0.3">
      <c r="A10109" s="118" t="s">
        <v>18916</v>
      </c>
      <c r="B10109" t="s">
        <v>18913</v>
      </c>
      <c r="C10109">
        <v>1647</v>
      </c>
      <c r="D10109"/>
    </row>
    <row r="10110" spans="1:4" ht="15.6" x14ac:dyDescent="0.3">
      <c r="A10110" s="118" t="s">
        <v>18917</v>
      </c>
      <c r="B10110" t="s">
        <v>18918</v>
      </c>
      <c r="C10110">
        <v>447</v>
      </c>
      <c r="D10110"/>
    </row>
    <row r="10111" spans="1:4" ht="15.6" x14ac:dyDescent="0.3">
      <c r="A10111" s="118" t="s">
        <v>18919</v>
      </c>
      <c r="B10111" t="s">
        <v>18920</v>
      </c>
      <c r="C10111">
        <v>544</v>
      </c>
      <c r="D10111"/>
    </row>
    <row r="10112" spans="1:4" ht="15.6" x14ac:dyDescent="0.3">
      <c r="A10112" s="118" t="s">
        <v>18921</v>
      </c>
      <c r="B10112" t="s">
        <v>18922</v>
      </c>
      <c r="C10112"/>
      <c r="D10112"/>
    </row>
    <row r="10113" spans="1:4" ht="15.6" x14ac:dyDescent="0.3">
      <c r="A10113" s="118" t="s">
        <v>18923</v>
      </c>
      <c r="B10113" t="s">
        <v>18924</v>
      </c>
      <c r="C10113"/>
      <c r="D10113"/>
    </row>
    <row r="10114" spans="1:4" ht="15.6" x14ac:dyDescent="0.3">
      <c r="A10114" s="118" t="s">
        <v>18925</v>
      </c>
      <c r="B10114" t="s">
        <v>18924</v>
      </c>
      <c r="C10114"/>
      <c r="D10114"/>
    </row>
    <row r="10115" spans="1:4" ht="15.6" x14ac:dyDescent="0.3">
      <c r="A10115" s="118" t="s">
        <v>18926</v>
      </c>
      <c r="B10115" t="s">
        <v>18927</v>
      </c>
      <c r="C10115">
        <v>1049</v>
      </c>
      <c r="D10115"/>
    </row>
    <row r="10116" spans="1:4" ht="15.6" x14ac:dyDescent="0.3">
      <c r="A10116" s="118" t="s">
        <v>18928</v>
      </c>
      <c r="B10116" t="s">
        <v>18929</v>
      </c>
      <c r="C10116">
        <v>333</v>
      </c>
      <c r="D10116"/>
    </row>
    <row r="10117" spans="1:4" ht="15.6" x14ac:dyDescent="0.3">
      <c r="A10117" s="118" t="s">
        <v>18930</v>
      </c>
      <c r="B10117" t="s">
        <v>18931</v>
      </c>
      <c r="C10117">
        <v>20</v>
      </c>
      <c r="D10117"/>
    </row>
    <row r="10118" spans="1:4" ht="15.6" x14ac:dyDescent="0.3">
      <c r="A10118" s="118" t="s">
        <v>18932</v>
      </c>
      <c r="B10118" t="s">
        <v>18933</v>
      </c>
      <c r="C10118"/>
      <c r="D10118"/>
    </row>
    <row r="10119" spans="1:4" ht="15.6" x14ac:dyDescent="0.3">
      <c r="A10119" s="118" t="s">
        <v>18934</v>
      </c>
      <c r="B10119" t="s">
        <v>18935</v>
      </c>
      <c r="C10119">
        <v>10.5</v>
      </c>
      <c r="D10119"/>
    </row>
    <row r="10120" spans="1:4" ht="15.6" x14ac:dyDescent="0.3">
      <c r="A10120" s="118" t="s">
        <v>18936</v>
      </c>
      <c r="B10120" t="s">
        <v>18935</v>
      </c>
      <c r="C10120">
        <v>17.5</v>
      </c>
      <c r="D10120"/>
    </row>
    <row r="10121" spans="1:4" ht="15.6" x14ac:dyDescent="0.3">
      <c r="A10121" s="118" t="s">
        <v>18937</v>
      </c>
      <c r="B10121" t="s">
        <v>18938</v>
      </c>
      <c r="C10121">
        <v>16.5</v>
      </c>
      <c r="D10121"/>
    </row>
    <row r="10122" spans="1:4" ht="15.6" x14ac:dyDescent="0.3">
      <c r="A10122" s="118" t="s">
        <v>18939</v>
      </c>
      <c r="B10122" t="s">
        <v>18940</v>
      </c>
      <c r="C10122">
        <v>0</v>
      </c>
      <c r="D10122">
        <v>4</v>
      </c>
    </row>
    <row r="10123" spans="1:4" ht="15.6" x14ac:dyDescent="0.3">
      <c r="A10123" s="118" t="s">
        <v>18941</v>
      </c>
      <c r="B10123" t="s">
        <v>18942</v>
      </c>
      <c r="C10123">
        <v>300</v>
      </c>
      <c r="D10123"/>
    </row>
    <row r="10124" spans="1:4" ht="15.6" x14ac:dyDescent="0.3">
      <c r="A10124" s="118" t="s">
        <v>18943</v>
      </c>
      <c r="B10124" t="s">
        <v>18944</v>
      </c>
      <c r="C10124">
        <v>0</v>
      </c>
      <c r="D10124">
        <v>4</v>
      </c>
    </row>
    <row r="10125" spans="1:4" ht="15.6" x14ac:dyDescent="0.3">
      <c r="A10125" s="118" t="s">
        <v>18945</v>
      </c>
      <c r="B10125" t="s">
        <v>18946</v>
      </c>
      <c r="C10125">
        <v>61</v>
      </c>
      <c r="D10125"/>
    </row>
    <row r="10126" spans="1:4" ht="15.6" x14ac:dyDescent="0.3">
      <c r="A10126" s="118" t="s">
        <v>18947</v>
      </c>
      <c r="B10126" t="s">
        <v>18948</v>
      </c>
      <c r="C10126">
        <v>73.5</v>
      </c>
      <c r="D10126"/>
    </row>
    <row r="10127" spans="1:4" ht="15.6" x14ac:dyDescent="0.3">
      <c r="A10127" s="118" t="s">
        <v>18949</v>
      </c>
      <c r="B10127" t="s">
        <v>18950</v>
      </c>
      <c r="C10127">
        <v>18</v>
      </c>
      <c r="D10127"/>
    </row>
    <row r="10128" spans="1:4" ht="15.6" x14ac:dyDescent="0.3">
      <c r="A10128" s="118" t="s">
        <v>18951</v>
      </c>
      <c r="B10128" t="s">
        <v>18952</v>
      </c>
      <c r="C10128">
        <v>24</v>
      </c>
      <c r="D10128"/>
    </row>
    <row r="10129" spans="1:4" ht="15.6" x14ac:dyDescent="0.3">
      <c r="A10129" s="118" t="s">
        <v>18953</v>
      </c>
      <c r="B10129" t="s">
        <v>18954</v>
      </c>
      <c r="C10129">
        <v>16.25</v>
      </c>
      <c r="D10129"/>
    </row>
    <row r="10130" spans="1:4" ht="15.6" x14ac:dyDescent="0.3">
      <c r="A10130" s="118" t="s">
        <v>18955</v>
      </c>
      <c r="B10130" t="s">
        <v>18956</v>
      </c>
      <c r="C10130">
        <v>0</v>
      </c>
      <c r="D10130">
        <v>4</v>
      </c>
    </row>
    <row r="10131" spans="1:4" ht="15.6" x14ac:dyDescent="0.3">
      <c r="A10131" s="118" t="s">
        <v>18957</v>
      </c>
      <c r="B10131" t="s">
        <v>18956</v>
      </c>
      <c r="C10131">
        <v>100.5</v>
      </c>
      <c r="D10131"/>
    </row>
    <row r="10132" spans="1:4" ht="15.6" x14ac:dyDescent="0.3">
      <c r="A10132" s="118" t="s">
        <v>18958</v>
      </c>
      <c r="B10132" t="s">
        <v>18959</v>
      </c>
      <c r="C10132">
        <v>32</v>
      </c>
      <c r="D10132"/>
    </row>
    <row r="10133" spans="1:4" ht="15.6" x14ac:dyDescent="0.3">
      <c r="A10133" s="118" t="s">
        <v>18960</v>
      </c>
      <c r="B10133" t="s">
        <v>18961</v>
      </c>
      <c r="C10133">
        <v>26.5</v>
      </c>
      <c r="D10133"/>
    </row>
    <row r="10134" spans="1:4" ht="15.6" x14ac:dyDescent="0.3">
      <c r="A10134" s="118" t="s">
        <v>18962</v>
      </c>
      <c r="B10134" t="s">
        <v>18963</v>
      </c>
      <c r="C10134"/>
      <c r="D10134"/>
    </row>
    <row r="10135" spans="1:4" ht="15.6" x14ac:dyDescent="0.3">
      <c r="A10135" s="118" t="s">
        <v>18964</v>
      </c>
      <c r="B10135" t="s">
        <v>18965</v>
      </c>
      <c r="C10135"/>
      <c r="D10135"/>
    </row>
    <row r="10136" spans="1:4" ht="15.6" x14ac:dyDescent="0.3">
      <c r="A10136" s="118" t="s">
        <v>18966</v>
      </c>
      <c r="B10136" t="s">
        <v>18967</v>
      </c>
      <c r="C10136">
        <v>110</v>
      </c>
      <c r="D10136"/>
    </row>
    <row r="10137" spans="1:4" ht="15.6" x14ac:dyDescent="0.3">
      <c r="A10137" s="118" t="s">
        <v>18968</v>
      </c>
      <c r="B10137" t="s">
        <v>18969</v>
      </c>
      <c r="C10137">
        <v>591</v>
      </c>
      <c r="D10137"/>
    </row>
    <row r="10138" spans="1:4" ht="15.6" x14ac:dyDescent="0.3">
      <c r="A10138" s="118" t="s">
        <v>18970</v>
      </c>
      <c r="B10138" t="s">
        <v>18971</v>
      </c>
      <c r="C10138">
        <v>92.5</v>
      </c>
      <c r="D10138"/>
    </row>
    <row r="10139" spans="1:4" ht="15.6" x14ac:dyDescent="0.3">
      <c r="A10139" s="118" t="s">
        <v>18972</v>
      </c>
      <c r="B10139" t="s">
        <v>18973</v>
      </c>
      <c r="C10139">
        <v>363</v>
      </c>
      <c r="D10139"/>
    </row>
    <row r="10140" spans="1:4" ht="15.6" x14ac:dyDescent="0.3">
      <c r="A10140" s="118" t="s">
        <v>18974</v>
      </c>
      <c r="B10140" t="s">
        <v>18975</v>
      </c>
      <c r="C10140">
        <v>24</v>
      </c>
      <c r="D10140"/>
    </row>
    <row r="10141" spans="1:4" ht="15.6" x14ac:dyDescent="0.3">
      <c r="A10141" s="118" t="s">
        <v>18976</v>
      </c>
      <c r="B10141" t="s">
        <v>18977</v>
      </c>
      <c r="C10141">
        <v>20</v>
      </c>
      <c r="D10141"/>
    </row>
    <row r="10142" spans="1:4" ht="15.6" x14ac:dyDescent="0.3">
      <c r="A10142" s="118" t="s">
        <v>18978</v>
      </c>
      <c r="B10142" t="s">
        <v>18979</v>
      </c>
      <c r="C10142">
        <v>92.5</v>
      </c>
      <c r="D10142"/>
    </row>
    <row r="10143" spans="1:4" ht="15.6" x14ac:dyDescent="0.3">
      <c r="A10143" s="118" t="s">
        <v>18980</v>
      </c>
      <c r="B10143" t="s">
        <v>18981</v>
      </c>
      <c r="C10143">
        <v>13.13</v>
      </c>
      <c r="D10143"/>
    </row>
    <row r="10144" spans="1:4" ht="15.6" x14ac:dyDescent="0.3">
      <c r="A10144" s="118" t="s">
        <v>18982</v>
      </c>
      <c r="B10144" t="s">
        <v>18983</v>
      </c>
      <c r="C10144">
        <v>20</v>
      </c>
      <c r="D10144"/>
    </row>
    <row r="10145" spans="1:4" ht="15.6" x14ac:dyDescent="0.3">
      <c r="A10145" s="118" t="s">
        <v>18984</v>
      </c>
      <c r="B10145" t="s">
        <v>18985</v>
      </c>
      <c r="C10145">
        <v>25.5</v>
      </c>
      <c r="D10145"/>
    </row>
    <row r="10146" spans="1:4" ht="15.6" x14ac:dyDescent="0.3">
      <c r="A10146" s="118" t="s">
        <v>18986</v>
      </c>
      <c r="B10146" t="s">
        <v>18987</v>
      </c>
      <c r="C10146">
        <v>19</v>
      </c>
      <c r="D10146"/>
    </row>
    <row r="10147" spans="1:4" ht="15.6" x14ac:dyDescent="0.3">
      <c r="A10147" s="118" t="s">
        <v>18988</v>
      </c>
      <c r="B10147" t="s">
        <v>18989</v>
      </c>
      <c r="C10147">
        <v>12.5</v>
      </c>
      <c r="D10147"/>
    </row>
    <row r="10148" spans="1:4" ht="15.6" x14ac:dyDescent="0.3">
      <c r="A10148" s="118" t="s">
        <v>18990</v>
      </c>
      <c r="B10148" t="s">
        <v>18991</v>
      </c>
      <c r="C10148">
        <v>124.5</v>
      </c>
      <c r="D10148"/>
    </row>
    <row r="10149" spans="1:4" ht="15.6" x14ac:dyDescent="0.3">
      <c r="A10149" s="118" t="s">
        <v>18992</v>
      </c>
      <c r="B10149" t="s">
        <v>18993</v>
      </c>
      <c r="C10149">
        <v>18</v>
      </c>
      <c r="D10149"/>
    </row>
    <row r="10150" spans="1:4" ht="15.6" x14ac:dyDescent="0.3">
      <c r="A10150" s="118" t="s">
        <v>18994</v>
      </c>
      <c r="B10150" t="s">
        <v>18995</v>
      </c>
      <c r="C10150">
        <v>18</v>
      </c>
      <c r="D10150"/>
    </row>
    <row r="10151" spans="1:4" ht="15.6" x14ac:dyDescent="0.3">
      <c r="A10151" s="118" t="s">
        <v>18996</v>
      </c>
      <c r="B10151" t="s">
        <v>18997</v>
      </c>
      <c r="C10151">
        <v>14.5</v>
      </c>
      <c r="D10151"/>
    </row>
    <row r="10152" spans="1:4" ht="15.6" x14ac:dyDescent="0.3">
      <c r="A10152" s="118" t="s">
        <v>18998</v>
      </c>
      <c r="B10152" t="s">
        <v>18999</v>
      </c>
      <c r="C10152">
        <v>19</v>
      </c>
      <c r="D10152"/>
    </row>
    <row r="10153" spans="1:4" ht="15.6" x14ac:dyDescent="0.3">
      <c r="A10153" s="118" t="s">
        <v>19000</v>
      </c>
      <c r="B10153" t="s">
        <v>19001</v>
      </c>
      <c r="C10153">
        <v>15.63</v>
      </c>
      <c r="D10153"/>
    </row>
    <row r="10154" spans="1:4" ht="15.6" x14ac:dyDescent="0.3">
      <c r="A10154" s="118" t="s">
        <v>19002</v>
      </c>
      <c r="B10154" t="s">
        <v>19003</v>
      </c>
      <c r="C10154">
        <v>115.63</v>
      </c>
      <c r="D10154"/>
    </row>
    <row r="10155" spans="1:4" ht="15.6" x14ac:dyDescent="0.3">
      <c r="A10155" s="118" t="s">
        <v>19004</v>
      </c>
      <c r="B10155" t="s">
        <v>19005</v>
      </c>
      <c r="C10155">
        <v>15</v>
      </c>
      <c r="D10155"/>
    </row>
    <row r="10156" spans="1:4" ht="15.6" x14ac:dyDescent="0.3">
      <c r="A10156" s="118" t="s">
        <v>19006</v>
      </c>
      <c r="B10156" t="s">
        <v>19007</v>
      </c>
      <c r="C10156">
        <v>0.01</v>
      </c>
      <c r="D10156"/>
    </row>
    <row r="10157" spans="1:4" ht="15.6" x14ac:dyDescent="0.3">
      <c r="A10157" s="118" t="s">
        <v>19008</v>
      </c>
      <c r="B10157" t="s">
        <v>19009</v>
      </c>
      <c r="C10157">
        <v>10.5</v>
      </c>
      <c r="D10157"/>
    </row>
    <row r="10158" spans="1:4" ht="15.6" x14ac:dyDescent="0.3">
      <c r="A10158" s="118" t="s">
        <v>19010</v>
      </c>
      <c r="B10158" t="s">
        <v>19011</v>
      </c>
      <c r="C10158">
        <v>106.5</v>
      </c>
      <c r="D10158"/>
    </row>
    <row r="10159" spans="1:4" ht="15.6" x14ac:dyDescent="0.3">
      <c r="A10159" s="118" t="s">
        <v>19012</v>
      </c>
      <c r="B10159" t="s">
        <v>19013</v>
      </c>
      <c r="C10159">
        <v>11.5</v>
      </c>
      <c r="D10159"/>
    </row>
    <row r="10160" spans="1:4" ht="15.6" x14ac:dyDescent="0.3">
      <c r="A10160" s="118" t="s">
        <v>19014</v>
      </c>
      <c r="B10160" t="s">
        <v>19013</v>
      </c>
      <c r="C10160"/>
      <c r="D10160"/>
    </row>
    <row r="10161" spans="1:4" ht="15.6" x14ac:dyDescent="0.3">
      <c r="A10161" s="118" t="s">
        <v>19015</v>
      </c>
      <c r="B10161" t="s">
        <v>19016</v>
      </c>
      <c r="C10161">
        <v>18</v>
      </c>
      <c r="D10161"/>
    </row>
    <row r="10162" spans="1:4" ht="15.6" x14ac:dyDescent="0.3">
      <c r="A10162" s="118" t="s">
        <v>19017</v>
      </c>
      <c r="B10162" t="s">
        <v>19018</v>
      </c>
      <c r="C10162">
        <v>173.5</v>
      </c>
      <c r="D10162"/>
    </row>
    <row r="10163" spans="1:4" ht="15.6" x14ac:dyDescent="0.3">
      <c r="A10163" s="118" t="s">
        <v>19019</v>
      </c>
      <c r="B10163" t="s">
        <v>19020</v>
      </c>
      <c r="C10163"/>
      <c r="D10163"/>
    </row>
    <row r="10164" spans="1:4" ht="15.6" x14ac:dyDescent="0.3">
      <c r="A10164" s="118" t="s">
        <v>19021</v>
      </c>
      <c r="B10164" t="s">
        <v>19022</v>
      </c>
      <c r="C10164">
        <v>12</v>
      </c>
      <c r="D10164"/>
    </row>
    <row r="10165" spans="1:4" ht="15.6" x14ac:dyDescent="0.3">
      <c r="A10165" s="118" t="s">
        <v>19023</v>
      </c>
      <c r="B10165" t="s">
        <v>19024</v>
      </c>
      <c r="C10165">
        <v>82.5</v>
      </c>
      <c r="D10165"/>
    </row>
    <row r="10166" spans="1:4" ht="15.6" x14ac:dyDescent="0.3">
      <c r="A10166" s="118" t="s">
        <v>19025</v>
      </c>
      <c r="B10166" t="s">
        <v>19026</v>
      </c>
      <c r="C10166">
        <v>14</v>
      </c>
      <c r="D10166"/>
    </row>
    <row r="10167" spans="1:4" ht="15.6" x14ac:dyDescent="0.3">
      <c r="A10167" s="118" t="s">
        <v>19027</v>
      </c>
      <c r="B10167" t="s">
        <v>19028</v>
      </c>
      <c r="C10167">
        <v>16.25</v>
      </c>
      <c r="D10167"/>
    </row>
    <row r="10168" spans="1:4" ht="15.6" x14ac:dyDescent="0.3">
      <c r="A10168" s="118" t="s">
        <v>19029</v>
      </c>
      <c r="B10168" t="s">
        <v>19030</v>
      </c>
      <c r="C10168"/>
      <c r="D10168"/>
    </row>
    <row r="10169" spans="1:4" ht="15.6" x14ac:dyDescent="0.3">
      <c r="A10169" s="118" t="s">
        <v>19031</v>
      </c>
      <c r="B10169" t="s">
        <v>19032</v>
      </c>
      <c r="C10169">
        <v>365.5</v>
      </c>
      <c r="D10169"/>
    </row>
    <row r="10170" spans="1:4" ht="15.6" x14ac:dyDescent="0.3">
      <c r="A10170" s="118" t="s">
        <v>19033</v>
      </c>
      <c r="B10170" t="s">
        <v>1018</v>
      </c>
      <c r="C10170"/>
      <c r="D10170"/>
    </row>
    <row r="10171" spans="1:4" ht="15.6" x14ac:dyDescent="0.3">
      <c r="A10171" s="118" t="s">
        <v>19034</v>
      </c>
      <c r="B10171" t="s">
        <v>19035</v>
      </c>
      <c r="C10171">
        <v>1150</v>
      </c>
      <c r="D10171"/>
    </row>
    <row r="10172" spans="1:4" ht="15.6" x14ac:dyDescent="0.3">
      <c r="A10172" s="118" t="s">
        <v>19036</v>
      </c>
      <c r="B10172" t="s">
        <v>19037</v>
      </c>
      <c r="C10172">
        <v>470</v>
      </c>
      <c r="D10172"/>
    </row>
    <row r="10173" spans="1:4" ht="15.6" x14ac:dyDescent="0.3">
      <c r="A10173" s="118" t="s">
        <v>19038</v>
      </c>
      <c r="B10173" t="s">
        <v>19039</v>
      </c>
      <c r="C10173">
        <v>250</v>
      </c>
      <c r="D10173"/>
    </row>
    <row r="10174" spans="1:4" ht="15.6" x14ac:dyDescent="0.3">
      <c r="A10174" s="118" t="s">
        <v>19040</v>
      </c>
      <c r="B10174" t="s">
        <v>19039</v>
      </c>
      <c r="C10174">
        <v>190</v>
      </c>
      <c r="D10174"/>
    </row>
    <row r="10175" spans="1:4" ht="15.6" x14ac:dyDescent="0.3">
      <c r="A10175" s="118" t="s">
        <v>19041</v>
      </c>
      <c r="B10175" t="s">
        <v>19042</v>
      </c>
      <c r="C10175"/>
      <c r="D10175"/>
    </row>
    <row r="10176" spans="1:4" ht="15.6" x14ac:dyDescent="0.3">
      <c r="A10176" s="118" t="s">
        <v>19043</v>
      </c>
      <c r="B10176" t="s">
        <v>19044</v>
      </c>
      <c r="C10176"/>
      <c r="D10176"/>
    </row>
    <row r="10177" spans="1:4" ht="15.6" x14ac:dyDescent="0.3">
      <c r="A10177" s="118" t="s">
        <v>19045</v>
      </c>
      <c r="B10177" t="s">
        <v>19046</v>
      </c>
      <c r="C10177">
        <v>0</v>
      </c>
      <c r="D10177">
        <v>4</v>
      </c>
    </row>
    <row r="10178" spans="1:4" ht="15.6" x14ac:dyDescent="0.3">
      <c r="A10178" s="118" t="s">
        <v>19047</v>
      </c>
      <c r="B10178" t="s">
        <v>19048</v>
      </c>
      <c r="C10178">
        <v>22.5</v>
      </c>
      <c r="D10178"/>
    </row>
    <row r="10179" spans="1:4" ht="15.6" x14ac:dyDescent="0.3">
      <c r="A10179" s="118" t="s">
        <v>19049</v>
      </c>
      <c r="B10179" t="s">
        <v>19050</v>
      </c>
      <c r="C10179"/>
      <c r="D10179"/>
    </row>
    <row r="10180" spans="1:4" ht="15.6" x14ac:dyDescent="0.3">
      <c r="A10180" s="118" t="s">
        <v>19051</v>
      </c>
      <c r="B10180" t="s">
        <v>19052</v>
      </c>
      <c r="C10180">
        <v>0</v>
      </c>
      <c r="D10180">
        <v>4</v>
      </c>
    </row>
    <row r="10181" spans="1:4" ht="15.6" x14ac:dyDescent="0.3">
      <c r="A10181" s="118" t="s">
        <v>19053</v>
      </c>
      <c r="B10181" t="s">
        <v>19054</v>
      </c>
      <c r="C10181">
        <v>4.8</v>
      </c>
      <c r="D10181"/>
    </row>
    <row r="10182" spans="1:4" ht="15.6" x14ac:dyDescent="0.3">
      <c r="A10182" s="118" t="s">
        <v>19055</v>
      </c>
      <c r="B10182" t="s">
        <v>19056</v>
      </c>
      <c r="C10182">
        <v>0</v>
      </c>
      <c r="D10182">
        <v>4</v>
      </c>
    </row>
    <row r="10183" spans="1:4" ht="15.6" x14ac:dyDescent="0.3">
      <c r="A10183" s="118" t="s">
        <v>19057</v>
      </c>
      <c r="B10183" t="s">
        <v>19058</v>
      </c>
      <c r="C10183">
        <v>4</v>
      </c>
      <c r="D10183"/>
    </row>
    <row r="10184" spans="1:4" ht="15.6" x14ac:dyDescent="0.3">
      <c r="A10184" s="118" t="s">
        <v>19059</v>
      </c>
      <c r="B10184" t="s">
        <v>19060</v>
      </c>
      <c r="C10184">
        <v>10.25</v>
      </c>
      <c r="D10184"/>
    </row>
    <row r="10185" spans="1:4" ht="15.6" x14ac:dyDescent="0.3">
      <c r="A10185" s="118" t="s">
        <v>19061</v>
      </c>
      <c r="B10185" t="s">
        <v>19062</v>
      </c>
      <c r="C10185">
        <v>0</v>
      </c>
      <c r="D10185">
        <v>4</v>
      </c>
    </row>
    <row r="10186" spans="1:4" ht="15.6" x14ac:dyDescent="0.3">
      <c r="A10186" s="118" t="s">
        <v>19063</v>
      </c>
      <c r="B10186" t="s">
        <v>19064</v>
      </c>
      <c r="C10186">
        <v>43.75</v>
      </c>
      <c r="D10186"/>
    </row>
    <row r="10187" spans="1:4" ht="15.6" x14ac:dyDescent="0.3">
      <c r="A10187" s="118" t="s">
        <v>19065</v>
      </c>
      <c r="B10187" t="s">
        <v>19066</v>
      </c>
      <c r="C10187">
        <v>39.5</v>
      </c>
      <c r="D10187"/>
    </row>
    <row r="10188" spans="1:4" ht="15.6" x14ac:dyDescent="0.3">
      <c r="A10188" s="118" t="s">
        <v>19067</v>
      </c>
      <c r="B10188" t="s">
        <v>19068</v>
      </c>
      <c r="C10188">
        <v>92.5</v>
      </c>
      <c r="D10188"/>
    </row>
    <row r="10189" spans="1:4" ht="15.6" x14ac:dyDescent="0.3">
      <c r="A10189" s="118" t="s">
        <v>19069</v>
      </c>
      <c r="B10189" t="s">
        <v>19070</v>
      </c>
      <c r="C10189"/>
      <c r="D10189"/>
    </row>
    <row r="10190" spans="1:4" ht="15.6" x14ac:dyDescent="0.3">
      <c r="A10190" s="118" t="s">
        <v>19071</v>
      </c>
      <c r="B10190" t="s">
        <v>19072</v>
      </c>
      <c r="C10190">
        <v>19</v>
      </c>
      <c r="D10190"/>
    </row>
    <row r="10191" spans="1:4" ht="15.6" x14ac:dyDescent="0.3">
      <c r="A10191" s="118" t="s">
        <v>19073</v>
      </c>
      <c r="B10191" t="s">
        <v>19074</v>
      </c>
      <c r="C10191">
        <v>120</v>
      </c>
      <c r="D10191"/>
    </row>
    <row r="10192" spans="1:4" ht="15.6" x14ac:dyDescent="0.3">
      <c r="A10192" s="118" t="s">
        <v>19075</v>
      </c>
      <c r="B10192" t="s">
        <v>19076</v>
      </c>
      <c r="C10192"/>
      <c r="D10192"/>
    </row>
    <row r="10193" spans="1:4" ht="15.6" x14ac:dyDescent="0.3">
      <c r="A10193" s="118" t="s">
        <v>19077</v>
      </c>
      <c r="B10193" t="s">
        <v>19078</v>
      </c>
      <c r="C10193">
        <v>24</v>
      </c>
      <c r="D10193"/>
    </row>
    <row r="10194" spans="1:4" ht="15.6" x14ac:dyDescent="0.3">
      <c r="A10194" s="118" t="s">
        <v>19079</v>
      </c>
      <c r="B10194" t="s">
        <v>19080</v>
      </c>
      <c r="C10194"/>
      <c r="D10194"/>
    </row>
    <row r="10195" spans="1:4" ht="15.6" x14ac:dyDescent="0.3">
      <c r="A10195" s="118" t="s">
        <v>19081</v>
      </c>
      <c r="B10195" t="s">
        <v>19082</v>
      </c>
      <c r="C10195">
        <v>0</v>
      </c>
      <c r="D10195">
        <v>4</v>
      </c>
    </row>
    <row r="10196" spans="1:4" ht="15.6" x14ac:dyDescent="0.3">
      <c r="A10196" s="118" t="s">
        <v>19083</v>
      </c>
      <c r="B10196" t="s">
        <v>19084</v>
      </c>
      <c r="C10196">
        <v>481.5</v>
      </c>
      <c r="D10196"/>
    </row>
    <row r="10197" spans="1:4" ht="15.6" x14ac:dyDescent="0.3">
      <c r="A10197" s="118" t="s">
        <v>19085</v>
      </c>
      <c r="B10197" t="s">
        <v>19086</v>
      </c>
      <c r="C10197"/>
      <c r="D10197"/>
    </row>
    <row r="10198" spans="1:4" ht="15.6" x14ac:dyDescent="0.3">
      <c r="A10198" s="118" t="s">
        <v>19087</v>
      </c>
      <c r="B10198" t="s">
        <v>19086</v>
      </c>
      <c r="C10198"/>
      <c r="D10198"/>
    </row>
    <row r="10199" spans="1:4" ht="15.6" x14ac:dyDescent="0.3">
      <c r="A10199" s="118" t="s">
        <v>19088</v>
      </c>
      <c r="B10199" t="s">
        <v>19086</v>
      </c>
      <c r="C10199"/>
      <c r="D10199"/>
    </row>
    <row r="10200" spans="1:4" ht="15.6" x14ac:dyDescent="0.3">
      <c r="A10200" s="118" t="s">
        <v>19089</v>
      </c>
      <c r="B10200" t="s">
        <v>19090</v>
      </c>
      <c r="C10200"/>
      <c r="D10200"/>
    </row>
    <row r="10201" spans="1:4" ht="15.6" x14ac:dyDescent="0.3">
      <c r="A10201" s="118" t="s">
        <v>19091</v>
      </c>
      <c r="B10201" t="s">
        <v>19092</v>
      </c>
      <c r="C10201">
        <v>13</v>
      </c>
      <c r="D10201"/>
    </row>
    <row r="10202" spans="1:4" ht="15.6" x14ac:dyDescent="0.3">
      <c r="A10202" s="118" t="s">
        <v>19093</v>
      </c>
      <c r="B10202" t="s">
        <v>19094</v>
      </c>
      <c r="C10202">
        <v>12.5</v>
      </c>
      <c r="D10202"/>
    </row>
    <row r="10203" spans="1:4" ht="15.6" x14ac:dyDescent="0.3">
      <c r="A10203" s="118" t="s">
        <v>19095</v>
      </c>
      <c r="B10203" t="s">
        <v>19096</v>
      </c>
      <c r="C10203"/>
      <c r="D10203"/>
    </row>
    <row r="10204" spans="1:4" ht="15.6" x14ac:dyDescent="0.3">
      <c r="A10204" s="118" t="s">
        <v>19097</v>
      </c>
      <c r="B10204" t="s">
        <v>19098</v>
      </c>
      <c r="C10204">
        <v>42.5</v>
      </c>
      <c r="D10204"/>
    </row>
    <row r="10205" spans="1:4" ht="15.6" x14ac:dyDescent="0.3">
      <c r="A10205" s="118" t="s">
        <v>19099</v>
      </c>
      <c r="B10205" t="s">
        <v>19100</v>
      </c>
      <c r="C10205">
        <v>22.5</v>
      </c>
      <c r="D10205"/>
    </row>
    <row r="10206" spans="1:4" ht="15.6" x14ac:dyDescent="0.3">
      <c r="A10206" s="118" t="s">
        <v>19101</v>
      </c>
      <c r="B10206" t="s">
        <v>19102</v>
      </c>
      <c r="C10206">
        <v>1057.5</v>
      </c>
      <c r="D10206"/>
    </row>
    <row r="10207" spans="1:4" ht="15.6" x14ac:dyDescent="0.3">
      <c r="A10207" s="118" t="s">
        <v>19103</v>
      </c>
      <c r="B10207" t="s">
        <v>19104</v>
      </c>
      <c r="C10207">
        <v>0</v>
      </c>
      <c r="D10207">
        <v>4</v>
      </c>
    </row>
    <row r="10208" spans="1:4" ht="15.6" x14ac:dyDescent="0.3">
      <c r="A10208" s="118" t="s">
        <v>19105</v>
      </c>
      <c r="B10208" t="s">
        <v>19106</v>
      </c>
      <c r="C10208">
        <v>0</v>
      </c>
      <c r="D10208">
        <v>4</v>
      </c>
    </row>
    <row r="10209" spans="1:4" ht="15.6" x14ac:dyDescent="0.3">
      <c r="A10209" s="118" t="s">
        <v>19107</v>
      </c>
      <c r="B10209" t="s">
        <v>19108</v>
      </c>
      <c r="C10209">
        <v>110.5</v>
      </c>
      <c r="D10209"/>
    </row>
    <row r="10210" spans="1:4" ht="15.6" x14ac:dyDescent="0.3">
      <c r="A10210" s="118" t="s">
        <v>19109</v>
      </c>
      <c r="B10210" t="s">
        <v>19110</v>
      </c>
      <c r="C10210">
        <v>228</v>
      </c>
      <c r="D10210"/>
    </row>
    <row r="10211" spans="1:4" ht="15.6" x14ac:dyDescent="0.3">
      <c r="A10211" s="118" t="s">
        <v>19111</v>
      </c>
      <c r="B10211" t="s">
        <v>19112</v>
      </c>
      <c r="C10211">
        <v>0</v>
      </c>
      <c r="D10211">
        <v>4</v>
      </c>
    </row>
    <row r="10212" spans="1:4" ht="15.6" x14ac:dyDescent="0.3">
      <c r="A10212" s="118" t="s">
        <v>19113</v>
      </c>
      <c r="B10212" t="s">
        <v>19114</v>
      </c>
      <c r="C10212">
        <v>0</v>
      </c>
      <c r="D10212">
        <v>4</v>
      </c>
    </row>
    <row r="10213" spans="1:4" ht="15.6" x14ac:dyDescent="0.3">
      <c r="A10213" s="118" t="s">
        <v>19115</v>
      </c>
      <c r="B10213" t="s">
        <v>19116</v>
      </c>
      <c r="C10213">
        <v>0</v>
      </c>
      <c r="D10213">
        <v>4</v>
      </c>
    </row>
    <row r="10214" spans="1:4" ht="15.6" x14ac:dyDescent="0.3">
      <c r="A10214" s="118" t="s">
        <v>19117</v>
      </c>
      <c r="B10214" t="s">
        <v>19116</v>
      </c>
      <c r="C10214"/>
      <c r="D10214"/>
    </row>
    <row r="10215" spans="1:4" ht="15.6" x14ac:dyDescent="0.3">
      <c r="A10215" s="118" t="s">
        <v>19118</v>
      </c>
      <c r="B10215" t="s">
        <v>19119</v>
      </c>
      <c r="C10215">
        <v>215.5</v>
      </c>
      <c r="D10215"/>
    </row>
    <row r="10216" spans="1:4" ht="15.6" x14ac:dyDescent="0.3">
      <c r="A10216" s="118" t="s">
        <v>19120</v>
      </c>
      <c r="B10216" t="s">
        <v>19121</v>
      </c>
      <c r="C10216">
        <v>99</v>
      </c>
      <c r="D10216"/>
    </row>
    <row r="10217" spans="1:4" ht="15.6" x14ac:dyDescent="0.3">
      <c r="A10217" s="118" t="s">
        <v>19122</v>
      </c>
      <c r="B10217" t="s">
        <v>19123</v>
      </c>
      <c r="C10217">
        <v>101.5</v>
      </c>
      <c r="D10217"/>
    </row>
    <row r="10218" spans="1:4" ht="15.6" x14ac:dyDescent="0.3">
      <c r="A10218" s="118" t="s">
        <v>19124</v>
      </c>
      <c r="B10218" t="s">
        <v>19125</v>
      </c>
      <c r="C10218">
        <v>417</v>
      </c>
      <c r="D10218"/>
    </row>
    <row r="10219" spans="1:4" ht="15.6" x14ac:dyDescent="0.3">
      <c r="A10219" s="118" t="s">
        <v>19126</v>
      </c>
      <c r="B10219" t="s">
        <v>19127</v>
      </c>
      <c r="C10219">
        <v>254</v>
      </c>
      <c r="D10219"/>
    </row>
    <row r="10220" spans="1:4" ht="15.6" x14ac:dyDescent="0.3">
      <c r="A10220" s="118" t="s">
        <v>19128</v>
      </c>
      <c r="B10220" t="s">
        <v>19129</v>
      </c>
      <c r="C10220">
        <v>283.5</v>
      </c>
      <c r="D10220"/>
    </row>
    <row r="10221" spans="1:4" ht="15.6" x14ac:dyDescent="0.3">
      <c r="A10221" s="118" t="s">
        <v>19130</v>
      </c>
      <c r="B10221" t="s">
        <v>19131</v>
      </c>
      <c r="C10221">
        <v>248</v>
      </c>
      <c r="D10221"/>
    </row>
    <row r="10222" spans="1:4" ht="15.6" x14ac:dyDescent="0.3">
      <c r="A10222" s="118" t="s">
        <v>19132</v>
      </c>
      <c r="B10222" t="s">
        <v>19133</v>
      </c>
      <c r="C10222"/>
      <c r="D10222"/>
    </row>
    <row r="10223" spans="1:4" ht="15.6" x14ac:dyDescent="0.3">
      <c r="A10223" s="118" t="s">
        <v>19134</v>
      </c>
      <c r="B10223" t="s">
        <v>19135</v>
      </c>
      <c r="C10223">
        <v>16.5</v>
      </c>
      <c r="D10223"/>
    </row>
    <row r="10224" spans="1:4" ht="15.6" x14ac:dyDescent="0.3">
      <c r="A10224" s="118" t="s">
        <v>19136</v>
      </c>
      <c r="B10224" t="s">
        <v>19137</v>
      </c>
      <c r="C10224">
        <v>16</v>
      </c>
      <c r="D10224"/>
    </row>
    <row r="10225" spans="1:4" ht="15.6" x14ac:dyDescent="0.3">
      <c r="A10225" s="118" t="s">
        <v>19138</v>
      </c>
      <c r="B10225" t="s">
        <v>19139</v>
      </c>
      <c r="C10225"/>
      <c r="D10225"/>
    </row>
    <row r="10226" spans="1:4" ht="15.6" x14ac:dyDescent="0.3">
      <c r="A10226" s="118" t="s">
        <v>19140</v>
      </c>
      <c r="B10226" t="s">
        <v>19141</v>
      </c>
      <c r="C10226">
        <v>18</v>
      </c>
      <c r="D10226"/>
    </row>
    <row r="10227" spans="1:4" ht="15.6" x14ac:dyDescent="0.3">
      <c r="A10227" s="118" t="s">
        <v>19142</v>
      </c>
      <c r="B10227" t="s">
        <v>19143</v>
      </c>
      <c r="C10227">
        <v>16.5</v>
      </c>
      <c r="D10227"/>
    </row>
    <row r="10228" spans="1:4" ht="15.6" x14ac:dyDescent="0.3">
      <c r="A10228" s="118" t="s">
        <v>19144</v>
      </c>
      <c r="B10228" t="s">
        <v>19145</v>
      </c>
      <c r="C10228">
        <v>2</v>
      </c>
      <c r="D10228"/>
    </row>
    <row r="10229" spans="1:4" ht="15.6" x14ac:dyDescent="0.3">
      <c r="A10229" s="118" t="s">
        <v>19146</v>
      </c>
      <c r="B10229" t="s">
        <v>19147</v>
      </c>
      <c r="C10229">
        <v>22.5</v>
      </c>
      <c r="D10229"/>
    </row>
    <row r="10230" spans="1:4" ht="15.6" x14ac:dyDescent="0.3">
      <c r="A10230" s="118" t="s">
        <v>19148</v>
      </c>
      <c r="B10230" t="s">
        <v>2276</v>
      </c>
      <c r="C10230"/>
      <c r="D10230"/>
    </row>
    <row r="10231" spans="1:4" ht="15.6" x14ac:dyDescent="0.3">
      <c r="A10231" s="118" t="s">
        <v>19149</v>
      </c>
      <c r="B10231" t="s">
        <v>2278</v>
      </c>
      <c r="C10231"/>
      <c r="D10231"/>
    </row>
    <row r="10232" spans="1:4" ht="15.6" x14ac:dyDescent="0.3">
      <c r="A10232" s="118" t="s">
        <v>19150</v>
      </c>
      <c r="B10232" t="s">
        <v>19151</v>
      </c>
      <c r="C10232">
        <v>0</v>
      </c>
      <c r="D10232">
        <v>4</v>
      </c>
    </row>
    <row r="10233" spans="1:4" ht="15.6" x14ac:dyDescent="0.3">
      <c r="A10233" s="118" t="s">
        <v>19152</v>
      </c>
      <c r="B10233" t="s">
        <v>2280</v>
      </c>
      <c r="C10233">
        <v>0</v>
      </c>
      <c r="D10233">
        <v>4</v>
      </c>
    </row>
    <row r="10234" spans="1:4" ht="15.6" x14ac:dyDescent="0.3">
      <c r="A10234" s="118" t="s">
        <v>19153</v>
      </c>
      <c r="B10234" t="s">
        <v>19154</v>
      </c>
      <c r="C10234">
        <v>0</v>
      </c>
      <c r="D10234">
        <v>4</v>
      </c>
    </row>
    <row r="10235" spans="1:4" ht="15.6" x14ac:dyDescent="0.3">
      <c r="A10235" s="118" t="s">
        <v>19155</v>
      </c>
      <c r="B10235" t="s">
        <v>19156</v>
      </c>
      <c r="C10235"/>
      <c r="D10235"/>
    </row>
    <row r="10236" spans="1:4" ht="15.6" x14ac:dyDescent="0.3">
      <c r="A10236" s="118" t="s">
        <v>19157</v>
      </c>
      <c r="B10236" t="s">
        <v>19158</v>
      </c>
      <c r="C10236">
        <v>0</v>
      </c>
      <c r="D10236">
        <v>4</v>
      </c>
    </row>
    <row r="10237" spans="1:4" ht="15.6" x14ac:dyDescent="0.3">
      <c r="A10237" s="118" t="s">
        <v>19159</v>
      </c>
      <c r="B10237" t="s">
        <v>19160</v>
      </c>
      <c r="C10237">
        <v>0</v>
      </c>
      <c r="D10237">
        <v>4</v>
      </c>
    </row>
    <row r="10238" spans="1:4" ht="15.6" x14ac:dyDescent="0.3">
      <c r="A10238" s="118" t="s">
        <v>19161</v>
      </c>
      <c r="B10238" t="s">
        <v>19162</v>
      </c>
      <c r="C10238">
        <v>1264</v>
      </c>
      <c r="D10238"/>
    </row>
    <row r="10239" spans="1:4" ht="15.6" x14ac:dyDescent="0.3">
      <c r="A10239" s="118" t="s">
        <v>19163</v>
      </c>
      <c r="B10239" t="s">
        <v>19164</v>
      </c>
      <c r="C10239">
        <v>1500</v>
      </c>
      <c r="D10239"/>
    </row>
    <row r="10240" spans="1:4" ht="15.6" x14ac:dyDescent="0.3">
      <c r="A10240" s="118" t="s">
        <v>19165</v>
      </c>
      <c r="B10240" t="s">
        <v>19166</v>
      </c>
      <c r="C10240">
        <v>31.5</v>
      </c>
      <c r="D10240"/>
    </row>
    <row r="10241" spans="1:4" ht="15.6" x14ac:dyDescent="0.3">
      <c r="A10241" s="118" t="s">
        <v>19167</v>
      </c>
      <c r="B10241" t="s">
        <v>19168</v>
      </c>
      <c r="C10241">
        <v>15</v>
      </c>
      <c r="D10241"/>
    </row>
    <row r="10242" spans="1:4" ht="15.6" x14ac:dyDescent="0.3">
      <c r="A10242" s="118" t="s">
        <v>19169</v>
      </c>
      <c r="B10242" t="s">
        <v>19170</v>
      </c>
      <c r="C10242">
        <v>15</v>
      </c>
      <c r="D10242"/>
    </row>
    <row r="10243" spans="1:4" ht="15.6" x14ac:dyDescent="0.3">
      <c r="A10243" s="118" t="s">
        <v>19171</v>
      </c>
      <c r="B10243" t="s">
        <v>19172</v>
      </c>
      <c r="C10243">
        <v>17.5</v>
      </c>
      <c r="D10243"/>
    </row>
    <row r="10244" spans="1:4" ht="15.6" x14ac:dyDescent="0.3">
      <c r="A10244" s="118" t="s">
        <v>19173</v>
      </c>
      <c r="B10244" t="s">
        <v>19174</v>
      </c>
      <c r="C10244">
        <v>18</v>
      </c>
      <c r="D10244"/>
    </row>
    <row r="10245" spans="1:4" ht="15.6" x14ac:dyDescent="0.3">
      <c r="A10245" s="118" t="s">
        <v>19175</v>
      </c>
      <c r="B10245" t="s">
        <v>19176</v>
      </c>
      <c r="C10245">
        <v>110.5</v>
      </c>
      <c r="D10245"/>
    </row>
    <row r="10246" spans="1:4" ht="15.6" x14ac:dyDescent="0.3">
      <c r="A10246" s="118" t="s">
        <v>19177</v>
      </c>
      <c r="B10246" t="s">
        <v>19176</v>
      </c>
      <c r="C10246">
        <v>486</v>
      </c>
      <c r="D10246"/>
    </row>
    <row r="10247" spans="1:4" ht="15.6" x14ac:dyDescent="0.3">
      <c r="A10247" s="118" t="s">
        <v>19178</v>
      </c>
      <c r="B10247" t="s">
        <v>19179</v>
      </c>
      <c r="C10247">
        <v>238.88</v>
      </c>
      <c r="D10247"/>
    </row>
    <row r="10248" spans="1:4" ht="15.6" x14ac:dyDescent="0.3">
      <c r="A10248" s="118" t="s">
        <v>19180</v>
      </c>
      <c r="B10248" t="s">
        <v>19181</v>
      </c>
      <c r="C10248">
        <v>238.88</v>
      </c>
      <c r="D10248"/>
    </row>
    <row r="10249" spans="1:4" ht="15.6" x14ac:dyDescent="0.3">
      <c r="A10249" s="118" t="s">
        <v>19182</v>
      </c>
      <c r="B10249" t="s">
        <v>19183</v>
      </c>
      <c r="C10249">
        <v>189.84</v>
      </c>
      <c r="D10249"/>
    </row>
    <row r="10250" spans="1:4" ht="15.6" x14ac:dyDescent="0.3">
      <c r="A10250" s="118" t="s">
        <v>19184</v>
      </c>
      <c r="B10250" t="s">
        <v>19183</v>
      </c>
      <c r="C10250">
        <v>189.84</v>
      </c>
      <c r="D10250"/>
    </row>
    <row r="10251" spans="1:4" ht="15.6" x14ac:dyDescent="0.3">
      <c r="A10251" s="118" t="s">
        <v>19185</v>
      </c>
      <c r="B10251" t="s">
        <v>19186</v>
      </c>
      <c r="C10251">
        <v>234.88</v>
      </c>
      <c r="D10251"/>
    </row>
    <row r="10252" spans="1:4" ht="15.6" x14ac:dyDescent="0.3">
      <c r="A10252" s="118" t="s">
        <v>19187</v>
      </c>
      <c r="B10252" t="s">
        <v>19186</v>
      </c>
      <c r="C10252">
        <v>234.88</v>
      </c>
      <c r="D10252"/>
    </row>
    <row r="10253" spans="1:4" ht="15.6" x14ac:dyDescent="0.3">
      <c r="A10253" s="118" t="s">
        <v>19188</v>
      </c>
      <c r="B10253" t="s">
        <v>19189</v>
      </c>
      <c r="C10253">
        <v>17.16</v>
      </c>
      <c r="D10253"/>
    </row>
    <row r="10254" spans="1:4" ht="15.6" x14ac:dyDescent="0.3">
      <c r="A10254" s="118" t="s">
        <v>19190</v>
      </c>
      <c r="B10254" t="s">
        <v>19189</v>
      </c>
      <c r="C10254">
        <v>17.16</v>
      </c>
      <c r="D10254"/>
    </row>
    <row r="10255" spans="1:4" ht="15.6" x14ac:dyDescent="0.3">
      <c r="A10255" s="118" t="s">
        <v>19191</v>
      </c>
      <c r="B10255" t="s">
        <v>19192</v>
      </c>
      <c r="C10255">
        <v>17.38</v>
      </c>
      <c r="D10255"/>
    </row>
    <row r="10256" spans="1:4" ht="15.6" x14ac:dyDescent="0.3">
      <c r="A10256" s="118" t="s">
        <v>19193</v>
      </c>
      <c r="B10256" t="s">
        <v>19192</v>
      </c>
      <c r="C10256">
        <v>17.38</v>
      </c>
      <c r="D10256"/>
    </row>
    <row r="10257" spans="1:4" ht="15.6" x14ac:dyDescent="0.3">
      <c r="A10257" s="118" t="s">
        <v>19194</v>
      </c>
      <c r="B10257" t="s">
        <v>19195</v>
      </c>
      <c r="C10257">
        <v>213.39</v>
      </c>
      <c r="D10257"/>
    </row>
    <row r="10258" spans="1:4" ht="15.6" x14ac:dyDescent="0.3">
      <c r="A10258" s="118" t="s">
        <v>19196</v>
      </c>
      <c r="B10258" t="s">
        <v>19195</v>
      </c>
      <c r="C10258">
        <v>213.39</v>
      </c>
      <c r="D10258"/>
    </row>
    <row r="10259" spans="1:4" ht="15.6" x14ac:dyDescent="0.3">
      <c r="A10259" s="118" t="s">
        <v>19197</v>
      </c>
      <c r="B10259" t="s">
        <v>19198</v>
      </c>
      <c r="C10259">
        <v>61</v>
      </c>
      <c r="D10259"/>
    </row>
    <row r="10260" spans="1:4" ht="15.6" x14ac:dyDescent="0.3">
      <c r="A10260" s="118" t="s">
        <v>19199</v>
      </c>
      <c r="B10260" t="s">
        <v>19200</v>
      </c>
      <c r="C10260"/>
      <c r="D10260"/>
    </row>
    <row r="10261" spans="1:4" ht="15.6" x14ac:dyDescent="0.3">
      <c r="A10261" s="118" t="s">
        <v>19201</v>
      </c>
      <c r="B10261" t="s">
        <v>19202</v>
      </c>
      <c r="C10261"/>
      <c r="D10261"/>
    </row>
    <row r="10262" spans="1:4" ht="15.6" x14ac:dyDescent="0.3">
      <c r="A10262" s="118" t="s">
        <v>19203</v>
      </c>
      <c r="B10262" t="s">
        <v>19204</v>
      </c>
      <c r="C10262">
        <v>157.5</v>
      </c>
      <c r="D10262"/>
    </row>
    <row r="10263" spans="1:4" ht="15.6" x14ac:dyDescent="0.3">
      <c r="A10263" s="118" t="s">
        <v>19205</v>
      </c>
      <c r="B10263" t="s">
        <v>19206</v>
      </c>
      <c r="C10263">
        <v>1124.5</v>
      </c>
      <c r="D10263"/>
    </row>
    <row r="10264" spans="1:4" ht="15.6" x14ac:dyDescent="0.3">
      <c r="A10264" s="118" t="s">
        <v>19207</v>
      </c>
      <c r="B10264" t="s">
        <v>19208</v>
      </c>
      <c r="C10264"/>
      <c r="D10264"/>
    </row>
    <row r="10265" spans="1:4" ht="15.6" x14ac:dyDescent="0.3">
      <c r="A10265" s="118" t="s">
        <v>19209</v>
      </c>
      <c r="B10265" t="s">
        <v>19210</v>
      </c>
      <c r="C10265">
        <v>2250</v>
      </c>
      <c r="D10265"/>
    </row>
    <row r="10266" spans="1:4" ht="15.6" x14ac:dyDescent="0.3">
      <c r="A10266" s="118" t="s">
        <v>19211</v>
      </c>
      <c r="B10266" t="s">
        <v>19212</v>
      </c>
      <c r="C10266">
        <v>50.5</v>
      </c>
      <c r="D10266"/>
    </row>
    <row r="10267" spans="1:4" ht="15.6" x14ac:dyDescent="0.3">
      <c r="A10267" s="118" t="s">
        <v>19213</v>
      </c>
      <c r="B10267" t="s">
        <v>19214</v>
      </c>
      <c r="C10267">
        <v>94.5</v>
      </c>
      <c r="D10267"/>
    </row>
    <row r="10268" spans="1:4" ht="15.6" x14ac:dyDescent="0.3">
      <c r="A10268" s="118" t="s">
        <v>19215</v>
      </c>
      <c r="B10268" t="s">
        <v>19216</v>
      </c>
      <c r="C10268">
        <v>1210.5</v>
      </c>
      <c r="D10268"/>
    </row>
    <row r="10269" spans="1:4" ht="15.6" x14ac:dyDescent="0.3">
      <c r="A10269" s="118" t="s">
        <v>19217</v>
      </c>
      <c r="B10269" t="s">
        <v>19218</v>
      </c>
      <c r="C10269"/>
      <c r="D10269"/>
    </row>
    <row r="10270" spans="1:4" ht="15.6" x14ac:dyDescent="0.3">
      <c r="A10270" s="118" t="s">
        <v>19219</v>
      </c>
      <c r="B10270" t="s">
        <v>19220</v>
      </c>
      <c r="C10270">
        <v>18</v>
      </c>
      <c r="D10270"/>
    </row>
    <row r="10271" spans="1:4" ht="15.6" x14ac:dyDescent="0.3">
      <c r="A10271" s="118" t="s">
        <v>19221</v>
      </c>
      <c r="B10271" t="s">
        <v>19222</v>
      </c>
      <c r="C10271">
        <v>400.5</v>
      </c>
      <c r="D10271"/>
    </row>
    <row r="10272" spans="1:4" ht="15.6" x14ac:dyDescent="0.3">
      <c r="A10272" s="118" t="s">
        <v>19223</v>
      </c>
      <c r="B10272" t="s">
        <v>19224</v>
      </c>
      <c r="C10272">
        <v>185.63</v>
      </c>
      <c r="D10272"/>
    </row>
    <row r="10273" spans="1:4" ht="15.6" x14ac:dyDescent="0.3">
      <c r="A10273" s="118" t="s">
        <v>19225</v>
      </c>
      <c r="B10273" t="s">
        <v>19226</v>
      </c>
      <c r="C10273">
        <v>64</v>
      </c>
      <c r="D10273"/>
    </row>
    <row r="10274" spans="1:4" ht="15.6" x14ac:dyDescent="0.3">
      <c r="A10274" s="118" t="s">
        <v>19227</v>
      </c>
      <c r="B10274" t="s">
        <v>19228</v>
      </c>
      <c r="C10274">
        <v>82.5</v>
      </c>
      <c r="D10274"/>
    </row>
    <row r="10275" spans="1:4" ht="15.6" x14ac:dyDescent="0.3">
      <c r="A10275" s="118" t="s">
        <v>19229</v>
      </c>
      <c r="B10275" t="s">
        <v>19230</v>
      </c>
      <c r="C10275">
        <v>240</v>
      </c>
      <c r="D10275"/>
    </row>
    <row r="10276" spans="1:4" ht="15.6" x14ac:dyDescent="0.3">
      <c r="A10276" s="118" t="s">
        <v>19231</v>
      </c>
      <c r="B10276" t="s">
        <v>19232</v>
      </c>
      <c r="C10276">
        <v>182.5</v>
      </c>
      <c r="D10276"/>
    </row>
    <row r="10277" spans="1:4" ht="15.6" x14ac:dyDescent="0.3">
      <c r="A10277" s="118" t="s">
        <v>19233</v>
      </c>
      <c r="B10277" t="s">
        <v>19234</v>
      </c>
      <c r="C10277">
        <v>145.5</v>
      </c>
      <c r="D10277"/>
    </row>
    <row r="10278" spans="1:4" ht="15.6" x14ac:dyDescent="0.3">
      <c r="A10278" s="118" t="s">
        <v>19235</v>
      </c>
      <c r="B10278" t="s">
        <v>19236</v>
      </c>
      <c r="C10278">
        <v>121.25</v>
      </c>
      <c r="D10278"/>
    </row>
    <row r="10279" spans="1:4" ht="15.6" x14ac:dyDescent="0.3">
      <c r="A10279" s="118" t="s">
        <v>19237</v>
      </c>
      <c r="B10279" t="s">
        <v>19238</v>
      </c>
      <c r="C10279">
        <v>182.5</v>
      </c>
      <c r="D10279"/>
    </row>
    <row r="10280" spans="1:4" ht="15.6" x14ac:dyDescent="0.3">
      <c r="A10280" s="118" t="s">
        <v>19239</v>
      </c>
      <c r="B10280" t="s">
        <v>19240</v>
      </c>
      <c r="C10280">
        <v>151.88</v>
      </c>
      <c r="D10280"/>
    </row>
    <row r="10281" spans="1:4" ht="15.6" x14ac:dyDescent="0.3">
      <c r="A10281" s="118" t="s">
        <v>19241</v>
      </c>
      <c r="B10281" t="s">
        <v>19242</v>
      </c>
      <c r="C10281">
        <v>160.5</v>
      </c>
      <c r="D10281"/>
    </row>
    <row r="10282" spans="1:4" ht="15.6" x14ac:dyDescent="0.3">
      <c r="A10282" s="118" t="s">
        <v>19243</v>
      </c>
      <c r="B10282" t="s">
        <v>19244</v>
      </c>
      <c r="C10282">
        <v>111.25</v>
      </c>
      <c r="D10282"/>
    </row>
    <row r="10283" spans="1:4" ht="15.6" x14ac:dyDescent="0.3">
      <c r="A10283" s="118" t="s">
        <v>19245</v>
      </c>
      <c r="B10283" t="s">
        <v>19246</v>
      </c>
      <c r="C10283">
        <v>2.5</v>
      </c>
      <c r="D10283"/>
    </row>
    <row r="10284" spans="1:4" ht="15.6" x14ac:dyDescent="0.3">
      <c r="A10284" s="118" t="s">
        <v>19247</v>
      </c>
      <c r="B10284" t="s">
        <v>19248</v>
      </c>
      <c r="C10284">
        <v>73.5</v>
      </c>
      <c r="D10284"/>
    </row>
    <row r="10285" spans="1:4" ht="15.6" x14ac:dyDescent="0.3">
      <c r="A10285" s="118" t="s">
        <v>19249</v>
      </c>
      <c r="B10285" t="s">
        <v>19250</v>
      </c>
      <c r="C10285">
        <v>0</v>
      </c>
      <c r="D10285">
        <v>4</v>
      </c>
    </row>
    <row r="10286" spans="1:4" ht="15.6" x14ac:dyDescent="0.3">
      <c r="A10286" s="118" t="s">
        <v>19251</v>
      </c>
      <c r="B10286" t="s">
        <v>19252</v>
      </c>
      <c r="C10286">
        <v>10.5</v>
      </c>
      <c r="D10286"/>
    </row>
    <row r="10287" spans="1:4" ht="15.6" x14ac:dyDescent="0.3">
      <c r="A10287" s="118" t="s">
        <v>19253</v>
      </c>
      <c r="B10287" t="s">
        <v>19254</v>
      </c>
      <c r="C10287">
        <v>121.5</v>
      </c>
      <c r="D10287"/>
    </row>
    <row r="10288" spans="1:4" ht="15.6" x14ac:dyDescent="0.3">
      <c r="A10288" s="118" t="s">
        <v>19255</v>
      </c>
      <c r="B10288" t="s">
        <v>19256</v>
      </c>
      <c r="C10288">
        <v>114.38</v>
      </c>
      <c r="D10288"/>
    </row>
    <row r="10289" spans="1:4" ht="15.6" x14ac:dyDescent="0.3">
      <c r="A10289" s="118" t="s">
        <v>19257</v>
      </c>
      <c r="B10289" t="s">
        <v>19258</v>
      </c>
      <c r="C10289">
        <v>73.5</v>
      </c>
      <c r="D10289"/>
    </row>
    <row r="10290" spans="1:4" ht="15.6" x14ac:dyDescent="0.3">
      <c r="A10290" s="118" t="s">
        <v>19259</v>
      </c>
      <c r="B10290" t="s">
        <v>19260</v>
      </c>
      <c r="C10290">
        <v>123</v>
      </c>
      <c r="D10290"/>
    </row>
    <row r="10291" spans="1:4" ht="15.6" x14ac:dyDescent="0.3">
      <c r="A10291" s="118" t="s">
        <v>19261</v>
      </c>
      <c r="B10291" t="s">
        <v>19262</v>
      </c>
      <c r="C10291">
        <v>107.5</v>
      </c>
      <c r="D10291"/>
    </row>
    <row r="10292" spans="1:4" ht="15.6" x14ac:dyDescent="0.3">
      <c r="A10292" s="118" t="s">
        <v>19263</v>
      </c>
      <c r="B10292" t="s">
        <v>19264</v>
      </c>
      <c r="C10292"/>
      <c r="D10292"/>
    </row>
    <row r="10293" spans="1:4" ht="15.6" x14ac:dyDescent="0.3">
      <c r="A10293" s="118" t="s">
        <v>19265</v>
      </c>
      <c r="B10293" t="s">
        <v>19266</v>
      </c>
      <c r="C10293">
        <v>44.5</v>
      </c>
      <c r="D10293"/>
    </row>
    <row r="10294" spans="1:4" ht="15.6" x14ac:dyDescent="0.3">
      <c r="A10294" s="118" t="s">
        <v>19267</v>
      </c>
      <c r="B10294" t="s">
        <v>19268</v>
      </c>
      <c r="C10294">
        <v>24</v>
      </c>
      <c r="D10294"/>
    </row>
    <row r="10295" spans="1:4" ht="15.6" x14ac:dyDescent="0.3">
      <c r="A10295" s="118" t="s">
        <v>19269</v>
      </c>
      <c r="B10295" t="s">
        <v>19270</v>
      </c>
      <c r="C10295">
        <v>356.5</v>
      </c>
      <c r="D10295"/>
    </row>
    <row r="10296" spans="1:4" ht="15.6" x14ac:dyDescent="0.3">
      <c r="A10296" s="118" t="s">
        <v>19271</v>
      </c>
      <c r="B10296" t="s">
        <v>19272</v>
      </c>
      <c r="C10296">
        <v>16.5</v>
      </c>
      <c r="D10296"/>
    </row>
    <row r="10297" spans="1:4" ht="15.6" x14ac:dyDescent="0.3">
      <c r="A10297" s="118" t="s">
        <v>19273</v>
      </c>
      <c r="B10297" t="s">
        <v>19274</v>
      </c>
      <c r="C10297">
        <v>15</v>
      </c>
      <c r="D10297"/>
    </row>
    <row r="10298" spans="1:4" ht="15.6" x14ac:dyDescent="0.3">
      <c r="A10298" s="118" t="s">
        <v>19275</v>
      </c>
      <c r="B10298" t="s">
        <v>19276</v>
      </c>
      <c r="C10298">
        <v>11.5</v>
      </c>
      <c r="D10298"/>
    </row>
    <row r="10299" spans="1:4" ht="15.6" x14ac:dyDescent="0.3">
      <c r="A10299" s="118" t="s">
        <v>19277</v>
      </c>
      <c r="B10299" t="s">
        <v>19278</v>
      </c>
      <c r="C10299">
        <v>148.5</v>
      </c>
      <c r="D10299"/>
    </row>
    <row r="10300" spans="1:4" ht="15.6" x14ac:dyDescent="0.3">
      <c r="A10300" s="118" t="s">
        <v>19279</v>
      </c>
      <c r="B10300" t="s">
        <v>19280</v>
      </c>
      <c r="C10300">
        <v>344.38</v>
      </c>
      <c r="D10300"/>
    </row>
    <row r="10301" spans="1:4" ht="15.6" x14ac:dyDescent="0.3">
      <c r="A10301" s="118" t="s">
        <v>19281</v>
      </c>
      <c r="B10301" t="s">
        <v>19282</v>
      </c>
      <c r="C10301">
        <v>18</v>
      </c>
      <c r="D10301"/>
    </row>
    <row r="10302" spans="1:4" ht="15.6" x14ac:dyDescent="0.3">
      <c r="A10302" s="118" t="s">
        <v>19283</v>
      </c>
      <c r="B10302" t="s">
        <v>19284</v>
      </c>
      <c r="C10302">
        <v>189</v>
      </c>
      <c r="D10302"/>
    </row>
    <row r="10303" spans="1:4" ht="15.6" x14ac:dyDescent="0.3">
      <c r="A10303" s="118" t="s">
        <v>19285</v>
      </c>
      <c r="B10303" t="s">
        <v>19286</v>
      </c>
      <c r="C10303">
        <v>19</v>
      </c>
      <c r="D10303"/>
    </row>
    <row r="10304" spans="1:4" ht="15.6" x14ac:dyDescent="0.3">
      <c r="A10304" s="118" t="s">
        <v>19287</v>
      </c>
      <c r="B10304" t="s">
        <v>19288</v>
      </c>
      <c r="C10304">
        <v>19</v>
      </c>
      <c r="D10304"/>
    </row>
    <row r="10305" spans="1:4" ht="15.6" x14ac:dyDescent="0.3">
      <c r="A10305" s="118" t="s">
        <v>19289</v>
      </c>
      <c r="B10305" t="s">
        <v>19290</v>
      </c>
      <c r="C10305">
        <v>129</v>
      </c>
      <c r="D10305"/>
    </row>
    <row r="10306" spans="1:4" ht="15.6" x14ac:dyDescent="0.3">
      <c r="A10306" s="118" t="s">
        <v>19291</v>
      </c>
      <c r="B10306" t="s">
        <v>19292</v>
      </c>
      <c r="C10306">
        <v>24</v>
      </c>
      <c r="D10306"/>
    </row>
    <row r="10307" spans="1:4" ht="15.6" x14ac:dyDescent="0.3">
      <c r="A10307" s="118" t="s">
        <v>19293</v>
      </c>
      <c r="B10307" t="s">
        <v>19294</v>
      </c>
      <c r="C10307">
        <v>0</v>
      </c>
      <c r="D10307">
        <v>4</v>
      </c>
    </row>
    <row r="10308" spans="1:4" ht="15.6" x14ac:dyDescent="0.3">
      <c r="A10308" s="118" t="s">
        <v>19295</v>
      </c>
      <c r="B10308" t="s">
        <v>19296</v>
      </c>
      <c r="C10308">
        <v>0</v>
      </c>
      <c r="D10308">
        <v>4</v>
      </c>
    </row>
    <row r="10309" spans="1:4" ht="15.6" x14ac:dyDescent="0.3">
      <c r="A10309" s="118" t="s">
        <v>19297</v>
      </c>
      <c r="B10309" t="s">
        <v>19298</v>
      </c>
      <c r="C10309">
        <v>0</v>
      </c>
      <c r="D10309">
        <v>4</v>
      </c>
    </row>
    <row r="10310" spans="1:4" ht="15.6" x14ac:dyDescent="0.3">
      <c r="A10310" s="118" t="s">
        <v>19299</v>
      </c>
      <c r="B10310" t="s">
        <v>19300</v>
      </c>
      <c r="C10310">
        <v>0</v>
      </c>
      <c r="D10310">
        <v>4</v>
      </c>
    </row>
    <row r="10311" spans="1:4" ht="15.6" x14ac:dyDescent="0.3">
      <c r="A10311" s="118" t="s">
        <v>19301</v>
      </c>
      <c r="B10311" t="s">
        <v>19302</v>
      </c>
      <c r="C10311">
        <v>0</v>
      </c>
      <c r="D10311">
        <v>4</v>
      </c>
    </row>
    <row r="10312" spans="1:4" ht="15.6" x14ac:dyDescent="0.3">
      <c r="A10312" s="118" t="s">
        <v>19303</v>
      </c>
      <c r="B10312" t="s">
        <v>19304</v>
      </c>
      <c r="C10312">
        <v>278.5</v>
      </c>
      <c r="D10312"/>
    </row>
    <row r="10313" spans="1:4" ht="15.6" x14ac:dyDescent="0.3">
      <c r="A10313" s="118" t="s">
        <v>19305</v>
      </c>
      <c r="B10313" t="s">
        <v>19306</v>
      </c>
      <c r="C10313">
        <v>348</v>
      </c>
      <c r="D10313"/>
    </row>
    <row r="10314" spans="1:4" ht="15.6" x14ac:dyDescent="0.3">
      <c r="A10314" s="118" t="s">
        <v>19307</v>
      </c>
      <c r="B10314" t="s">
        <v>19308</v>
      </c>
      <c r="C10314">
        <v>244</v>
      </c>
      <c r="D10314"/>
    </row>
    <row r="10315" spans="1:4" ht="15.6" x14ac:dyDescent="0.3">
      <c r="A10315" s="118" t="s">
        <v>19309</v>
      </c>
      <c r="B10315" t="s">
        <v>19310</v>
      </c>
      <c r="C10315">
        <v>237</v>
      </c>
      <c r="D10315"/>
    </row>
    <row r="10316" spans="1:4" ht="15.6" x14ac:dyDescent="0.3">
      <c r="A10316" s="118" t="s">
        <v>19311</v>
      </c>
      <c r="B10316" t="s">
        <v>19312</v>
      </c>
      <c r="C10316">
        <v>22.5</v>
      </c>
      <c r="D10316"/>
    </row>
    <row r="10317" spans="1:4" ht="15.6" x14ac:dyDescent="0.3">
      <c r="A10317" s="118" t="s">
        <v>19313</v>
      </c>
      <c r="B10317" t="s">
        <v>19314</v>
      </c>
      <c r="C10317">
        <v>20.63</v>
      </c>
      <c r="D10317"/>
    </row>
    <row r="10318" spans="1:4" ht="15.6" x14ac:dyDescent="0.3">
      <c r="A10318" s="118" t="s">
        <v>19315</v>
      </c>
      <c r="B10318" t="s">
        <v>19316</v>
      </c>
      <c r="C10318">
        <v>46</v>
      </c>
      <c r="D10318"/>
    </row>
    <row r="10319" spans="1:4" ht="15.6" x14ac:dyDescent="0.3">
      <c r="A10319" s="118" t="s">
        <v>19317</v>
      </c>
      <c r="B10319" t="s">
        <v>19318</v>
      </c>
      <c r="C10319"/>
      <c r="D10319"/>
    </row>
    <row r="10320" spans="1:4" ht="15.6" x14ac:dyDescent="0.3">
      <c r="A10320" s="118" t="s">
        <v>19319</v>
      </c>
      <c r="B10320" t="s">
        <v>19320</v>
      </c>
      <c r="C10320">
        <v>34</v>
      </c>
      <c r="D10320"/>
    </row>
    <row r="10321" spans="1:4" ht="15.6" x14ac:dyDescent="0.3">
      <c r="A10321" s="118" t="s">
        <v>19321</v>
      </c>
      <c r="B10321" t="s">
        <v>19322</v>
      </c>
      <c r="C10321">
        <v>20</v>
      </c>
      <c r="D10321"/>
    </row>
    <row r="10322" spans="1:4" ht="15.6" x14ac:dyDescent="0.3">
      <c r="A10322" s="118" t="s">
        <v>19323</v>
      </c>
      <c r="B10322" t="s">
        <v>19324</v>
      </c>
      <c r="C10322">
        <v>15</v>
      </c>
      <c r="D10322"/>
    </row>
    <row r="10323" spans="1:4" ht="15.6" x14ac:dyDescent="0.3">
      <c r="A10323" s="118" t="s">
        <v>19325</v>
      </c>
      <c r="B10323" t="s">
        <v>19326</v>
      </c>
      <c r="C10323"/>
      <c r="D10323"/>
    </row>
    <row r="10324" spans="1:4" ht="15.6" x14ac:dyDescent="0.3">
      <c r="A10324" s="118" t="s">
        <v>19327</v>
      </c>
      <c r="B10324" t="s">
        <v>19328</v>
      </c>
      <c r="C10324">
        <v>19</v>
      </c>
      <c r="D10324"/>
    </row>
    <row r="10325" spans="1:4" ht="15.6" x14ac:dyDescent="0.3">
      <c r="A10325" s="118" t="s">
        <v>19329</v>
      </c>
      <c r="B10325" t="s">
        <v>19330</v>
      </c>
      <c r="C10325"/>
      <c r="D10325"/>
    </row>
    <row r="10326" spans="1:4" ht="15.6" x14ac:dyDescent="0.3">
      <c r="A10326" s="118" t="s">
        <v>19331</v>
      </c>
      <c r="B10326" t="s">
        <v>19332</v>
      </c>
      <c r="C10326">
        <v>129</v>
      </c>
      <c r="D10326"/>
    </row>
    <row r="10327" spans="1:4" ht="15.6" x14ac:dyDescent="0.3">
      <c r="A10327" s="118" t="s">
        <v>19333</v>
      </c>
      <c r="B10327" t="s">
        <v>19334</v>
      </c>
      <c r="C10327">
        <v>0</v>
      </c>
      <c r="D10327">
        <v>4</v>
      </c>
    </row>
    <row r="10328" spans="1:4" ht="15.6" x14ac:dyDescent="0.3">
      <c r="A10328" s="118" t="s">
        <v>19335</v>
      </c>
      <c r="B10328" t="s">
        <v>19336</v>
      </c>
      <c r="C10328">
        <v>0</v>
      </c>
      <c r="D10328">
        <v>4</v>
      </c>
    </row>
    <row r="10329" spans="1:4" ht="15.6" x14ac:dyDescent="0.3">
      <c r="A10329" s="118" t="s">
        <v>19337</v>
      </c>
      <c r="B10329" t="s">
        <v>19338</v>
      </c>
      <c r="C10329">
        <v>590</v>
      </c>
      <c r="D10329"/>
    </row>
    <row r="10330" spans="1:4" ht="15.6" x14ac:dyDescent="0.3">
      <c r="A10330" s="118" t="s">
        <v>19339</v>
      </c>
      <c r="B10330" t="s">
        <v>19340</v>
      </c>
      <c r="C10330">
        <v>0</v>
      </c>
      <c r="D10330">
        <v>4</v>
      </c>
    </row>
    <row r="10331" spans="1:4" ht="15.6" x14ac:dyDescent="0.3">
      <c r="A10331" s="118" t="s">
        <v>19341</v>
      </c>
      <c r="B10331" t="s">
        <v>19342</v>
      </c>
      <c r="C10331">
        <v>90.5</v>
      </c>
      <c r="D10331"/>
    </row>
    <row r="10332" spans="1:4" ht="15.6" x14ac:dyDescent="0.3">
      <c r="A10332" s="118" t="s">
        <v>19343</v>
      </c>
      <c r="B10332" t="s">
        <v>19344</v>
      </c>
      <c r="C10332">
        <v>418</v>
      </c>
      <c r="D10332"/>
    </row>
    <row r="10333" spans="1:4" ht="15.6" x14ac:dyDescent="0.3">
      <c r="A10333" s="118" t="s">
        <v>19345</v>
      </c>
      <c r="B10333" t="s">
        <v>19346</v>
      </c>
      <c r="C10333">
        <v>0</v>
      </c>
      <c r="D10333">
        <v>4</v>
      </c>
    </row>
    <row r="10334" spans="1:4" ht="15.6" x14ac:dyDescent="0.3">
      <c r="A10334" s="118" t="s">
        <v>19347</v>
      </c>
      <c r="B10334" t="s">
        <v>19348</v>
      </c>
      <c r="C10334">
        <v>189</v>
      </c>
      <c r="D10334"/>
    </row>
    <row r="10335" spans="1:4" ht="15.6" x14ac:dyDescent="0.3">
      <c r="A10335" s="118" t="s">
        <v>19349</v>
      </c>
      <c r="B10335" t="s">
        <v>19350</v>
      </c>
      <c r="C10335">
        <v>265.5</v>
      </c>
      <c r="D10335"/>
    </row>
    <row r="10336" spans="1:4" ht="15.6" x14ac:dyDescent="0.3">
      <c r="A10336" s="118" t="s">
        <v>19351</v>
      </c>
      <c r="B10336" t="s">
        <v>19352</v>
      </c>
      <c r="C10336"/>
      <c r="D10336"/>
    </row>
    <row r="10337" spans="1:4" ht="15.6" x14ac:dyDescent="0.3">
      <c r="A10337" s="118" t="s">
        <v>19353</v>
      </c>
      <c r="B10337" t="s">
        <v>19354</v>
      </c>
      <c r="C10337">
        <v>100.5</v>
      </c>
      <c r="D10337"/>
    </row>
    <row r="10338" spans="1:4" ht="15.6" x14ac:dyDescent="0.3">
      <c r="A10338" s="118" t="s">
        <v>19355</v>
      </c>
      <c r="B10338" t="s">
        <v>19356</v>
      </c>
      <c r="C10338"/>
      <c r="D10338"/>
    </row>
    <row r="10339" spans="1:4" ht="15.6" x14ac:dyDescent="0.3">
      <c r="A10339" s="118" t="s">
        <v>19357</v>
      </c>
      <c r="B10339" t="s">
        <v>19358</v>
      </c>
      <c r="C10339">
        <v>16.5</v>
      </c>
      <c r="D10339"/>
    </row>
    <row r="10340" spans="1:4" ht="15.6" x14ac:dyDescent="0.3">
      <c r="A10340" s="118" t="s">
        <v>19359</v>
      </c>
      <c r="B10340" t="s">
        <v>19360</v>
      </c>
      <c r="C10340"/>
      <c r="D10340"/>
    </row>
    <row r="10341" spans="1:4" ht="15.6" x14ac:dyDescent="0.3">
      <c r="A10341" s="118" t="s">
        <v>19361</v>
      </c>
      <c r="B10341" t="s">
        <v>19362</v>
      </c>
      <c r="C10341">
        <v>16.5</v>
      </c>
      <c r="D10341"/>
    </row>
    <row r="10342" spans="1:4" ht="15.6" x14ac:dyDescent="0.3">
      <c r="A10342" s="118" t="s">
        <v>19363</v>
      </c>
      <c r="B10342" t="s">
        <v>19364</v>
      </c>
      <c r="C10342"/>
      <c r="D10342"/>
    </row>
    <row r="10343" spans="1:4" ht="15.6" x14ac:dyDescent="0.3">
      <c r="A10343" s="118" t="s">
        <v>19365</v>
      </c>
      <c r="B10343" t="s">
        <v>19366</v>
      </c>
      <c r="C10343">
        <v>16.5</v>
      </c>
      <c r="D10343"/>
    </row>
    <row r="10344" spans="1:4" ht="15.6" x14ac:dyDescent="0.3">
      <c r="A10344" s="118" t="s">
        <v>19367</v>
      </c>
      <c r="B10344" t="s">
        <v>19368</v>
      </c>
      <c r="C10344">
        <v>56.5</v>
      </c>
      <c r="D10344"/>
    </row>
    <row r="10345" spans="1:4" ht="15.6" x14ac:dyDescent="0.3">
      <c r="A10345" s="118" t="s">
        <v>19369</v>
      </c>
      <c r="B10345" t="s">
        <v>19370</v>
      </c>
      <c r="C10345">
        <v>19</v>
      </c>
      <c r="D10345"/>
    </row>
    <row r="10346" spans="1:4" ht="15.6" x14ac:dyDescent="0.3">
      <c r="A10346" s="118" t="s">
        <v>19371</v>
      </c>
      <c r="B10346" t="s">
        <v>19372</v>
      </c>
      <c r="C10346">
        <v>17.5</v>
      </c>
      <c r="D10346"/>
    </row>
    <row r="10347" spans="1:4" ht="15.6" x14ac:dyDescent="0.3">
      <c r="A10347" s="118" t="s">
        <v>19373</v>
      </c>
      <c r="B10347" t="s">
        <v>19374</v>
      </c>
      <c r="C10347">
        <v>19.5</v>
      </c>
      <c r="D10347"/>
    </row>
    <row r="10348" spans="1:4" ht="15.6" x14ac:dyDescent="0.3">
      <c r="A10348" s="118" t="s">
        <v>19375</v>
      </c>
      <c r="B10348" t="s">
        <v>19376</v>
      </c>
      <c r="C10348">
        <v>25</v>
      </c>
      <c r="D10348"/>
    </row>
    <row r="10349" spans="1:4" ht="15.6" x14ac:dyDescent="0.3">
      <c r="A10349" s="118" t="s">
        <v>19377</v>
      </c>
      <c r="B10349" t="s">
        <v>19378</v>
      </c>
      <c r="C10349"/>
      <c r="D10349"/>
    </row>
    <row r="10350" spans="1:4" ht="15.6" x14ac:dyDescent="0.3">
      <c r="A10350" s="118" t="s">
        <v>19379</v>
      </c>
      <c r="B10350" t="s">
        <v>19380</v>
      </c>
      <c r="C10350"/>
      <c r="D10350"/>
    </row>
    <row r="10351" spans="1:4" ht="15.6" x14ac:dyDescent="0.3">
      <c r="A10351" s="118" t="s">
        <v>19381</v>
      </c>
      <c r="B10351" t="s">
        <v>19382</v>
      </c>
      <c r="C10351"/>
      <c r="D10351"/>
    </row>
    <row r="10352" spans="1:4" ht="15.6" x14ac:dyDescent="0.3">
      <c r="A10352" s="118" t="s">
        <v>19383</v>
      </c>
      <c r="B10352" t="s">
        <v>19384</v>
      </c>
      <c r="C10352"/>
      <c r="D10352"/>
    </row>
    <row r="10353" spans="1:4" ht="15.6" x14ac:dyDescent="0.3">
      <c r="A10353" s="118" t="s">
        <v>19385</v>
      </c>
      <c r="B10353" t="s">
        <v>19386</v>
      </c>
      <c r="C10353"/>
      <c r="D10353"/>
    </row>
    <row r="10354" spans="1:4" ht="15.6" x14ac:dyDescent="0.3">
      <c r="A10354" s="118" t="s">
        <v>19387</v>
      </c>
      <c r="B10354" t="s">
        <v>19388</v>
      </c>
      <c r="C10354"/>
      <c r="D10354"/>
    </row>
    <row r="10355" spans="1:4" ht="15.6" x14ac:dyDescent="0.3">
      <c r="A10355" s="118" t="s">
        <v>19389</v>
      </c>
      <c r="B10355" t="s">
        <v>19390</v>
      </c>
      <c r="C10355"/>
      <c r="D10355"/>
    </row>
    <row r="10356" spans="1:4" ht="15.6" x14ac:dyDescent="0.3">
      <c r="A10356" s="118" t="s">
        <v>19391</v>
      </c>
      <c r="B10356" t="s">
        <v>19392</v>
      </c>
      <c r="C10356"/>
      <c r="D10356"/>
    </row>
    <row r="10357" spans="1:4" ht="15.6" x14ac:dyDescent="0.3">
      <c r="A10357" s="118" t="s">
        <v>19393</v>
      </c>
      <c r="B10357" t="s">
        <v>19394</v>
      </c>
      <c r="C10357"/>
      <c r="D10357"/>
    </row>
    <row r="10358" spans="1:4" ht="15.6" x14ac:dyDescent="0.3">
      <c r="A10358" s="118" t="s">
        <v>19395</v>
      </c>
      <c r="B10358" t="s">
        <v>19396</v>
      </c>
      <c r="C10358"/>
      <c r="D10358"/>
    </row>
    <row r="10359" spans="1:4" ht="15.6" x14ac:dyDescent="0.3">
      <c r="A10359" s="118" t="s">
        <v>19397</v>
      </c>
      <c r="B10359" t="s">
        <v>19398</v>
      </c>
      <c r="C10359">
        <v>349</v>
      </c>
      <c r="D10359"/>
    </row>
    <row r="10360" spans="1:4" ht="15.6" x14ac:dyDescent="0.3">
      <c r="A10360" s="118" t="s">
        <v>19399</v>
      </c>
      <c r="B10360" t="s">
        <v>19400</v>
      </c>
      <c r="C10360">
        <v>1799</v>
      </c>
      <c r="D10360"/>
    </row>
    <row r="10361" spans="1:4" ht="15.6" x14ac:dyDescent="0.3">
      <c r="A10361" s="118" t="s">
        <v>19401</v>
      </c>
      <c r="B10361" t="s">
        <v>19402</v>
      </c>
      <c r="C10361">
        <v>360</v>
      </c>
      <c r="D10361"/>
    </row>
    <row r="10362" spans="1:4" ht="15.6" x14ac:dyDescent="0.3">
      <c r="A10362" s="118" t="s">
        <v>19403</v>
      </c>
      <c r="B10362" t="s">
        <v>19404</v>
      </c>
      <c r="C10362"/>
      <c r="D10362"/>
    </row>
    <row r="10363" spans="1:4" ht="15.6" x14ac:dyDescent="0.3">
      <c r="A10363" s="118" t="s">
        <v>19405</v>
      </c>
      <c r="B10363" t="s">
        <v>19406</v>
      </c>
      <c r="C10363">
        <v>21</v>
      </c>
      <c r="D10363"/>
    </row>
    <row r="10364" spans="1:4" ht="15.6" x14ac:dyDescent="0.3">
      <c r="A10364" s="118" t="s">
        <v>19407</v>
      </c>
      <c r="B10364" t="s">
        <v>19408</v>
      </c>
      <c r="C10364">
        <v>5597.5</v>
      </c>
      <c r="D10364"/>
    </row>
    <row r="10365" spans="1:4" ht="15.6" x14ac:dyDescent="0.3">
      <c r="A10365" s="118" t="s">
        <v>19409</v>
      </c>
      <c r="B10365" t="s">
        <v>19410</v>
      </c>
      <c r="C10365">
        <v>111.25</v>
      </c>
      <c r="D10365"/>
    </row>
    <row r="10366" spans="1:4" ht="15.6" x14ac:dyDescent="0.3">
      <c r="A10366" s="118" t="s">
        <v>19411</v>
      </c>
      <c r="B10366" t="s">
        <v>19412</v>
      </c>
      <c r="C10366">
        <v>114</v>
      </c>
      <c r="D10366"/>
    </row>
    <row r="10367" spans="1:4" ht="15.6" x14ac:dyDescent="0.3">
      <c r="A10367" s="118" t="s">
        <v>19413</v>
      </c>
      <c r="B10367" t="s">
        <v>19414</v>
      </c>
      <c r="C10367">
        <v>124.5</v>
      </c>
      <c r="D10367"/>
    </row>
    <row r="10368" spans="1:4" ht="15.6" x14ac:dyDescent="0.3">
      <c r="A10368" s="118" t="s">
        <v>19415</v>
      </c>
      <c r="B10368" t="s">
        <v>19416</v>
      </c>
      <c r="C10368">
        <v>56.5</v>
      </c>
      <c r="D10368"/>
    </row>
    <row r="10369" spans="1:4" ht="15.6" x14ac:dyDescent="0.3">
      <c r="A10369" s="118" t="s">
        <v>19417</v>
      </c>
      <c r="B10369" t="s">
        <v>19418</v>
      </c>
      <c r="C10369">
        <v>83</v>
      </c>
      <c r="D10369"/>
    </row>
    <row r="10370" spans="1:4" ht="15.6" x14ac:dyDescent="0.3">
      <c r="A10370" s="118" t="s">
        <v>19419</v>
      </c>
      <c r="B10370" t="s">
        <v>19420</v>
      </c>
      <c r="C10370">
        <v>56.5</v>
      </c>
      <c r="D10370"/>
    </row>
    <row r="10371" spans="1:4" ht="15.6" x14ac:dyDescent="0.3">
      <c r="A10371" s="118" t="s">
        <v>19421</v>
      </c>
      <c r="B10371" t="s">
        <v>19422</v>
      </c>
      <c r="C10371">
        <v>133.5</v>
      </c>
      <c r="D10371"/>
    </row>
    <row r="10372" spans="1:4" ht="15.6" x14ac:dyDescent="0.3">
      <c r="A10372" s="118" t="s">
        <v>19423</v>
      </c>
      <c r="B10372" t="s">
        <v>19424</v>
      </c>
      <c r="C10372">
        <v>0</v>
      </c>
      <c r="D10372">
        <v>4</v>
      </c>
    </row>
    <row r="10373" spans="1:4" ht="15.6" x14ac:dyDescent="0.3">
      <c r="A10373" s="118" t="s">
        <v>19425</v>
      </c>
      <c r="B10373" t="s">
        <v>19426</v>
      </c>
      <c r="C10373">
        <v>22</v>
      </c>
      <c r="D10373"/>
    </row>
    <row r="10374" spans="1:4" ht="15.6" x14ac:dyDescent="0.3">
      <c r="A10374" s="118" t="s">
        <v>19427</v>
      </c>
      <c r="B10374" t="s">
        <v>19428</v>
      </c>
      <c r="C10374"/>
      <c r="D10374"/>
    </row>
    <row r="10375" spans="1:4" ht="15.6" x14ac:dyDescent="0.3">
      <c r="A10375" s="118" t="s">
        <v>19429</v>
      </c>
      <c r="B10375" t="s">
        <v>19430</v>
      </c>
      <c r="C10375">
        <v>0</v>
      </c>
      <c r="D10375">
        <v>4</v>
      </c>
    </row>
    <row r="10376" spans="1:4" ht="15.6" x14ac:dyDescent="0.3">
      <c r="A10376" s="118" t="s">
        <v>19431</v>
      </c>
      <c r="B10376" t="s">
        <v>19432</v>
      </c>
      <c r="C10376">
        <v>19</v>
      </c>
      <c r="D10376"/>
    </row>
    <row r="10377" spans="1:4" ht="15.6" x14ac:dyDescent="0.3">
      <c r="A10377" s="118" t="s">
        <v>19433</v>
      </c>
      <c r="B10377" t="s">
        <v>19434</v>
      </c>
      <c r="C10377">
        <v>19</v>
      </c>
      <c r="D10377"/>
    </row>
    <row r="10378" spans="1:4" ht="15.6" x14ac:dyDescent="0.3">
      <c r="A10378" s="118" t="s">
        <v>19435</v>
      </c>
      <c r="B10378" t="s">
        <v>19436</v>
      </c>
      <c r="C10378">
        <v>19</v>
      </c>
      <c r="D10378"/>
    </row>
    <row r="10379" spans="1:4" ht="15.6" x14ac:dyDescent="0.3">
      <c r="A10379" s="118" t="s">
        <v>19437</v>
      </c>
      <c r="B10379" t="s">
        <v>19438</v>
      </c>
      <c r="C10379"/>
      <c r="D10379"/>
    </row>
    <row r="10380" spans="1:4" ht="15.6" x14ac:dyDescent="0.3">
      <c r="A10380" s="118" t="s">
        <v>19439</v>
      </c>
      <c r="B10380" t="s">
        <v>19440</v>
      </c>
      <c r="C10380">
        <v>16</v>
      </c>
      <c r="D10380"/>
    </row>
    <row r="10381" spans="1:4" ht="15.6" x14ac:dyDescent="0.3">
      <c r="A10381" s="118" t="s">
        <v>19441</v>
      </c>
      <c r="B10381" t="s">
        <v>19442</v>
      </c>
      <c r="C10381">
        <v>19</v>
      </c>
      <c r="D10381"/>
    </row>
    <row r="10382" spans="1:4" ht="15.6" x14ac:dyDescent="0.3">
      <c r="A10382" s="118" t="s">
        <v>19443</v>
      </c>
      <c r="B10382" t="s">
        <v>19444</v>
      </c>
      <c r="C10382">
        <v>13</v>
      </c>
      <c r="D10382"/>
    </row>
    <row r="10383" spans="1:4" ht="15.6" x14ac:dyDescent="0.3">
      <c r="A10383" s="118" t="s">
        <v>19445</v>
      </c>
      <c r="B10383" t="s">
        <v>19446</v>
      </c>
      <c r="C10383">
        <v>16.5</v>
      </c>
      <c r="D10383"/>
    </row>
    <row r="10384" spans="1:4" ht="15.6" x14ac:dyDescent="0.3">
      <c r="A10384" s="118" t="s">
        <v>19447</v>
      </c>
      <c r="B10384" t="s">
        <v>19448</v>
      </c>
      <c r="C10384">
        <v>310.5</v>
      </c>
      <c r="D10384"/>
    </row>
    <row r="10385" spans="1:4" ht="15.6" x14ac:dyDescent="0.3">
      <c r="A10385" s="118" t="s">
        <v>19449</v>
      </c>
      <c r="B10385" t="s">
        <v>19450</v>
      </c>
      <c r="C10385"/>
      <c r="D10385"/>
    </row>
    <row r="10386" spans="1:4" ht="15.6" x14ac:dyDescent="0.3">
      <c r="A10386" s="118" t="s">
        <v>19451</v>
      </c>
      <c r="B10386" t="s">
        <v>19452</v>
      </c>
      <c r="C10386">
        <v>0</v>
      </c>
      <c r="D10386">
        <v>4</v>
      </c>
    </row>
    <row r="10387" spans="1:4" ht="15.6" x14ac:dyDescent="0.3">
      <c r="A10387" s="118" t="s">
        <v>19453</v>
      </c>
      <c r="B10387" t="s">
        <v>19454</v>
      </c>
      <c r="C10387"/>
      <c r="D10387"/>
    </row>
    <row r="10388" spans="1:4" ht="15.6" x14ac:dyDescent="0.3">
      <c r="A10388" s="118" t="s">
        <v>19455</v>
      </c>
      <c r="B10388" t="s">
        <v>19456</v>
      </c>
      <c r="C10388"/>
      <c r="D10388"/>
    </row>
    <row r="10389" spans="1:4" ht="15.6" x14ac:dyDescent="0.3">
      <c r="A10389" s="118" t="s">
        <v>19457</v>
      </c>
      <c r="B10389" t="s">
        <v>19458</v>
      </c>
      <c r="C10389">
        <v>16.5</v>
      </c>
      <c r="D10389"/>
    </row>
    <row r="10390" spans="1:4" ht="15.6" x14ac:dyDescent="0.3">
      <c r="A10390" s="118" t="s">
        <v>19459</v>
      </c>
      <c r="B10390" t="s">
        <v>19460</v>
      </c>
      <c r="C10390">
        <v>19</v>
      </c>
      <c r="D10390"/>
    </row>
    <row r="10391" spans="1:4" ht="15.6" x14ac:dyDescent="0.3">
      <c r="A10391" s="118" t="s">
        <v>19461</v>
      </c>
      <c r="B10391" t="s">
        <v>19462</v>
      </c>
      <c r="C10391">
        <v>16.5</v>
      </c>
      <c r="D10391"/>
    </row>
    <row r="10392" spans="1:4" ht="15.6" x14ac:dyDescent="0.3">
      <c r="A10392" s="118" t="s">
        <v>19463</v>
      </c>
      <c r="B10392" t="s">
        <v>19464</v>
      </c>
      <c r="C10392">
        <v>18</v>
      </c>
      <c r="D10392"/>
    </row>
    <row r="10393" spans="1:4" ht="15.6" x14ac:dyDescent="0.3">
      <c r="A10393" s="118" t="s">
        <v>19465</v>
      </c>
      <c r="B10393" t="s">
        <v>19466</v>
      </c>
      <c r="C10393">
        <v>19</v>
      </c>
      <c r="D10393"/>
    </row>
    <row r="10394" spans="1:4" ht="15.6" x14ac:dyDescent="0.3">
      <c r="A10394" s="118" t="s">
        <v>19467</v>
      </c>
      <c r="B10394" t="s">
        <v>19468</v>
      </c>
      <c r="C10394"/>
      <c r="D10394"/>
    </row>
    <row r="10395" spans="1:4" ht="15.6" x14ac:dyDescent="0.3">
      <c r="A10395" s="118" t="s">
        <v>19469</v>
      </c>
      <c r="B10395" t="s">
        <v>19470</v>
      </c>
      <c r="C10395"/>
      <c r="D10395"/>
    </row>
    <row r="10396" spans="1:4" ht="15.6" x14ac:dyDescent="0.3">
      <c r="A10396" s="118" t="s">
        <v>19471</v>
      </c>
      <c r="B10396" t="s">
        <v>19472</v>
      </c>
      <c r="C10396"/>
      <c r="D10396"/>
    </row>
    <row r="10397" spans="1:4" ht="15.6" x14ac:dyDescent="0.3">
      <c r="A10397" s="118" t="s">
        <v>19473</v>
      </c>
      <c r="B10397" t="s">
        <v>19474</v>
      </c>
      <c r="C10397">
        <v>19.5</v>
      </c>
      <c r="D10397"/>
    </row>
    <row r="10398" spans="1:4" ht="15.6" x14ac:dyDescent="0.3">
      <c r="A10398" s="118" t="s">
        <v>19475</v>
      </c>
      <c r="B10398" t="s">
        <v>19476</v>
      </c>
      <c r="C10398">
        <v>19.5</v>
      </c>
      <c r="D10398"/>
    </row>
    <row r="10399" spans="1:4" ht="15.6" x14ac:dyDescent="0.3">
      <c r="A10399" s="118" t="s">
        <v>19477</v>
      </c>
      <c r="B10399" t="s">
        <v>19478</v>
      </c>
      <c r="C10399">
        <v>0</v>
      </c>
      <c r="D10399">
        <v>4</v>
      </c>
    </row>
    <row r="10400" spans="1:4" ht="15.6" x14ac:dyDescent="0.3">
      <c r="A10400" s="118" t="s">
        <v>19479</v>
      </c>
      <c r="B10400" t="s">
        <v>19480</v>
      </c>
      <c r="C10400">
        <v>59.5</v>
      </c>
      <c r="D10400"/>
    </row>
    <row r="10401" spans="1:4" ht="15.6" x14ac:dyDescent="0.3">
      <c r="A10401" s="118" t="s">
        <v>19481</v>
      </c>
      <c r="B10401" t="s">
        <v>19482</v>
      </c>
      <c r="C10401"/>
      <c r="D10401"/>
    </row>
    <row r="10402" spans="1:4" ht="15.6" x14ac:dyDescent="0.3">
      <c r="A10402" s="118" t="s">
        <v>19483</v>
      </c>
      <c r="B10402" t="s">
        <v>19484</v>
      </c>
      <c r="C10402">
        <v>1842.5</v>
      </c>
      <c r="D10402"/>
    </row>
    <row r="10403" spans="1:4" ht="15.6" x14ac:dyDescent="0.3">
      <c r="A10403" s="118" t="s">
        <v>19485</v>
      </c>
      <c r="B10403" t="s">
        <v>19486</v>
      </c>
      <c r="C10403">
        <v>9</v>
      </c>
      <c r="D10403"/>
    </row>
    <row r="10404" spans="1:4" ht="15.6" x14ac:dyDescent="0.3">
      <c r="A10404" s="118" t="s">
        <v>19487</v>
      </c>
      <c r="B10404" t="s">
        <v>19488</v>
      </c>
      <c r="C10404">
        <v>4.2</v>
      </c>
      <c r="D10404"/>
    </row>
    <row r="10405" spans="1:4" ht="15.6" x14ac:dyDescent="0.3">
      <c r="A10405" s="118" t="s">
        <v>19489</v>
      </c>
      <c r="B10405" t="s">
        <v>19490</v>
      </c>
      <c r="C10405">
        <v>2</v>
      </c>
      <c r="D10405"/>
    </row>
    <row r="10406" spans="1:4" ht="15.6" x14ac:dyDescent="0.3">
      <c r="A10406" s="118" t="s">
        <v>19491</v>
      </c>
      <c r="B10406" t="s">
        <v>19492</v>
      </c>
      <c r="C10406">
        <v>6</v>
      </c>
      <c r="D10406"/>
    </row>
    <row r="10407" spans="1:4" ht="15.6" x14ac:dyDescent="0.3">
      <c r="A10407" s="118" t="s">
        <v>19493</v>
      </c>
      <c r="B10407" t="s">
        <v>19494</v>
      </c>
      <c r="C10407">
        <v>19.5</v>
      </c>
      <c r="D10407"/>
    </row>
    <row r="10408" spans="1:4" ht="15.6" x14ac:dyDescent="0.3">
      <c r="A10408" s="118" t="s">
        <v>19495</v>
      </c>
      <c r="B10408" t="s">
        <v>19496</v>
      </c>
      <c r="C10408">
        <v>14.5</v>
      </c>
      <c r="D10408"/>
    </row>
    <row r="10409" spans="1:4" ht="15.6" x14ac:dyDescent="0.3">
      <c r="A10409" s="118" t="s">
        <v>19497</v>
      </c>
      <c r="B10409" t="s">
        <v>19498</v>
      </c>
      <c r="C10409">
        <v>0</v>
      </c>
      <c r="D10409">
        <v>4</v>
      </c>
    </row>
    <row r="10410" spans="1:4" ht="15.6" x14ac:dyDescent="0.3">
      <c r="A10410" s="118" t="s">
        <v>19499</v>
      </c>
      <c r="B10410" t="s">
        <v>19500</v>
      </c>
      <c r="C10410">
        <v>104</v>
      </c>
      <c r="D10410"/>
    </row>
    <row r="10411" spans="1:4" ht="15.6" x14ac:dyDescent="0.3">
      <c r="A10411" s="118" t="s">
        <v>19501</v>
      </c>
      <c r="B10411" t="s">
        <v>19502</v>
      </c>
      <c r="C10411">
        <v>16</v>
      </c>
      <c r="D10411"/>
    </row>
    <row r="10412" spans="1:4" ht="15.6" x14ac:dyDescent="0.3">
      <c r="A10412" s="118" t="s">
        <v>19503</v>
      </c>
      <c r="B10412" t="s">
        <v>19504</v>
      </c>
      <c r="C10412">
        <v>16</v>
      </c>
      <c r="D10412"/>
    </row>
    <row r="10413" spans="1:4" ht="15.6" x14ac:dyDescent="0.3">
      <c r="A10413" s="118" t="s">
        <v>19505</v>
      </c>
      <c r="B10413" t="s">
        <v>19506</v>
      </c>
      <c r="C10413">
        <v>16</v>
      </c>
      <c r="D10413"/>
    </row>
    <row r="10414" spans="1:4" ht="15.6" x14ac:dyDescent="0.3">
      <c r="A10414" s="118" t="s">
        <v>19507</v>
      </c>
      <c r="B10414" t="s">
        <v>19508</v>
      </c>
      <c r="C10414">
        <v>16</v>
      </c>
      <c r="D10414"/>
    </row>
    <row r="10415" spans="1:4" ht="15.6" x14ac:dyDescent="0.3">
      <c r="A10415" s="118" t="s">
        <v>19509</v>
      </c>
      <c r="B10415" t="s">
        <v>19510</v>
      </c>
      <c r="C10415"/>
      <c r="D10415"/>
    </row>
    <row r="10416" spans="1:4" ht="15.6" x14ac:dyDescent="0.3">
      <c r="A10416" s="118" t="s">
        <v>19511</v>
      </c>
      <c r="B10416" t="s">
        <v>19512</v>
      </c>
      <c r="C10416">
        <v>16</v>
      </c>
      <c r="D10416"/>
    </row>
    <row r="10417" spans="1:4" ht="15.6" x14ac:dyDescent="0.3">
      <c r="A10417" s="118" t="s">
        <v>19513</v>
      </c>
      <c r="B10417" t="s">
        <v>19514</v>
      </c>
      <c r="C10417">
        <v>29.5</v>
      </c>
      <c r="D10417"/>
    </row>
    <row r="10418" spans="1:4" ht="15.6" x14ac:dyDescent="0.3">
      <c r="A10418" s="118" t="s">
        <v>19515</v>
      </c>
      <c r="B10418" t="s">
        <v>19516</v>
      </c>
      <c r="C10418">
        <v>307.5</v>
      </c>
      <c r="D10418"/>
    </row>
    <row r="10419" spans="1:4" ht="15.6" x14ac:dyDescent="0.3">
      <c r="A10419" s="118" t="s">
        <v>19517</v>
      </c>
      <c r="B10419" t="s">
        <v>19518</v>
      </c>
      <c r="C10419"/>
      <c r="D10419"/>
    </row>
    <row r="10420" spans="1:4" ht="15.6" x14ac:dyDescent="0.3">
      <c r="A10420" s="118" t="s">
        <v>19519</v>
      </c>
      <c r="B10420" t="s">
        <v>19520</v>
      </c>
      <c r="C10420">
        <v>18</v>
      </c>
      <c r="D10420"/>
    </row>
    <row r="10421" spans="1:4" ht="15.6" x14ac:dyDescent="0.3">
      <c r="A10421" s="118" t="s">
        <v>19521</v>
      </c>
      <c r="B10421" t="s">
        <v>19522</v>
      </c>
      <c r="C10421">
        <v>18</v>
      </c>
      <c r="D10421"/>
    </row>
    <row r="10422" spans="1:4" ht="15.6" x14ac:dyDescent="0.3">
      <c r="A10422" s="118" t="s">
        <v>19523</v>
      </c>
      <c r="B10422" t="s">
        <v>19524</v>
      </c>
      <c r="C10422"/>
      <c r="D10422"/>
    </row>
    <row r="10423" spans="1:4" ht="15.6" x14ac:dyDescent="0.3">
      <c r="A10423" s="118" t="s">
        <v>19525</v>
      </c>
      <c r="B10423" t="s">
        <v>19526</v>
      </c>
      <c r="C10423">
        <v>397</v>
      </c>
      <c r="D10423"/>
    </row>
    <row r="10424" spans="1:4" ht="15.6" x14ac:dyDescent="0.3">
      <c r="A10424" s="118" t="s">
        <v>19527</v>
      </c>
      <c r="B10424" t="s">
        <v>19528</v>
      </c>
      <c r="C10424">
        <v>231.88</v>
      </c>
      <c r="D10424"/>
    </row>
    <row r="10425" spans="1:4" ht="15.6" x14ac:dyDescent="0.3">
      <c r="A10425" s="118" t="s">
        <v>19529</v>
      </c>
      <c r="B10425" t="s">
        <v>19530</v>
      </c>
      <c r="C10425">
        <v>422.5</v>
      </c>
      <c r="D10425"/>
    </row>
    <row r="10426" spans="1:4" ht="15.6" x14ac:dyDescent="0.3">
      <c r="A10426" s="118" t="s">
        <v>19531</v>
      </c>
      <c r="B10426" t="s">
        <v>19532</v>
      </c>
      <c r="C10426">
        <v>437</v>
      </c>
      <c r="D10426"/>
    </row>
    <row r="10427" spans="1:4" ht="15.6" x14ac:dyDescent="0.3">
      <c r="A10427" s="118" t="s">
        <v>19533</v>
      </c>
      <c r="B10427" t="s">
        <v>19534</v>
      </c>
      <c r="C10427">
        <v>38.9</v>
      </c>
      <c r="D10427"/>
    </row>
    <row r="10428" spans="1:4" ht="15.6" x14ac:dyDescent="0.3">
      <c r="A10428" s="118" t="s">
        <v>19535</v>
      </c>
      <c r="B10428" t="s">
        <v>19536</v>
      </c>
      <c r="C10428">
        <v>79.5</v>
      </c>
      <c r="D10428"/>
    </row>
    <row r="10429" spans="1:4" ht="15.6" x14ac:dyDescent="0.3">
      <c r="A10429" s="118" t="s">
        <v>19537</v>
      </c>
      <c r="B10429" t="s">
        <v>19538</v>
      </c>
      <c r="C10429">
        <v>56.5</v>
      </c>
      <c r="D10429"/>
    </row>
    <row r="10430" spans="1:4" ht="15.6" x14ac:dyDescent="0.3">
      <c r="A10430" s="118" t="s">
        <v>19539</v>
      </c>
      <c r="B10430" t="s">
        <v>19538</v>
      </c>
      <c r="C10430">
        <v>215.5</v>
      </c>
      <c r="D10430"/>
    </row>
    <row r="10431" spans="1:4" ht="15.6" x14ac:dyDescent="0.3">
      <c r="A10431" s="118" t="s">
        <v>19540</v>
      </c>
      <c r="B10431" t="s">
        <v>19541</v>
      </c>
      <c r="C10431">
        <v>215.5</v>
      </c>
      <c r="D10431"/>
    </row>
    <row r="10432" spans="1:4" ht="15.6" x14ac:dyDescent="0.3">
      <c r="A10432" s="118" t="s">
        <v>19542</v>
      </c>
      <c r="B10432" t="s">
        <v>19543</v>
      </c>
      <c r="C10432">
        <v>76.5</v>
      </c>
      <c r="D10432"/>
    </row>
    <row r="10433" spans="1:4" ht="15.6" x14ac:dyDescent="0.3">
      <c r="A10433" s="118" t="s">
        <v>19544</v>
      </c>
      <c r="B10433" t="s">
        <v>19545</v>
      </c>
      <c r="C10433"/>
      <c r="D10433"/>
    </row>
    <row r="10434" spans="1:4" ht="15.6" x14ac:dyDescent="0.3">
      <c r="A10434" s="118" t="s">
        <v>19546</v>
      </c>
      <c r="B10434" t="s">
        <v>19547</v>
      </c>
      <c r="C10434">
        <v>40</v>
      </c>
      <c r="D10434"/>
    </row>
    <row r="10435" spans="1:4" ht="15.6" x14ac:dyDescent="0.3">
      <c r="A10435" s="118" t="s">
        <v>19548</v>
      </c>
      <c r="B10435" t="s">
        <v>19549</v>
      </c>
      <c r="C10435"/>
      <c r="D10435"/>
    </row>
    <row r="10436" spans="1:4" ht="15.6" x14ac:dyDescent="0.3">
      <c r="A10436" s="118" t="s">
        <v>19550</v>
      </c>
      <c r="B10436" t="s">
        <v>19551</v>
      </c>
      <c r="C10436">
        <v>61</v>
      </c>
      <c r="D10436"/>
    </row>
    <row r="10437" spans="1:4" ht="15.6" x14ac:dyDescent="0.3">
      <c r="A10437" s="118" t="s">
        <v>19552</v>
      </c>
      <c r="B10437" t="s">
        <v>19553</v>
      </c>
      <c r="C10437">
        <v>0</v>
      </c>
      <c r="D10437">
        <v>4</v>
      </c>
    </row>
    <row r="10438" spans="1:4" ht="15.6" x14ac:dyDescent="0.3">
      <c r="A10438" s="118" t="s">
        <v>19554</v>
      </c>
      <c r="B10438" t="s">
        <v>19555</v>
      </c>
      <c r="C10438">
        <v>0</v>
      </c>
      <c r="D10438">
        <v>4</v>
      </c>
    </row>
    <row r="10439" spans="1:4" ht="15.6" x14ac:dyDescent="0.3">
      <c r="A10439" s="118" t="s">
        <v>19556</v>
      </c>
      <c r="B10439" t="s">
        <v>19557</v>
      </c>
      <c r="C10439">
        <v>61</v>
      </c>
      <c r="D10439"/>
    </row>
    <row r="10440" spans="1:4" ht="15.6" x14ac:dyDescent="0.3">
      <c r="A10440" s="118" t="s">
        <v>19558</v>
      </c>
      <c r="B10440" t="s">
        <v>19559</v>
      </c>
      <c r="C10440">
        <v>50</v>
      </c>
      <c r="D10440"/>
    </row>
    <row r="10441" spans="1:4" ht="15.6" x14ac:dyDescent="0.3">
      <c r="A10441" s="118" t="s">
        <v>19560</v>
      </c>
      <c r="B10441" t="s">
        <v>19561</v>
      </c>
      <c r="C10441"/>
      <c r="D10441"/>
    </row>
    <row r="10442" spans="1:4" ht="15.6" x14ac:dyDescent="0.3">
      <c r="A10442" s="118" t="s">
        <v>19562</v>
      </c>
      <c r="B10442" t="s">
        <v>19563</v>
      </c>
      <c r="C10442">
        <v>635.5</v>
      </c>
      <c r="D10442"/>
    </row>
    <row r="10443" spans="1:4" ht="15.6" x14ac:dyDescent="0.3">
      <c r="A10443" s="118" t="s">
        <v>19564</v>
      </c>
      <c r="B10443" t="s">
        <v>19565</v>
      </c>
      <c r="C10443">
        <v>268.63</v>
      </c>
      <c r="D10443"/>
    </row>
    <row r="10444" spans="1:4" ht="15.6" x14ac:dyDescent="0.3">
      <c r="A10444" s="118" t="s">
        <v>19566</v>
      </c>
      <c r="B10444" t="s">
        <v>19565</v>
      </c>
      <c r="C10444">
        <v>268.63</v>
      </c>
      <c r="D10444"/>
    </row>
    <row r="10445" spans="1:4" ht="15.6" x14ac:dyDescent="0.3">
      <c r="A10445" s="118" t="s">
        <v>19567</v>
      </c>
      <c r="B10445" t="s">
        <v>19568</v>
      </c>
      <c r="C10445">
        <v>1070.5</v>
      </c>
      <c r="D10445"/>
    </row>
    <row r="10446" spans="1:4" ht="15.6" x14ac:dyDescent="0.3">
      <c r="A10446" s="118" t="s">
        <v>19569</v>
      </c>
      <c r="B10446" t="s">
        <v>19570</v>
      </c>
      <c r="C10446">
        <v>135</v>
      </c>
      <c r="D10446"/>
    </row>
    <row r="10447" spans="1:4" ht="15.6" x14ac:dyDescent="0.3">
      <c r="A10447" s="118" t="s">
        <v>19571</v>
      </c>
      <c r="B10447" t="s">
        <v>19572</v>
      </c>
      <c r="C10447">
        <v>52.5</v>
      </c>
      <c r="D10447"/>
    </row>
    <row r="10448" spans="1:4" ht="15.6" x14ac:dyDescent="0.3">
      <c r="A10448" s="118" t="s">
        <v>19573</v>
      </c>
      <c r="B10448" t="s">
        <v>19574</v>
      </c>
      <c r="C10448">
        <v>85.5</v>
      </c>
      <c r="D10448"/>
    </row>
    <row r="10449" spans="1:4" ht="15.6" x14ac:dyDescent="0.3">
      <c r="A10449" s="118" t="s">
        <v>19575</v>
      </c>
      <c r="B10449" t="s">
        <v>19576</v>
      </c>
      <c r="C10449"/>
      <c r="D10449"/>
    </row>
    <row r="10450" spans="1:4" ht="15.6" x14ac:dyDescent="0.3">
      <c r="A10450" s="118" t="s">
        <v>19577</v>
      </c>
      <c r="B10450" t="s">
        <v>19578</v>
      </c>
      <c r="C10450"/>
      <c r="D10450"/>
    </row>
    <row r="10451" spans="1:4" ht="15.6" x14ac:dyDescent="0.3">
      <c r="A10451" s="118" t="s">
        <v>19579</v>
      </c>
      <c r="B10451" t="s">
        <v>19580</v>
      </c>
      <c r="C10451">
        <v>1268.5</v>
      </c>
      <c r="D10451"/>
    </row>
    <row r="10452" spans="1:4" ht="15.6" x14ac:dyDescent="0.3">
      <c r="A10452" s="118" t="s">
        <v>19581</v>
      </c>
      <c r="B10452" t="s">
        <v>19582</v>
      </c>
      <c r="C10452"/>
      <c r="D10452"/>
    </row>
    <row r="10453" spans="1:4" ht="15.6" x14ac:dyDescent="0.3">
      <c r="A10453" s="118" t="s">
        <v>19583</v>
      </c>
      <c r="B10453" t="s">
        <v>19584</v>
      </c>
      <c r="C10453">
        <v>1268.5</v>
      </c>
      <c r="D10453"/>
    </row>
    <row r="10454" spans="1:4" ht="15.6" x14ac:dyDescent="0.3">
      <c r="A10454" s="118" t="s">
        <v>19585</v>
      </c>
      <c r="B10454" t="s">
        <v>19586</v>
      </c>
      <c r="C10454">
        <v>1268.5</v>
      </c>
      <c r="D10454"/>
    </row>
    <row r="10455" spans="1:4" ht="15.6" x14ac:dyDescent="0.3">
      <c r="A10455" s="118" t="s">
        <v>19587</v>
      </c>
      <c r="B10455" t="s">
        <v>19588</v>
      </c>
      <c r="C10455"/>
      <c r="D10455"/>
    </row>
    <row r="10456" spans="1:4" ht="15.6" x14ac:dyDescent="0.3">
      <c r="A10456" s="118" t="s">
        <v>19589</v>
      </c>
      <c r="B10456" t="s">
        <v>19590</v>
      </c>
      <c r="C10456">
        <v>150</v>
      </c>
      <c r="D10456"/>
    </row>
    <row r="10457" spans="1:4" ht="15.6" x14ac:dyDescent="0.3">
      <c r="A10457" s="118" t="s">
        <v>19591</v>
      </c>
      <c r="B10457" t="s">
        <v>19592</v>
      </c>
      <c r="C10457">
        <v>11.88</v>
      </c>
      <c r="D10457"/>
    </row>
    <row r="10458" spans="1:4" ht="15.6" x14ac:dyDescent="0.3">
      <c r="A10458" s="118" t="s">
        <v>19593</v>
      </c>
      <c r="B10458" t="s">
        <v>19594</v>
      </c>
      <c r="C10458">
        <v>18</v>
      </c>
      <c r="D10458"/>
    </row>
    <row r="10459" spans="1:4" ht="15.6" x14ac:dyDescent="0.3">
      <c r="A10459" s="118" t="s">
        <v>19595</v>
      </c>
      <c r="B10459" t="s">
        <v>19596</v>
      </c>
      <c r="C10459"/>
      <c r="D10459"/>
    </row>
    <row r="10460" spans="1:4" ht="15.6" x14ac:dyDescent="0.3">
      <c r="A10460" s="118" t="s">
        <v>19597</v>
      </c>
      <c r="B10460" t="s">
        <v>19598</v>
      </c>
      <c r="C10460">
        <v>59.5</v>
      </c>
      <c r="D10460"/>
    </row>
    <row r="10461" spans="1:4" ht="15.6" x14ac:dyDescent="0.3">
      <c r="A10461" s="118" t="s">
        <v>19599</v>
      </c>
      <c r="B10461" t="s">
        <v>19600</v>
      </c>
      <c r="C10461">
        <v>16.5</v>
      </c>
      <c r="D10461"/>
    </row>
    <row r="10462" spans="1:4" ht="15.6" x14ac:dyDescent="0.3">
      <c r="A10462" s="118" t="s">
        <v>19601</v>
      </c>
      <c r="B10462" t="s">
        <v>19602</v>
      </c>
      <c r="C10462">
        <v>18</v>
      </c>
      <c r="D10462"/>
    </row>
    <row r="10463" spans="1:4" ht="15.6" x14ac:dyDescent="0.3">
      <c r="A10463" s="118" t="s">
        <v>19603</v>
      </c>
      <c r="B10463" t="s">
        <v>19604</v>
      </c>
      <c r="C10463"/>
      <c r="D10463"/>
    </row>
    <row r="10464" spans="1:4" ht="15.6" x14ac:dyDescent="0.3">
      <c r="A10464" s="118" t="s">
        <v>19605</v>
      </c>
      <c r="B10464" t="s">
        <v>19606</v>
      </c>
      <c r="C10464">
        <v>14</v>
      </c>
      <c r="D10464"/>
    </row>
    <row r="10465" spans="1:4" ht="15.6" x14ac:dyDescent="0.3">
      <c r="A10465" s="118" t="s">
        <v>19607</v>
      </c>
      <c r="B10465" t="s">
        <v>19608</v>
      </c>
      <c r="C10465">
        <v>49.5</v>
      </c>
      <c r="D10465"/>
    </row>
    <row r="10466" spans="1:4" ht="15.6" x14ac:dyDescent="0.3">
      <c r="A10466" s="118" t="s">
        <v>19609</v>
      </c>
      <c r="B10466" t="s">
        <v>19610</v>
      </c>
      <c r="C10466">
        <v>64</v>
      </c>
      <c r="D10466"/>
    </row>
    <row r="10467" spans="1:4" ht="15.6" x14ac:dyDescent="0.3">
      <c r="A10467" s="118" t="s">
        <v>19611</v>
      </c>
      <c r="B10467" t="s">
        <v>19612</v>
      </c>
      <c r="C10467">
        <v>14</v>
      </c>
      <c r="D10467"/>
    </row>
    <row r="10468" spans="1:4" ht="15.6" x14ac:dyDescent="0.3">
      <c r="A10468" s="118" t="s">
        <v>19613</v>
      </c>
      <c r="B10468" t="s">
        <v>19614</v>
      </c>
      <c r="C10468">
        <v>152</v>
      </c>
      <c r="D10468"/>
    </row>
    <row r="10469" spans="1:4" ht="15.6" x14ac:dyDescent="0.3">
      <c r="A10469" s="118" t="s">
        <v>19615</v>
      </c>
      <c r="B10469" t="s">
        <v>19616</v>
      </c>
      <c r="C10469">
        <v>50.63</v>
      </c>
      <c r="D10469"/>
    </row>
    <row r="10470" spans="1:4" ht="15.6" x14ac:dyDescent="0.3">
      <c r="A10470" s="118" t="s">
        <v>19617</v>
      </c>
      <c r="B10470" t="s">
        <v>19618</v>
      </c>
      <c r="C10470">
        <v>18</v>
      </c>
      <c r="D10470"/>
    </row>
    <row r="10471" spans="1:4" ht="15.6" x14ac:dyDescent="0.3">
      <c r="A10471" s="118" t="s">
        <v>19619</v>
      </c>
      <c r="B10471" t="s">
        <v>19620</v>
      </c>
      <c r="C10471">
        <v>20</v>
      </c>
      <c r="D10471"/>
    </row>
    <row r="10472" spans="1:4" ht="15.6" x14ac:dyDescent="0.3">
      <c r="A10472" s="118" t="s">
        <v>19621</v>
      </c>
      <c r="B10472" t="s">
        <v>19622</v>
      </c>
      <c r="C10472"/>
      <c r="D10472"/>
    </row>
    <row r="10473" spans="1:4" ht="15.6" x14ac:dyDescent="0.3">
      <c r="A10473" s="118" t="s">
        <v>19623</v>
      </c>
      <c r="B10473" t="s">
        <v>19624</v>
      </c>
      <c r="C10473">
        <v>121.5</v>
      </c>
      <c r="D10473"/>
    </row>
    <row r="10474" spans="1:4" ht="15.6" x14ac:dyDescent="0.3">
      <c r="A10474" s="118" t="s">
        <v>19625</v>
      </c>
      <c r="B10474" t="s">
        <v>19626</v>
      </c>
      <c r="C10474"/>
      <c r="D10474"/>
    </row>
    <row r="10475" spans="1:4" ht="15.6" x14ac:dyDescent="0.3">
      <c r="A10475" s="118" t="s">
        <v>19627</v>
      </c>
      <c r="B10475" t="s">
        <v>19628</v>
      </c>
      <c r="C10475">
        <v>18</v>
      </c>
      <c r="D10475"/>
    </row>
    <row r="10476" spans="1:4" ht="15.6" x14ac:dyDescent="0.3">
      <c r="A10476" s="118" t="s">
        <v>19629</v>
      </c>
      <c r="B10476" t="s">
        <v>19630</v>
      </c>
      <c r="C10476">
        <v>21</v>
      </c>
      <c r="D10476"/>
    </row>
    <row r="10477" spans="1:4" ht="15.6" x14ac:dyDescent="0.3">
      <c r="A10477" s="118" t="s">
        <v>19631</v>
      </c>
      <c r="B10477" t="s">
        <v>19632</v>
      </c>
      <c r="C10477">
        <v>16</v>
      </c>
      <c r="D10477"/>
    </row>
    <row r="10478" spans="1:4" ht="15.6" x14ac:dyDescent="0.3">
      <c r="A10478" s="118" t="s">
        <v>19633</v>
      </c>
      <c r="B10478" t="s">
        <v>19634</v>
      </c>
      <c r="C10478">
        <v>44.5</v>
      </c>
      <c r="D10478"/>
    </row>
    <row r="10479" spans="1:4" ht="15.6" x14ac:dyDescent="0.3">
      <c r="A10479" s="118" t="s">
        <v>19635</v>
      </c>
      <c r="B10479" t="s">
        <v>19634</v>
      </c>
      <c r="C10479">
        <v>398.13</v>
      </c>
      <c r="D10479"/>
    </row>
    <row r="10480" spans="1:4" ht="15.6" x14ac:dyDescent="0.3">
      <c r="A10480" s="118" t="s">
        <v>19636</v>
      </c>
      <c r="B10480" t="s">
        <v>19637</v>
      </c>
      <c r="C10480">
        <v>155.5</v>
      </c>
      <c r="D10480"/>
    </row>
    <row r="10481" spans="1:4" ht="15.6" x14ac:dyDescent="0.3">
      <c r="A10481" s="118" t="s">
        <v>19638</v>
      </c>
      <c r="B10481" t="s">
        <v>19639</v>
      </c>
      <c r="C10481">
        <v>298.5</v>
      </c>
      <c r="D10481"/>
    </row>
    <row r="10482" spans="1:4" ht="15.6" x14ac:dyDescent="0.3">
      <c r="A10482" s="118" t="s">
        <v>19640</v>
      </c>
      <c r="B10482" t="s">
        <v>19641</v>
      </c>
      <c r="C10482">
        <v>0</v>
      </c>
      <c r="D10482">
        <v>4</v>
      </c>
    </row>
    <row r="10483" spans="1:4" ht="15.6" x14ac:dyDescent="0.3">
      <c r="A10483" s="118" t="s">
        <v>19642</v>
      </c>
      <c r="B10483" t="s">
        <v>19641</v>
      </c>
      <c r="C10483">
        <v>0</v>
      </c>
      <c r="D10483">
        <v>4</v>
      </c>
    </row>
    <row r="10484" spans="1:4" ht="15.6" x14ac:dyDescent="0.3">
      <c r="A10484" s="118" t="s">
        <v>19643</v>
      </c>
      <c r="B10484" t="s">
        <v>19644</v>
      </c>
      <c r="C10484">
        <v>195.5</v>
      </c>
      <c r="D10484"/>
    </row>
    <row r="10485" spans="1:4" ht="15.6" x14ac:dyDescent="0.3">
      <c r="A10485" s="118" t="s">
        <v>19645</v>
      </c>
      <c r="B10485" t="s">
        <v>19646</v>
      </c>
      <c r="C10485">
        <v>108</v>
      </c>
      <c r="D10485"/>
    </row>
    <row r="10486" spans="1:4" ht="15.6" x14ac:dyDescent="0.3">
      <c r="A10486" s="118" t="s">
        <v>19647</v>
      </c>
      <c r="B10486" t="s">
        <v>19648</v>
      </c>
      <c r="C10486">
        <v>120</v>
      </c>
      <c r="D10486"/>
    </row>
    <row r="10487" spans="1:4" ht="15.6" x14ac:dyDescent="0.3">
      <c r="A10487" s="118" t="s">
        <v>19649</v>
      </c>
      <c r="B10487" t="s">
        <v>19650</v>
      </c>
      <c r="C10487"/>
      <c r="D10487"/>
    </row>
    <row r="10488" spans="1:4" ht="15.6" x14ac:dyDescent="0.3">
      <c r="A10488" s="118" t="s">
        <v>19651</v>
      </c>
      <c r="B10488" t="s">
        <v>19652</v>
      </c>
      <c r="C10488">
        <v>108</v>
      </c>
      <c r="D10488"/>
    </row>
    <row r="10489" spans="1:4" ht="15.6" x14ac:dyDescent="0.3">
      <c r="A10489" s="118" t="s">
        <v>19653</v>
      </c>
      <c r="B10489" t="s">
        <v>19654</v>
      </c>
      <c r="C10489">
        <v>21</v>
      </c>
      <c r="D10489"/>
    </row>
    <row r="10490" spans="1:4" ht="15.6" x14ac:dyDescent="0.3">
      <c r="A10490" s="118" t="s">
        <v>19655</v>
      </c>
      <c r="B10490" t="s">
        <v>19656</v>
      </c>
      <c r="C10490">
        <v>21</v>
      </c>
      <c r="D10490"/>
    </row>
    <row r="10491" spans="1:4" ht="15.6" x14ac:dyDescent="0.3">
      <c r="A10491" s="118" t="s">
        <v>19657</v>
      </c>
      <c r="B10491" t="s">
        <v>19658</v>
      </c>
      <c r="C10491">
        <v>108</v>
      </c>
      <c r="D10491"/>
    </row>
    <row r="10492" spans="1:4" ht="15.6" x14ac:dyDescent="0.3">
      <c r="A10492" s="118" t="s">
        <v>19659</v>
      </c>
      <c r="B10492" t="s">
        <v>19660</v>
      </c>
      <c r="C10492">
        <v>221</v>
      </c>
      <c r="D10492"/>
    </row>
    <row r="10493" spans="1:4" ht="15.6" x14ac:dyDescent="0.3">
      <c r="A10493" s="118" t="s">
        <v>19661</v>
      </c>
      <c r="B10493" t="s">
        <v>19662</v>
      </c>
      <c r="C10493"/>
      <c r="D10493"/>
    </row>
    <row r="10494" spans="1:4" ht="15.6" x14ac:dyDescent="0.3">
      <c r="A10494" s="118" t="s">
        <v>19663</v>
      </c>
      <c r="B10494" t="s">
        <v>19664</v>
      </c>
      <c r="C10494">
        <v>17.5</v>
      </c>
      <c r="D10494"/>
    </row>
    <row r="10495" spans="1:4" ht="15.6" x14ac:dyDescent="0.3">
      <c r="A10495" s="118" t="s">
        <v>19665</v>
      </c>
      <c r="B10495" t="s">
        <v>19666</v>
      </c>
      <c r="C10495">
        <v>24</v>
      </c>
      <c r="D10495"/>
    </row>
    <row r="10496" spans="1:4" ht="15.6" x14ac:dyDescent="0.3">
      <c r="A10496" s="118" t="s">
        <v>19667</v>
      </c>
      <c r="B10496" t="s">
        <v>19668</v>
      </c>
      <c r="C10496"/>
      <c r="D10496"/>
    </row>
    <row r="10497" spans="1:4" ht="15.6" x14ac:dyDescent="0.3">
      <c r="A10497" s="118" t="s">
        <v>19669</v>
      </c>
      <c r="B10497" t="s">
        <v>19670</v>
      </c>
      <c r="C10497">
        <v>18</v>
      </c>
      <c r="D10497"/>
    </row>
    <row r="10498" spans="1:4" ht="15.6" x14ac:dyDescent="0.3">
      <c r="A10498" s="118" t="s">
        <v>19671</v>
      </c>
      <c r="B10498" t="s">
        <v>19672</v>
      </c>
      <c r="C10498"/>
      <c r="D10498"/>
    </row>
    <row r="10499" spans="1:4" ht="15.6" x14ac:dyDescent="0.3">
      <c r="A10499" s="118" t="s">
        <v>19673</v>
      </c>
      <c r="B10499" t="s">
        <v>19674</v>
      </c>
      <c r="C10499">
        <v>18</v>
      </c>
      <c r="D10499"/>
    </row>
    <row r="10500" spans="1:4" ht="15.6" x14ac:dyDescent="0.3">
      <c r="A10500" s="118" t="s">
        <v>19675</v>
      </c>
      <c r="B10500" t="s">
        <v>19676</v>
      </c>
      <c r="C10500">
        <v>18</v>
      </c>
      <c r="D10500"/>
    </row>
    <row r="10501" spans="1:4" ht="15.6" x14ac:dyDescent="0.3">
      <c r="A10501" s="118" t="s">
        <v>19677</v>
      </c>
      <c r="B10501" t="s">
        <v>19678</v>
      </c>
      <c r="C10501"/>
      <c r="D10501"/>
    </row>
    <row r="10502" spans="1:4" ht="15.6" x14ac:dyDescent="0.3">
      <c r="A10502" s="118" t="s">
        <v>19679</v>
      </c>
      <c r="B10502" t="s">
        <v>19680</v>
      </c>
      <c r="C10502">
        <v>16</v>
      </c>
      <c r="D10502"/>
    </row>
    <row r="10503" spans="1:4" ht="15.6" x14ac:dyDescent="0.3">
      <c r="A10503" s="118" t="s">
        <v>19681</v>
      </c>
      <c r="B10503" t="s">
        <v>19682</v>
      </c>
      <c r="C10503">
        <v>19</v>
      </c>
      <c r="D10503"/>
    </row>
    <row r="10504" spans="1:4" ht="15.6" x14ac:dyDescent="0.3">
      <c r="A10504" s="118" t="s">
        <v>19683</v>
      </c>
      <c r="B10504" t="s">
        <v>19684</v>
      </c>
      <c r="C10504">
        <v>18</v>
      </c>
      <c r="D10504"/>
    </row>
    <row r="10505" spans="1:4" ht="15.6" x14ac:dyDescent="0.3">
      <c r="A10505" s="118" t="s">
        <v>19685</v>
      </c>
      <c r="B10505" t="s">
        <v>19686</v>
      </c>
      <c r="C10505">
        <v>16.5</v>
      </c>
      <c r="D10505"/>
    </row>
    <row r="10506" spans="1:4" ht="15.6" x14ac:dyDescent="0.3">
      <c r="A10506" s="118" t="s">
        <v>19687</v>
      </c>
      <c r="B10506" t="s">
        <v>19688</v>
      </c>
      <c r="C10506">
        <v>16.5</v>
      </c>
      <c r="D10506"/>
    </row>
    <row r="10507" spans="1:4" ht="15.6" x14ac:dyDescent="0.3">
      <c r="A10507" s="118" t="s">
        <v>19689</v>
      </c>
      <c r="B10507" t="s">
        <v>19688</v>
      </c>
      <c r="C10507">
        <v>15</v>
      </c>
      <c r="D10507"/>
    </row>
    <row r="10508" spans="1:4" ht="15.6" x14ac:dyDescent="0.3">
      <c r="A10508" s="118" t="s">
        <v>19690</v>
      </c>
      <c r="B10508" t="s">
        <v>19691</v>
      </c>
      <c r="C10508">
        <v>18</v>
      </c>
      <c r="D10508"/>
    </row>
    <row r="10509" spans="1:4" ht="15.6" x14ac:dyDescent="0.3">
      <c r="A10509" s="118" t="s">
        <v>19692</v>
      </c>
      <c r="B10509" t="s">
        <v>19693</v>
      </c>
      <c r="C10509">
        <v>158.5</v>
      </c>
      <c r="D10509"/>
    </row>
    <row r="10510" spans="1:4" ht="15.6" x14ac:dyDescent="0.3">
      <c r="A10510" s="118" t="s">
        <v>19694</v>
      </c>
      <c r="B10510" t="s">
        <v>19695</v>
      </c>
      <c r="C10510">
        <v>68.5</v>
      </c>
      <c r="D10510"/>
    </row>
    <row r="10511" spans="1:4" ht="15.6" x14ac:dyDescent="0.3">
      <c r="A10511" s="118" t="s">
        <v>19696</v>
      </c>
      <c r="B10511" t="s">
        <v>19697</v>
      </c>
      <c r="C10511">
        <v>1813</v>
      </c>
      <c r="D10511"/>
    </row>
    <row r="10512" spans="1:4" ht="15.6" x14ac:dyDescent="0.3">
      <c r="A10512" s="118" t="s">
        <v>19698</v>
      </c>
      <c r="B10512" t="s">
        <v>19699</v>
      </c>
      <c r="C10512"/>
      <c r="D10512"/>
    </row>
    <row r="10513" spans="1:4" ht="15.6" x14ac:dyDescent="0.3">
      <c r="A10513" s="118" t="s">
        <v>19700</v>
      </c>
      <c r="B10513" t="s">
        <v>19701</v>
      </c>
      <c r="C10513">
        <v>12.5</v>
      </c>
      <c r="D10513"/>
    </row>
    <row r="10514" spans="1:4" ht="15.6" x14ac:dyDescent="0.3">
      <c r="A10514" s="118" t="s">
        <v>19702</v>
      </c>
      <c r="B10514" t="s">
        <v>19703</v>
      </c>
      <c r="C10514">
        <v>2</v>
      </c>
      <c r="D10514"/>
    </row>
    <row r="10515" spans="1:4" ht="15.6" x14ac:dyDescent="0.3">
      <c r="A10515" s="118" t="s">
        <v>19704</v>
      </c>
      <c r="B10515" t="s">
        <v>19705</v>
      </c>
      <c r="C10515">
        <v>16.5</v>
      </c>
      <c r="D10515"/>
    </row>
    <row r="10516" spans="1:4" ht="15.6" x14ac:dyDescent="0.3">
      <c r="A10516" s="118" t="s">
        <v>19706</v>
      </c>
      <c r="B10516" t="s">
        <v>19707</v>
      </c>
      <c r="C10516">
        <v>16.5</v>
      </c>
      <c r="D10516"/>
    </row>
    <row r="10517" spans="1:4" ht="15.6" x14ac:dyDescent="0.3">
      <c r="A10517" s="118" t="s">
        <v>19708</v>
      </c>
      <c r="B10517" t="s">
        <v>19709</v>
      </c>
      <c r="C10517">
        <v>19</v>
      </c>
      <c r="D10517"/>
    </row>
    <row r="10518" spans="1:4" ht="15.6" x14ac:dyDescent="0.3">
      <c r="A10518" s="118" t="s">
        <v>19710</v>
      </c>
      <c r="B10518" t="s">
        <v>19711</v>
      </c>
      <c r="C10518">
        <v>847.5</v>
      </c>
      <c r="D10518"/>
    </row>
    <row r="10519" spans="1:4" ht="15.6" x14ac:dyDescent="0.3">
      <c r="A10519" s="118" t="s">
        <v>19712</v>
      </c>
      <c r="B10519" t="s">
        <v>19713</v>
      </c>
      <c r="C10519">
        <v>2186</v>
      </c>
      <c r="D10519"/>
    </row>
    <row r="10520" spans="1:4" ht="15.6" x14ac:dyDescent="0.3">
      <c r="A10520" s="118" t="s">
        <v>19714</v>
      </c>
      <c r="B10520" t="s">
        <v>19713</v>
      </c>
      <c r="C10520">
        <v>2683</v>
      </c>
      <c r="D10520"/>
    </row>
    <row r="10521" spans="1:4" ht="15.6" x14ac:dyDescent="0.3">
      <c r="A10521" s="118" t="s">
        <v>19715</v>
      </c>
      <c r="B10521" t="s">
        <v>19716</v>
      </c>
      <c r="C10521">
        <v>1357</v>
      </c>
      <c r="D10521"/>
    </row>
    <row r="10522" spans="1:4" ht="15.6" x14ac:dyDescent="0.3">
      <c r="A10522" s="118" t="s">
        <v>19717</v>
      </c>
      <c r="B10522" t="s">
        <v>19718</v>
      </c>
      <c r="C10522">
        <v>0</v>
      </c>
      <c r="D10522">
        <v>4</v>
      </c>
    </row>
    <row r="10523" spans="1:4" ht="15.6" x14ac:dyDescent="0.3">
      <c r="A10523" s="118" t="s">
        <v>19719</v>
      </c>
      <c r="B10523" t="s">
        <v>19720</v>
      </c>
      <c r="C10523">
        <v>663</v>
      </c>
      <c r="D10523"/>
    </row>
    <row r="10524" spans="1:4" ht="15.6" x14ac:dyDescent="0.3">
      <c r="A10524" s="118" t="s">
        <v>19721</v>
      </c>
      <c r="B10524" t="s">
        <v>19722</v>
      </c>
      <c r="C10524">
        <v>0</v>
      </c>
      <c r="D10524">
        <v>4</v>
      </c>
    </row>
    <row r="10525" spans="1:4" ht="15.6" x14ac:dyDescent="0.3">
      <c r="A10525" s="118" t="s">
        <v>19723</v>
      </c>
      <c r="B10525" t="s">
        <v>19722</v>
      </c>
      <c r="C10525">
        <v>0</v>
      </c>
      <c r="D10525">
        <v>4</v>
      </c>
    </row>
    <row r="10526" spans="1:4" ht="15.6" x14ac:dyDescent="0.3">
      <c r="A10526" s="118" t="s">
        <v>19724</v>
      </c>
      <c r="B10526" t="s">
        <v>19725</v>
      </c>
      <c r="C10526">
        <v>0</v>
      </c>
      <c r="D10526">
        <v>4</v>
      </c>
    </row>
    <row r="10527" spans="1:4" ht="15.6" x14ac:dyDescent="0.3">
      <c r="A10527" s="118" t="s">
        <v>19726</v>
      </c>
      <c r="B10527" t="s">
        <v>19725</v>
      </c>
      <c r="C10527">
        <v>0</v>
      </c>
      <c r="D10527">
        <v>4</v>
      </c>
    </row>
    <row r="10528" spans="1:4" ht="15.6" x14ac:dyDescent="0.3">
      <c r="A10528" s="118" t="s">
        <v>19727</v>
      </c>
      <c r="B10528" t="s">
        <v>19728</v>
      </c>
      <c r="C10528">
        <v>0</v>
      </c>
      <c r="D10528">
        <v>4</v>
      </c>
    </row>
    <row r="10529" spans="1:4" ht="15.6" x14ac:dyDescent="0.3">
      <c r="A10529" s="118" t="s">
        <v>19729</v>
      </c>
      <c r="B10529" t="s">
        <v>19728</v>
      </c>
      <c r="C10529">
        <v>0</v>
      </c>
      <c r="D10529">
        <v>4</v>
      </c>
    </row>
    <row r="10530" spans="1:4" ht="15.6" x14ac:dyDescent="0.3">
      <c r="A10530" s="118" t="s">
        <v>19730</v>
      </c>
      <c r="B10530" t="s">
        <v>19731</v>
      </c>
      <c r="C10530"/>
      <c r="D10530"/>
    </row>
    <row r="10531" spans="1:4" ht="15.6" x14ac:dyDescent="0.3">
      <c r="A10531" s="118" t="s">
        <v>19732</v>
      </c>
      <c r="B10531" t="s">
        <v>19733</v>
      </c>
      <c r="C10531">
        <v>0</v>
      </c>
      <c r="D10531">
        <v>4</v>
      </c>
    </row>
    <row r="10532" spans="1:4" ht="15.6" x14ac:dyDescent="0.3">
      <c r="A10532" s="118" t="s">
        <v>19734</v>
      </c>
      <c r="B10532" t="s">
        <v>19733</v>
      </c>
      <c r="C10532">
        <v>1722</v>
      </c>
      <c r="D10532"/>
    </row>
    <row r="10533" spans="1:4" ht="15.6" x14ac:dyDescent="0.3">
      <c r="A10533" s="118" t="s">
        <v>19735</v>
      </c>
      <c r="B10533" t="s">
        <v>19736</v>
      </c>
      <c r="C10533"/>
      <c r="D10533"/>
    </row>
    <row r="10534" spans="1:4" ht="15.6" x14ac:dyDescent="0.3">
      <c r="A10534" s="118" t="s">
        <v>19737</v>
      </c>
      <c r="B10534" t="s">
        <v>19738</v>
      </c>
      <c r="C10534">
        <v>191.88</v>
      </c>
      <c r="D10534"/>
    </row>
    <row r="10535" spans="1:4" ht="15.6" x14ac:dyDescent="0.3">
      <c r="A10535" s="118" t="s">
        <v>19739</v>
      </c>
      <c r="B10535" t="s">
        <v>19740</v>
      </c>
      <c r="C10535">
        <v>0</v>
      </c>
      <c r="D10535">
        <v>4</v>
      </c>
    </row>
    <row r="10536" spans="1:4" ht="15.6" x14ac:dyDescent="0.3">
      <c r="A10536" s="118" t="s">
        <v>19741</v>
      </c>
      <c r="B10536" t="s">
        <v>19742</v>
      </c>
      <c r="C10536">
        <v>0</v>
      </c>
      <c r="D10536">
        <v>4</v>
      </c>
    </row>
    <row r="10537" spans="1:4" ht="15.6" x14ac:dyDescent="0.3">
      <c r="A10537" s="118" t="s">
        <v>19743</v>
      </c>
      <c r="B10537" t="s">
        <v>19744</v>
      </c>
      <c r="C10537"/>
      <c r="D10537"/>
    </row>
    <row r="10538" spans="1:4" ht="15.6" x14ac:dyDescent="0.3">
      <c r="A10538" s="118" t="s">
        <v>19745</v>
      </c>
      <c r="B10538" t="s">
        <v>19746</v>
      </c>
      <c r="C10538">
        <v>0</v>
      </c>
      <c r="D10538">
        <v>4</v>
      </c>
    </row>
    <row r="10539" spans="1:4" ht="15.6" x14ac:dyDescent="0.3">
      <c r="A10539" s="118" t="s">
        <v>19747</v>
      </c>
      <c r="B10539" t="s">
        <v>19748</v>
      </c>
      <c r="C10539"/>
      <c r="D10539"/>
    </row>
    <row r="10540" spans="1:4" ht="15.6" x14ac:dyDescent="0.3">
      <c r="A10540" s="118" t="s">
        <v>19749</v>
      </c>
      <c r="B10540" t="s">
        <v>19750</v>
      </c>
      <c r="C10540">
        <v>0</v>
      </c>
      <c r="D10540">
        <v>4</v>
      </c>
    </row>
    <row r="10541" spans="1:4" ht="15.6" x14ac:dyDescent="0.3">
      <c r="A10541" s="118" t="s">
        <v>19751</v>
      </c>
      <c r="B10541" t="s">
        <v>19752</v>
      </c>
      <c r="C10541">
        <v>863</v>
      </c>
      <c r="D10541"/>
    </row>
    <row r="10542" spans="1:4" ht="15.6" x14ac:dyDescent="0.3">
      <c r="A10542" s="118" t="s">
        <v>19753</v>
      </c>
      <c r="B10542" t="s">
        <v>19754</v>
      </c>
      <c r="C10542">
        <v>0</v>
      </c>
      <c r="D10542">
        <v>4</v>
      </c>
    </row>
    <row r="10543" spans="1:4" ht="15.6" x14ac:dyDescent="0.3">
      <c r="A10543" s="118" t="s">
        <v>19755</v>
      </c>
      <c r="B10543" t="s">
        <v>19756</v>
      </c>
      <c r="C10543"/>
      <c r="D10543"/>
    </row>
    <row r="10544" spans="1:4" ht="15.6" x14ac:dyDescent="0.3">
      <c r="A10544" s="118" t="s">
        <v>19757</v>
      </c>
      <c r="B10544" t="s">
        <v>19758</v>
      </c>
      <c r="C10544"/>
      <c r="D10544"/>
    </row>
    <row r="10545" spans="1:4" ht="15.6" x14ac:dyDescent="0.3">
      <c r="A10545" s="118" t="s">
        <v>19759</v>
      </c>
      <c r="B10545" t="s">
        <v>19760</v>
      </c>
      <c r="C10545"/>
      <c r="D10545"/>
    </row>
    <row r="10546" spans="1:4" ht="15.6" x14ac:dyDescent="0.3">
      <c r="A10546" s="118" t="s">
        <v>19761</v>
      </c>
      <c r="B10546" t="s">
        <v>14157</v>
      </c>
      <c r="C10546">
        <v>0</v>
      </c>
      <c r="D10546">
        <v>4</v>
      </c>
    </row>
    <row r="10547" spans="1:4" ht="15.6" x14ac:dyDescent="0.3">
      <c r="A10547" s="118" t="s">
        <v>19762</v>
      </c>
      <c r="B10547" t="s">
        <v>522</v>
      </c>
      <c r="C10547">
        <v>0</v>
      </c>
      <c r="D10547">
        <v>4</v>
      </c>
    </row>
    <row r="10548" spans="1:4" ht="15.6" x14ac:dyDescent="0.3">
      <c r="A10548" s="118" t="s">
        <v>19763</v>
      </c>
      <c r="B10548" t="s">
        <v>19764</v>
      </c>
      <c r="C10548">
        <v>230</v>
      </c>
      <c r="D10548"/>
    </row>
    <row r="10549" spans="1:4" ht="15.6" x14ac:dyDescent="0.3">
      <c r="A10549" s="118" t="s">
        <v>19765</v>
      </c>
      <c r="B10549" t="s">
        <v>19766</v>
      </c>
      <c r="C10549">
        <v>419</v>
      </c>
      <c r="D10549"/>
    </row>
    <row r="10550" spans="1:4" ht="15.6" x14ac:dyDescent="0.3">
      <c r="A10550" s="118" t="s">
        <v>19767</v>
      </c>
      <c r="B10550" t="s">
        <v>19768</v>
      </c>
      <c r="C10550">
        <v>0</v>
      </c>
      <c r="D10550">
        <v>4</v>
      </c>
    </row>
    <row r="10551" spans="1:4" ht="15.6" x14ac:dyDescent="0.3">
      <c r="A10551" s="118" t="s">
        <v>19769</v>
      </c>
      <c r="B10551" t="s">
        <v>19770</v>
      </c>
      <c r="C10551">
        <v>0</v>
      </c>
      <c r="D10551">
        <v>4</v>
      </c>
    </row>
    <row r="10552" spans="1:4" ht="15.6" x14ac:dyDescent="0.3">
      <c r="A10552" s="118" t="s">
        <v>19771</v>
      </c>
      <c r="B10552" t="s">
        <v>19772</v>
      </c>
      <c r="C10552"/>
      <c r="D10552"/>
    </row>
    <row r="10553" spans="1:4" ht="15.6" x14ac:dyDescent="0.3">
      <c r="A10553" s="118" t="s">
        <v>19773</v>
      </c>
      <c r="B10553" t="s">
        <v>19774</v>
      </c>
      <c r="C10553"/>
      <c r="D10553"/>
    </row>
    <row r="10554" spans="1:4" ht="15.6" x14ac:dyDescent="0.3">
      <c r="A10554" s="118" t="s">
        <v>19775</v>
      </c>
      <c r="B10554" t="s">
        <v>19776</v>
      </c>
      <c r="C10554"/>
      <c r="D10554"/>
    </row>
    <row r="10555" spans="1:4" ht="15.6" x14ac:dyDescent="0.3">
      <c r="A10555" s="118" t="s">
        <v>19777</v>
      </c>
      <c r="B10555" t="s">
        <v>19778</v>
      </c>
      <c r="C10555"/>
      <c r="D10555"/>
    </row>
    <row r="10556" spans="1:4" ht="15.6" x14ac:dyDescent="0.3">
      <c r="A10556" s="118" t="s">
        <v>19779</v>
      </c>
      <c r="B10556" t="s">
        <v>19780</v>
      </c>
      <c r="C10556">
        <v>0</v>
      </c>
      <c r="D10556">
        <v>4</v>
      </c>
    </row>
    <row r="10557" spans="1:4" ht="15.6" x14ac:dyDescent="0.3">
      <c r="A10557" s="118" t="s">
        <v>19781</v>
      </c>
      <c r="B10557" t="s">
        <v>19782</v>
      </c>
      <c r="C10557">
        <v>0.01</v>
      </c>
      <c r="D10557"/>
    </row>
    <row r="10558" spans="1:4" ht="15.6" x14ac:dyDescent="0.3">
      <c r="A10558" s="118" t="s">
        <v>19783</v>
      </c>
      <c r="B10558" t="s">
        <v>19784</v>
      </c>
      <c r="C10558">
        <v>0.01</v>
      </c>
      <c r="D10558"/>
    </row>
    <row r="10559" spans="1:4" ht="15.6" x14ac:dyDescent="0.3">
      <c r="A10559" s="118" t="s">
        <v>19785</v>
      </c>
      <c r="B10559" t="s">
        <v>19786</v>
      </c>
      <c r="C10559">
        <v>88</v>
      </c>
      <c r="D10559"/>
    </row>
    <row r="10560" spans="1:4" ht="15.6" x14ac:dyDescent="0.3">
      <c r="A10560" s="118" t="s">
        <v>19787</v>
      </c>
      <c r="B10560" t="s">
        <v>19788</v>
      </c>
      <c r="C10560"/>
      <c r="D10560"/>
    </row>
    <row r="10561" spans="1:4" ht="15.6" x14ac:dyDescent="0.3">
      <c r="A10561" s="118" t="s">
        <v>19789</v>
      </c>
      <c r="B10561" t="s">
        <v>19790</v>
      </c>
      <c r="C10561">
        <v>18</v>
      </c>
      <c r="D10561"/>
    </row>
    <row r="10562" spans="1:4" ht="15.6" x14ac:dyDescent="0.3">
      <c r="A10562" s="118" t="s">
        <v>19791</v>
      </c>
      <c r="B10562" t="s">
        <v>19792</v>
      </c>
      <c r="C10562">
        <v>17.5</v>
      </c>
      <c r="D10562"/>
    </row>
    <row r="10563" spans="1:4" ht="15.6" x14ac:dyDescent="0.3">
      <c r="A10563" s="118" t="s">
        <v>19793</v>
      </c>
      <c r="B10563" t="s">
        <v>19794</v>
      </c>
      <c r="C10563">
        <v>18</v>
      </c>
      <c r="D10563"/>
    </row>
    <row r="10564" spans="1:4" ht="15.6" x14ac:dyDescent="0.3">
      <c r="A10564" s="118" t="s">
        <v>19795</v>
      </c>
      <c r="B10564" t="s">
        <v>19796</v>
      </c>
      <c r="C10564">
        <v>11.5</v>
      </c>
      <c r="D10564"/>
    </row>
    <row r="10565" spans="1:4" ht="15.6" x14ac:dyDescent="0.3">
      <c r="A10565" s="118" t="s">
        <v>19797</v>
      </c>
      <c r="B10565" t="s">
        <v>19798</v>
      </c>
      <c r="C10565">
        <v>56.5</v>
      </c>
      <c r="D10565"/>
    </row>
    <row r="10566" spans="1:4" ht="15.6" x14ac:dyDescent="0.3">
      <c r="A10566" s="118" t="s">
        <v>19799</v>
      </c>
      <c r="B10566" t="s">
        <v>19800</v>
      </c>
      <c r="C10566">
        <v>20</v>
      </c>
      <c r="D10566"/>
    </row>
    <row r="10567" spans="1:4" ht="15.6" x14ac:dyDescent="0.3">
      <c r="A10567" s="118" t="s">
        <v>19801</v>
      </c>
      <c r="B10567" t="s">
        <v>19802</v>
      </c>
      <c r="C10567">
        <v>40</v>
      </c>
      <c r="D10567"/>
    </row>
    <row r="10568" spans="1:4" ht="15.6" x14ac:dyDescent="0.3">
      <c r="A10568" s="118" t="s">
        <v>19803</v>
      </c>
      <c r="B10568" t="s">
        <v>19804</v>
      </c>
      <c r="C10568">
        <v>266</v>
      </c>
      <c r="D10568"/>
    </row>
    <row r="10569" spans="1:4" ht="15.6" x14ac:dyDescent="0.3">
      <c r="A10569" s="118" t="s">
        <v>19805</v>
      </c>
      <c r="B10569" t="s">
        <v>19806</v>
      </c>
      <c r="C10569">
        <v>258</v>
      </c>
      <c r="D10569"/>
    </row>
    <row r="10570" spans="1:4" ht="15.6" x14ac:dyDescent="0.3">
      <c r="A10570" s="118" t="s">
        <v>19807</v>
      </c>
      <c r="B10570" t="s">
        <v>19808</v>
      </c>
      <c r="C10570">
        <v>16.5</v>
      </c>
      <c r="D10570"/>
    </row>
    <row r="10571" spans="1:4" ht="15.6" x14ac:dyDescent="0.3">
      <c r="A10571" s="118" t="s">
        <v>19809</v>
      </c>
      <c r="B10571" t="s">
        <v>19810</v>
      </c>
      <c r="C10571">
        <v>18</v>
      </c>
      <c r="D10571"/>
    </row>
    <row r="10572" spans="1:4" ht="15.6" x14ac:dyDescent="0.3">
      <c r="A10572" s="118" t="s">
        <v>19811</v>
      </c>
      <c r="B10572" t="s">
        <v>19812</v>
      </c>
      <c r="C10572">
        <v>22.5</v>
      </c>
      <c r="D10572"/>
    </row>
    <row r="10573" spans="1:4" ht="15.6" x14ac:dyDescent="0.3">
      <c r="A10573" s="118" t="s">
        <v>19813</v>
      </c>
      <c r="B10573" t="s">
        <v>19814</v>
      </c>
      <c r="C10573">
        <v>24</v>
      </c>
      <c r="D10573"/>
    </row>
    <row r="10574" spans="1:4" ht="15.6" x14ac:dyDescent="0.3">
      <c r="A10574" s="118" t="s">
        <v>19815</v>
      </c>
      <c r="B10574" t="s">
        <v>19816</v>
      </c>
      <c r="C10574">
        <v>2645.5</v>
      </c>
      <c r="D10574"/>
    </row>
    <row r="10575" spans="1:4" ht="15.6" x14ac:dyDescent="0.3">
      <c r="A10575" s="118" t="s">
        <v>19817</v>
      </c>
      <c r="B10575" t="s">
        <v>19818</v>
      </c>
      <c r="C10575">
        <v>0</v>
      </c>
      <c r="D10575">
        <v>4</v>
      </c>
    </row>
    <row r="10576" spans="1:4" ht="15.6" x14ac:dyDescent="0.3">
      <c r="A10576" s="118" t="s">
        <v>19819</v>
      </c>
      <c r="B10576" t="s">
        <v>19820</v>
      </c>
      <c r="C10576">
        <v>0</v>
      </c>
      <c r="D10576">
        <v>4</v>
      </c>
    </row>
    <row r="10577" spans="1:4" ht="15.6" x14ac:dyDescent="0.3">
      <c r="A10577" s="118" t="s">
        <v>19821</v>
      </c>
      <c r="B10577" t="s">
        <v>19822</v>
      </c>
      <c r="C10577">
        <v>0</v>
      </c>
      <c r="D10577">
        <v>4</v>
      </c>
    </row>
    <row r="10578" spans="1:4" ht="15.6" x14ac:dyDescent="0.3">
      <c r="A10578" s="118" t="s">
        <v>19823</v>
      </c>
      <c r="B10578" t="s">
        <v>19824</v>
      </c>
      <c r="C10578"/>
      <c r="D10578"/>
    </row>
    <row r="10579" spans="1:4" ht="15.6" x14ac:dyDescent="0.3">
      <c r="A10579" s="118" t="s">
        <v>19825</v>
      </c>
      <c r="B10579" t="s">
        <v>19826</v>
      </c>
      <c r="C10579">
        <v>0</v>
      </c>
      <c r="D10579">
        <v>4</v>
      </c>
    </row>
    <row r="10580" spans="1:4" ht="15.6" x14ac:dyDescent="0.3">
      <c r="A10580" s="118" t="s">
        <v>19827</v>
      </c>
      <c r="B10580" t="s">
        <v>19828</v>
      </c>
      <c r="C10580">
        <v>0</v>
      </c>
      <c r="D10580">
        <v>4</v>
      </c>
    </row>
    <row r="10581" spans="1:4" ht="15.6" x14ac:dyDescent="0.3">
      <c r="A10581" s="118" t="s">
        <v>19829</v>
      </c>
      <c r="B10581" t="s">
        <v>19830</v>
      </c>
      <c r="C10581">
        <v>0</v>
      </c>
      <c r="D10581">
        <v>4</v>
      </c>
    </row>
    <row r="10582" spans="1:4" ht="15.6" x14ac:dyDescent="0.3">
      <c r="A10582" s="118" t="s">
        <v>19831</v>
      </c>
      <c r="B10582" t="s">
        <v>576</v>
      </c>
      <c r="C10582">
        <v>0</v>
      </c>
      <c r="D10582">
        <v>4</v>
      </c>
    </row>
    <row r="10583" spans="1:4" ht="15.6" x14ac:dyDescent="0.3">
      <c r="A10583" s="118" t="s">
        <v>19832</v>
      </c>
      <c r="B10583" t="s">
        <v>580</v>
      </c>
      <c r="C10583">
        <v>0</v>
      </c>
      <c r="D10583">
        <v>4</v>
      </c>
    </row>
    <row r="10584" spans="1:4" ht="15.6" x14ac:dyDescent="0.3">
      <c r="A10584" s="118" t="s">
        <v>19833</v>
      </c>
      <c r="B10584" t="s">
        <v>19834</v>
      </c>
      <c r="C10584">
        <v>210</v>
      </c>
      <c r="D10584"/>
    </row>
    <row r="10585" spans="1:4" ht="15.6" x14ac:dyDescent="0.3">
      <c r="A10585" s="118" t="s">
        <v>19835</v>
      </c>
      <c r="B10585" t="s">
        <v>19836</v>
      </c>
      <c r="C10585"/>
      <c r="D10585"/>
    </row>
    <row r="10586" spans="1:4" ht="15.6" x14ac:dyDescent="0.3">
      <c r="A10586" s="118" t="s">
        <v>19837</v>
      </c>
      <c r="B10586" t="s">
        <v>19838</v>
      </c>
      <c r="C10586">
        <v>66</v>
      </c>
      <c r="D10586"/>
    </row>
    <row r="10587" spans="1:4" ht="15.6" x14ac:dyDescent="0.3">
      <c r="A10587" s="118" t="s">
        <v>19839</v>
      </c>
      <c r="B10587" t="s">
        <v>19840</v>
      </c>
      <c r="C10587">
        <v>210</v>
      </c>
      <c r="D10587"/>
    </row>
    <row r="10588" spans="1:4" ht="15.6" x14ac:dyDescent="0.3">
      <c r="A10588" s="118" t="s">
        <v>19841</v>
      </c>
      <c r="B10588" t="s">
        <v>19842</v>
      </c>
      <c r="C10588"/>
      <c r="D10588"/>
    </row>
    <row r="10589" spans="1:4" ht="15.6" x14ac:dyDescent="0.3">
      <c r="A10589" s="118" t="s">
        <v>19843</v>
      </c>
      <c r="B10589" t="s">
        <v>19844</v>
      </c>
      <c r="C10589">
        <v>0</v>
      </c>
      <c r="D10589">
        <v>4</v>
      </c>
    </row>
    <row r="10590" spans="1:4" ht="15.6" x14ac:dyDescent="0.3">
      <c r="A10590" s="118" t="s">
        <v>19845</v>
      </c>
      <c r="B10590" t="s">
        <v>19846</v>
      </c>
      <c r="C10590">
        <v>0</v>
      </c>
      <c r="D10590">
        <v>4</v>
      </c>
    </row>
    <row r="10591" spans="1:4" ht="15.6" x14ac:dyDescent="0.3">
      <c r="A10591" s="118" t="s">
        <v>19847</v>
      </c>
      <c r="B10591" t="s">
        <v>19848</v>
      </c>
      <c r="C10591"/>
      <c r="D10591"/>
    </row>
    <row r="10592" spans="1:4" ht="15.6" x14ac:dyDescent="0.3">
      <c r="A10592" s="118" t="s">
        <v>19849</v>
      </c>
      <c r="B10592" t="s">
        <v>19850</v>
      </c>
      <c r="C10592">
        <v>0</v>
      </c>
      <c r="D10592">
        <v>4</v>
      </c>
    </row>
    <row r="10593" spans="1:4" ht="15.6" x14ac:dyDescent="0.3">
      <c r="A10593" s="118" t="s">
        <v>19851</v>
      </c>
      <c r="B10593" t="s">
        <v>19852</v>
      </c>
      <c r="C10593">
        <v>0</v>
      </c>
      <c r="D10593">
        <v>4</v>
      </c>
    </row>
    <row r="10594" spans="1:4" ht="15.6" x14ac:dyDescent="0.3">
      <c r="A10594" s="118" t="s">
        <v>19853</v>
      </c>
      <c r="B10594" t="s">
        <v>19854</v>
      </c>
      <c r="C10594">
        <v>560</v>
      </c>
      <c r="D10594"/>
    </row>
    <row r="10595" spans="1:4" ht="15.6" x14ac:dyDescent="0.3">
      <c r="A10595" s="118" t="s">
        <v>19855</v>
      </c>
      <c r="B10595" t="s">
        <v>19856</v>
      </c>
      <c r="C10595"/>
      <c r="D10595"/>
    </row>
    <row r="10596" spans="1:4" ht="15.6" x14ac:dyDescent="0.3">
      <c r="A10596" s="118" t="s">
        <v>19857</v>
      </c>
      <c r="B10596" t="s">
        <v>19858</v>
      </c>
      <c r="C10596"/>
      <c r="D10596"/>
    </row>
    <row r="10597" spans="1:4" ht="15.6" x14ac:dyDescent="0.3">
      <c r="A10597" s="118" t="s">
        <v>19859</v>
      </c>
      <c r="B10597" t="s">
        <v>19860</v>
      </c>
      <c r="C10597"/>
      <c r="D10597"/>
    </row>
    <row r="10598" spans="1:4" ht="15.6" x14ac:dyDescent="0.3">
      <c r="A10598" s="118" t="s">
        <v>19861</v>
      </c>
      <c r="B10598" t="s">
        <v>19862</v>
      </c>
      <c r="C10598"/>
      <c r="D10598"/>
    </row>
    <row r="10599" spans="1:4" ht="15.6" x14ac:dyDescent="0.3">
      <c r="A10599" s="118" t="s">
        <v>19863</v>
      </c>
      <c r="B10599" t="s">
        <v>19864</v>
      </c>
      <c r="C10599"/>
      <c r="D10599"/>
    </row>
    <row r="10600" spans="1:4" ht="15.6" x14ac:dyDescent="0.3">
      <c r="A10600" s="118" t="s">
        <v>19865</v>
      </c>
      <c r="B10600" t="s">
        <v>19866</v>
      </c>
      <c r="C10600"/>
      <c r="D10600"/>
    </row>
    <row r="10601" spans="1:4" ht="15.6" x14ac:dyDescent="0.3">
      <c r="A10601" s="118" t="s">
        <v>19867</v>
      </c>
      <c r="B10601" t="s">
        <v>19868</v>
      </c>
      <c r="C10601">
        <v>0</v>
      </c>
      <c r="D10601">
        <v>4</v>
      </c>
    </row>
    <row r="10602" spans="1:4" ht="15.6" x14ac:dyDescent="0.3">
      <c r="A10602" s="118" t="s">
        <v>19869</v>
      </c>
      <c r="B10602" t="s">
        <v>19870</v>
      </c>
      <c r="C10602">
        <v>0</v>
      </c>
      <c r="D10602">
        <v>4</v>
      </c>
    </row>
    <row r="10603" spans="1:4" ht="15.6" x14ac:dyDescent="0.3">
      <c r="A10603" s="118" t="s">
        <v>19871</v>
      </c>
      <c r="B10603" t="s">
        <v>19872</v>
      </c>
      <c r="C10603">
        <v>0</v>
      </c>
      <c r="D10603">
        <v>4</v>
      </c>
    </row>
    <row r="10604" spans="1:4" ht="15.6" x14ac:dyDescent="0.3">
      <c r="A10604" s="118" t="s">
        <v>19873</v>
      </c>
      <c r="B10604" t="s">
        <v>19874</v>
      </c>
      <c r="C10604"/>
      <c r="D10604"/>
    </row>
    <row r="10605" spans="1:4" ht="15.6" x14ac:dyDescent="0.3">
      <c r="A10605" s="118" t="s">
        <v>19875</v>
      </c>
      <c r="B10605" t="s">
        <v>19876</v>
      </c>
      <c r="C10605"/>
      <c r="D10605"/>
    </row>
    <row r="10606" spans="1:4" ht="15.6" x14ac:dyDescent="0.3">
      <c r="A10606" s="118" t="s">
        <v>19877</v>
      </c>
      <c r="B10606" t="s">
        <v>19878</v>
      </c>
      <c r="C10606"/>
      <c r="D10606"/>
    </row>
    <row r="10607" spans="1:4" ht="15.6" x14ac:dyDescent="0.3">
      <c r="A10607" s="118" t="s">
        <v>19879</v>
      </c>
      <c r="B10607" t="s">
        <v>19880</v>
      </c>
      <c r="C10607">
        <v>40</v>
      </c>
      <c r="D10607"/>
    </row>
    <row r="10608" spans="1:4" ht="15.6" x14ac:dyDescent="0.3">
      <c r="A10608" s="118" t="s">
        <v>19881</v>
      </c>
      <c r="B10608" t="s">
        <v>19882</v>
      </c>
      <c r="C10608">
        <v>143.5</v>
      </c>
      <c r="D10608"/>
    </row>
    <row r="10609" spans="1:4" ht="15.6" x14ac:dyDescent="0.3">
      <c r="A10609" s="118" t="s">
        <v>19883</v>
      </c>
      <c r="B10609" t="s">
        <v>19884</v>
      </c>
      <c r="C10609">
        <v>2623.5</v>
      </c>
      <c r="D10609"/>
    </row>
    <row r="10610" spans="1:4" ht="15.6" x14ac:dyDescent="0.3">
      <c r="A10610" s="118" t="s">
        <v>19885</v>
      </c>
      <c r="B10610" t="s">
        <v>19886</v>
      </c>
      <c r="C10610">
        <v>13.13</v>
      </c>
      <c r="D10610"/>
    </row>
    <row r="10611" spans="1:4" ht="15.6" x14ac:dyDescent="0.3">
      <c r="A10611" s="118" t="s">
        <v>19887</v>
      </c>
      <c r="B10611" t="s">
        <v>19886</v>
      </c>
      <c r="C10611">
        <v>16</v>
      </c>
      <c r="D10611"/>
    </row>
    <row r="10612" spans="1:4" ht="15.6" x14ac:dyDescent="0.3">
      <c r="A10612" s="118" t="s">
        <v>19888</v>
      </c>
      <c r="B10612" t="s">
        <v>19889</v>
      </c>
      <c r="C10612">
        <v>208</v>
      </c>
      <c r="D10612"/>
    </row>
    <row r="10613" spans="1:4" ht="15.6" x14ac:dyDescent="0.3">
      <c r="A10613" s="118" t="s">
        <v>19890</v>
      </c>
      <c r="B10613" t="s">
        <v>19891</v>
      </c>
      <c r="C10613">
        <v>13.5</v>
      </c>
      <c r="D10613"/>
    </row>
    <row r="10614" spans="1:4" ht="15.6" x14ac:dyDescent="0.3">
      <c r="A10614" s="118" t="s">
        <v>19892</v>
      </c>
      <c r="B10614" t="s">
        <v>19893</v>
      </c>
      <c r="C10614">
        <v>0</v>
      </c>
      <c r="D10614">
        <v>4</v>
      </c>
    </row>
    <row r="10615" spans="1:4" ht="15.6" x14ac:dyDescent="0.3">
      <c r="A10615" s="118" t="s">
        <v>19894</v>
      </c>
      <c r="B10615" t="s">
        <v>19895</v>
      </c>
      <c r="C10615">
        <v>0</v>
      </c>
      <c r="D10615">
        <v>4</v>
      </c>
    </row>
    <row r="10616" spans="1:4" ht="15.6" x14ac:dyDescent="0.3">
      <c r="A10616" s="118" t="s">
        <v>19896</v>
      </c>
      <c r="B10616" t="s">
        <v>19897</v>
      </c>
      <c r="C10616">
        <v>10.5</v>
      </c>
      <c r="D10616"/>
    </row>
    <row r="10617" spans="1:4" ht="15.6" x14ac:dyDescent="0.3">
      <c r="A10617" s="118" t="s">
        <v>19898</v>
      </c>
      <c r="B10617" t="s">
        <v>19899</v>
      </c>
      <c r="C10617">
        <v>18</v>
      </c>
      <c r="D10617"/>
    </row>
    <row r="10618" spans="1:4" ht="15.6" x14ac:dyDescent="0.3">
      <c r="A10618" s="118" t="s">
        <v>19900</v>
      </c>
      <c r="B10618" t="s">
        <v>19901</v>
      </c>
      <c r="C10618">
        <v>99</v>
      </c>
      <c r="D10618"/>
    </row>
    <row r="10619" spans="1:4" ht="15.6" x14ac:dyDescent="0.3">
      <c r="A10619" s="118" t="s">
        <v>19902</v>
      </c>
      <c r="B10619" t="s">
        <v>19903</v>
      </c>
      <c r="C10619">
        <v>16.5</v>
      </c>
      <c r="D10619"/>
    </row>
    <row r="10620" spans="1:4" ht="15.6" x14ac:dyDescent="0.3">
      <c r="A10620" s="118" t="s">
        <v>19904</v>
      </c>
      <c r="B10620" t="s">
        <v>19905</v>
      </c>
      <c r="C10620">
        <v>16.5</v>
      </c>
      <c r="D10620"/>
    </row>
    <row r="10621" spans="1:4" ht="15.6" x14ac:dyDescent="0.3">
      <c r="A10621" s="118" t="s">
        <v>19906</v>
      </c>
      <c r="B10621" t="s">
        <v>19907</v>
      </c>
      <c r="C10621">
        <v>18</v>
      </c>
      <c r="D10621"/>
    </row>
    <row r="10622" spans="1:4" ht="15.6" x14ac:dyDescent="0.3">
      <c r="A10622" s="118" t="s">
        <v>19908</v>
      </c>
      <c r="B10622" t="s">
        <v>19909</v>
      </c>
      <c r="C10622">
        <v>18</v>
      </c>
      <c r="D10622"/>
    </row>
    <row r="10623" spans="1:4" ht="15.6" x14ac:dyDescent="0.3">
      <c r="A10623" s="118" t="s">
        <v>19910</v>
      </c>
      <c r="B10623" t="s">
        <v>19911</v>
      </c>
      <c r="C10623">
        <v>16.5</v>
      </c>
      <c r="D10623"/>
    </row>
    <row r="10624" spans="1:4" ht="15.6" x14ac:dyDescent="0.3">
      <c r="A10624" s="118" t="s">
        <v>19912</v>
      </c>
      <c r="B10624" t="s">
        <v>19913</v>
      </c>
      <c r="C10624">
        <v>13.75</v>
      </c>
      <c r="D10624"/>
    </row>
    <row r="10625" spans="1:4" ht="15.6" x14ac:dyDescent="0.3">
      <c r="A10625" s="118" t="s">
        <v>19914</v>
      </c>
      <c r="B10625" t="s">
        <v>19915</v>
      </c>
      <c r="C10625">
        <v>17.5</v>
      </c>
      <c r="D10625"/>
    </row>
    <row r="10626" spans="1:4" ht="15.6" x14ac:dyDescent="0.3">
      <c r="A10626" s="118" t="s">
        <v>19916</v>
      </c>
      <c r="B10626" t="s">
        <v>19917</v>
      </c>
      <c r="C10626">
        <v>16</v>
      </c>
      <c r="D10626"/>
    </row>
    <row r="10627" spans="1:4" ht="15.6" x14ac:dyDescent="0.3">
      <c r="A10627" s="118" t="s">
        <v>19918</v>
      </c>
      <c r="B10627" t="s">
        <v>19919</v>
      </c>
      <c r="C10627">
        <v>16</v>
      </c>
      <c r="D10627"/>
    </row>
    <row r="10628" spans="1:4" ht="15.6" x14ac:dyDescent="0.3">
      <c r="A10628" s="118" t="s">
        <v>19920</v>
      </c>
      <c r="B10628" t="s">
        <v>19921</v>
      </c>
      <c r="C10628">
        <v>16</v>
      </c>
      <c r="D10628"/>
    </row>
    <row r="10629" spans="1:4" ht="15.6" x14ac:dyDescent="0.3">
      <c r="A10629" s="118" t="s">
        <v>19922</v>
      </c>
      <c r="B10629" t="s">
        <v>19923</v>
      </c>
      <c r="C10629">
        <v>600</v>
      </c>
      <c r="D10629"/>
    </row>
    <row r="10630" spans="1:4" ht="15.6" x14ac:dyDescent="0.3">
      <c r="A10630" s="118" t="s">
        <v>19924</v>
      </c>
      <c r="B10630" t="s">
        <v>19925</v>
      </c>
      <c r="C10630">
        <v>10.5</v>
      </c>
      <c r="D10630"/>
    </row>
    <row r="10631" spans="1:4" ht="15.6" x14ac:dyDescent="0.3">
      <c r="A10631" s="118" t="s">
        <v>19926</v>
      </c>
      <c r="B10631" t="s">
        <v>19927</v>
      </c>
      <c r="C10631">
        <v>14.38</v>
      </c>
      <c r="D10631"/>
    </row>
    <row r="10632" spans="1:4" ht="15.6" x14ac:dyDescent="0.3">
      <c r="A10632" s="118" t="s">
        <v>19928</v>
      </c>
      <c r="B10632" t="s">
        <v>19929</v>
      </c>
      <c r="C10632">
        <v>64.5</v>
      </c>
      <c r="D10632"/>
    </row>
    <row r="10633" spans="1:4" ht="15.6" x14ac:dyDescent="0.3">
      <c r="A10633" s="118" t="s">
        <v>19930</v>
      </c>
      <c r="B10633" t="s">
        <v>19931</v>
      </c>
      <c r="C10633">
        <v>155.5</v>
      </c>
      <c r="D10633"/>
    </row>
    <row r="10634" spans="1:4" ht="15.6" x14ac:dyDescent="0.3">
      <c r="A10634" s="118" t="s">
        <v>19932</v>
      </c>
      <c r="B10634" t="s">
        <v>19933</v>
      </c>
      <c r="C10634"/>
      <c r="D10634"/>
    </row>
    <row r="10635" spans="1:4" ht="15.6" x14ac:dyDescent="0.3">
      <c r="A10635" s="118" t="s">
        <v>19934</v>
      </c>
      <c r="B10635" t="s">
        <v>19935</v>
      </c>
      <c r="C10635">
        <v>54.5</v>
      </c>
      <c r="D10635"/>
    </row>
    <row r="10636" spans="1:4" ht="15.6" x14ac:dyDescent="0.3">
      <c r="A10636" s="118" t="s">
        <v>19936</v>
      </c>
      <c r="B10636" t="s">
        <v>19937</v>
      </c>
      <c r="C10636">
        <v>59.5</v>
      </c>
      <c r="D10636"/>
    </row>
    <row r="10637" spans="1:4" ht="15.6" x14ac:dyDescent="0.3">
      <c r="A10637" s="118" t="s">
        <v>19938</v>
      </c>
      <c r="B10637" t="s">
        <v>19939</v>
      </c>
      <c r="C10637">
        <v>0</v>
      </c>
      <c r="D10637">
        <v>4</v>
      </c>
    </row>
    <row r="10638" spans="1:4" ht="15.6" x14ac:dyDescent="0.3">
      <c r="A10638" s="118" t="s">
        <v>19940</v>
      </c>
      <c r="B10638" t="s">
        <v>19941</v>
      </c>
      <c r="C10638">
        <v>0</v>
      </c>
      <c r="D10638">
        <v>4</v>
      </c>
    </row>
    <row r="10639" spans="1:4" ht="15.6" x14ac:dyDescent="0.3">
      <c r="A10639" s="118" t="s">
        <v>19942</v>
      </c>
      <c r="B10639" t="s">
        <v>19943</v>
      </c>
      <c r="C10639">
        <v>13</v>
      </c>
      <c r="D10639"/>
    </row>
    <row r="10640" spans="1:4" ht="15.6" x14ac:dyDescent="0.3">
      <c r="A10640" s="118" t="s">
        <v>19944</v>
      </c>
      <c r="B10640" t="s">
        <v>19945</v>
      </c>
      <c r="C10640">
        <v>64</v>
      </c>
      <c r="D10640"/>
    </row>
    <row r="10641" spans="1:4" ht="15.6" x14ac:dyDescent="0.3">
      <c r="A10641" s="118" t="s">
        <v>19946</v>
      </c>
      <c r="B10641" t="s">
        <v>19947</v>
      </c>
      <c r="C10641">
        <v>0</v>
      </c>
      <c r="D10641">
        <v>4</v>
      </c>
    </row>
    <row r="10642" spans="1:4" ht="15.6" x14ac:dyDescent="0.3">
      <c r="A10642" s="118" t="s">
        <v>19948</v>
      </c>
      <c r="B10642" t="s">
        <v>19947</v>
      </c>
      <c r="C10642">
        <v>0</v>
      </c>
      <c r="D10642">
        <v>4</v>
      </c>
    </row>
    <row r="10643" spans="1:4" ht="15.6" x14ac:dyDescent="0.3">
      <c r="A10643" s="118" t="s">
        <v>19949</v>
      </c>
      <c r="B10643" t="s">
        <v>19950</v>
      </c>
      <c r="C10643"/>
      <c r="D10643"/>
    </row>
    <row r="10644" spans="1:4" ht="15.6" x14ac:dyDescent="0.3">
      <c r="A10644" s="118" t="s">
        <v>19951</v>
      </c>
      <c r="B10644" t="s">
        <v>19952</v>
      </c>
      <c r="C10644"/>
      <c r="D10644"/>
    </row>
    <row r="10645" spans="1:4" ht="15.6" x14ac:dyDescent="0.3">
      <c r="A10645" s="118" t="s">
        <v>19953</v>
      </c>
      <c r="B10645" t="s">
        <v>19954</v>
      </c>
      <c r="C10645">
        <v>44.5</v>
      </c>
      <c r="D10645"/>
    </row>
    <row r="10646" spans="1:4" ht="15.6" x14ac:dyDescent="0.3">
      <c r="A10646" s="118" t="s">
        <v>19955</v>
      </c>
      <c r="B10646" t="s">
        <v>19956</v>
      </c>
      <c r="C10646">
        <v>44.5</v>
      </c>
      <c r="D10646"/>
    </row>
    <row r="10647" spans="1:4" ht="15.6" x14ac:dyDescent="0.3">
      <c r="A10647" s="118" t="s">
        <v>19957</v>
      </c>
      <c r="B10647" t="s">
        <v>19958</v>
      </c>
      <c r="C10647">
        <v>13.13</v>
      </c>
      <c r="D10647"/>
    </row>
    <row r="10648" spans="1:4" ht="15.6" x14ac:dyDescent="0.3">
      <c r="A10648" s="118" t="s">
        <v>19959</v>
      </c>
      <c r="B10648" t="s">
        <v>19960</v>
      </c>
      <c r="C10648">
        <v>13.75</v>
      </c>
      <c r="D10648"/>
    </row>
    <row r="10649" spans="1:4" ht="15.6" x14ac:dyDescent="0.3">
      <c r="A10649" s="118" t="s">
        <v>19961</v>
      </c>
      <c r="B10649" t="s">
        <v>19962</v>
      </c>
      <c r="C10649">
        <v>17.5</v>
      </c>
      <c r="D10649"/>
    </row>
    <row r="10650" spans="1:4" ht="15.6" x14ac:dyDescent="0.3">
      <c r="A10650" s="118" t="s">
        <v>19963</v>
      </c>
      <c r="B10650" t="s">
        <v>19964</v>
      </c>
      <c r="C10650"/>
      <c r="D10650"/>
    </row>
    <row r="10651" spans="1:4" ht="15.6" x14ac:dyDescent="0.3">
      <c r="A10651" s="118" t="s">
        <v>19965</v>
      </c>
      <c r="B10651" t="s">
        <v>19964</v>
      </c>
      <c r="C10651"/>
      <c r="D10651"/>
    </row>
    <row r="10652" spans="1:4" ht="15.6" x14ac:dyDescent="0.3">
      <c r="A10652" s="118" t="s">
        <v>19966</v>
      </c>
      <c r="B10652" t="s">
        <v>19967</v>
      </c>
      <c r="C10652">
        <v>17.5</v>
      </c>
      <c r="D10652"/>
    </row>
    <row r="10653" spans="1:4" ht="15.6" x14ac:dyDescent="0.3">
      <c r="A10653" s="118" t="s">
        <v>19968</v>
      </c>
      <c r="B10653" t="s">
        <v>19969</v>
      </c>
      <c r="C10653">
        <v>16.5</v>
      </c>
      <c r="D10653"/>
    </row>
    <row r="10654" spans="1:4" ht="15.6" x14ac:dyDescent="0.3">
      <c r="A10654" s="118" t="s">
        <v>19970</v>
      </c>
      <c r="B10654" t="s">
        <v>19971</v>
      </c>
      <c r="C10654">
        <v>16.5</v>
      </c>
      <c r="D10654"/>
    </row>
    <row r="10655" spans="1:4" ht="15.6" x14ac:dyDescent="0.3">
      <c r="A10655" s="118" t="s">
        <v>19972</v>
      </c>
      <c r="B10655" t="s">
        <v>19973</v>
      </c>
      <c r="C10655">
        <v>48.5</v>
      </c>
      <c r="D10655"/>
    </row>
    <row r="10656" spans="1:4" ht="15.6" x14ac:dyDescent="0.3">
      <c r="A10656" s="118" t="s">
        <v>19974</v>
      </c>
      <c r="B10656" t="s">
        <v>19975</v>
      </c>
      <c r="C10656">
        <v>0</v>
      </c>
      <c r="D10656">
        <v>4</v>
      </c>
    </row>
    <row r="10657" spans="1:4" ht="15.6" x14ac:dyDescent="0.3">
      <c r="A10657" s="118" t="s">
        <v>19976</v>
      </c>
      <c r="B10657" t="s">
        <v>19977</v>
      </c>
      <c r="C10657">
        <v>16.5</v>
      </c>
      <c r="D10657"/>
    </row>
    <row r="10658" spans="1:4" ht="15.6" x14ac:dyDescent="0.3">
      <c r="A10658" s="118" t="s">
        <v>19978</v>
      </c>
      <c r="B10658" t="s">
        <v>19979</v>
      </c>
      <c r="C10658">
        <v>16</v>
      </c>
      <c r="D10658"/>
    </row>
    <row r="10659" spans="1:4" ht="15.6" x14ac:dyDescent="0.3">
      <c r="A10659" s="118" t="s">
        <v>19980</v>
      </c>
      <c r="B10659" t="s">
        <v>19981</v>
      </c>
      <c r="C10659">
        <v>61</v>
      </c>
      <c r="D10659"/>
    </row>
    <row r="10660" spans="1:4" ht="15.6" x14ac:dyDescent="0.3">
      <c r="A10660" s="118" t="s">
        <v>19982</v>
      </c>
      <c r="B10660" t="s">
        <v>19983</v>
      </c>
      <c r="C10660">
        <v>61</v>
      </c>
      <c r="D10660"/>
    </row>
    <row r="10661" spans="1:4" ht="15.6" x14ac:dyDescent="0.3">
      <c r="A10661" s="118" t="s">
        <v>19984</v>
      </c>
      <c r="B10661" t="s">
        <v>19985</v>
      </c>
      <c r="C10661">
        <v>155.5</v>
      </c>
      <c r="D10661"/>
    </row>
    <row r="10662" spans="1:4" ht="15.6" x14ac:dyDescent="0.3">
      <c r="A10662" s="118" t="s">
        <v>19986</v>
      </c>
      <c r="B10662" t="s">
        <v>19987</v>
      </c>
      <c r="C10662">
        <v>16.5</v>
      </c>
      <c r="D10662"/>
    </row>
    <row r="10663" spans="1:4" ht="15.6" x14ac:dyDescent="0.3">
      <c r="A10663" s="118" t="s">
        <v>19988</v>
      </c>
      <c r="B10663" t="s">
        <v>19989</v>
      </c>
      <c r="C10663">
        <v>152.5</v>
      </c>
      <c r="D10663"/>
    </row>
    <row r="10664" spans="1:4" ht="15.6" x14ac:dyDescent="0.3">
      <c r="A10664" s="118" t="s">
        <v>19990</v>
      </c>
      <c r="B10664" t="s">
        <v>19991</v>
      </c>
      <c r="C10664">
        <v>61</v>
      </c>
      <c r="D10664"/>
    </row>
    <row r="10665" spans="1:4" ht="15.6" x14ac:dyDescent="0.3">
      <c r="A10665" s="118" t="s">
        <v>19992</v>
      </c>
      <c r="B10665" t="s">
        <v>19993</v>
      </c>
      <c r="C10665">
        <v>61</v>
      </c>
      <c r="D10665"/>
    </row>
    <row r="10666" spans="1:4" ht="15.6" x14ac:dyDescent="0.3">
      <c r="A10666" s="118" t="s">
        <v>19994</v>
      </c>
      <c r="B10666" t="s">
        <v>19995</v>
      </c>
      <c r="C10666">
        <v>19</v>
      </c>
      <c r="D10666"/>
    </row>
    <row r="10667" spans="1:4" ht="15.6" x14ac:dyDescent="0.3">
      <c r="A10667" s="118" t="s">
        <v>19996</v>
      </c>
      <c r="B10667" t="s">
        <v>19997</v>
      </c>
      <c r="C10667">
        <v>0</v>
      </c>
      <c r="D10667">
        <v>4</v>
      </c>
    </row>
    <row r="10668" spans="1:4" ht="15.6" x14ac:dyDescent="0.3">
      <c r="A10668" s="118" t="s">
        <v>19998</v>
      </c>
      <c r="B10668" t="s">
        <v>19999</v>
      </c>
      <c r="C10668">
        <v>0</v>
      </c>
      <c r="D10668">
        <v>4</v>
      </c>
    </row>
    <row r="10669" spans="1:4" ht="15.6" x14ac:dyDescent="0.3">
      <c r="A10669" s="118" t="s">
        <v>20000</v>
      </c>
      <c r="B10669" t="s">
        <v>20001</v>
      </c>
      <c r="C10669">
        <v>219</v>
      </c>
      <c r="D10669"/>
    </row>
    <row r="10670" spans="1:4" ht="15.6" x14ac:dyDescent="0.3">
      <c r="A10670" s="118" t="s">
        <v>20002</v>
      </c>
      <c r="B10670" t="s">
        <v>20003</v>
      </c>
      <c r="C10670">
        <v>133</v>
      </c>
      <c r="D10670"/>
    </row>
    <row r="10671" spans="1:4" ht="15.6" x14ac:dyDescent="0.3">
      <c r="A10671" s="118" t="s">
        <v>20004</v>
      </c>
      <c r="B10671" t="s">
        <v>20005</v>
      </c>
      <c r="C10671">
        <v>109.5</v>
      </c>
      <c r="D10671"/>
    </row>
    <row r="10672" spans="1:4" ht="15.6" x14ac:dyDescent="0.3">
      <c r="A10672" s="118" t="s">
        <v>20006</v>
      </c>
      <c r="B10672" t="s">
        <v>20007</v>
      </c>
      <c r="C10672">
        <v>24</v>
      </c>
      <c r="D10672"/>
    </row>
    <row r="10673" spans="1:4" ht="15.6" x14ac:dyDescent="0.3">
      <c r="A10673" s="118" t="s">
        <v>20008</v>
      </c>
      <c r="B10673" t="s">
        <v>20009</v>
      </c>
      <c r="C10673"/>
      <c r="D10673"/>
    </row>
    <row r="10674" spans="1:4" ht="15.6" x14ac:dyDescent="0.3">
      <c r="A10674" s="118" t="s">
        <v>20010</v>
      </c>
      <c r="B10674" t="s">
        <v>20011</v>
      </c>
      <c r="C10674">
        <v>0</v>
      </c>
      <c r="D10674">
        <v>4</v>
      </c>
    </row>
    <row r="10675" spans="1:4" ht="15.6" x14ac:dyDescent="0.3">
      <c r="A10675" s="118" t="s">
        <v>20012</v>
      </c>
      <c r="B10675" t="s">
        <v>20013</v>
      </c>
      <c r="C10675"/>
      <c r="D10675"/>
    </row>
    <row r="10676" spans="1:4" ht="15.6" x14ac:dyDescent="0.3">
      <c r="A10676" s="118" t="s">
        <v>20014</v>
      </c>
      <c r="B10676" t="s">
        <v>20015</v>
      </c>
      <c r="C10676">
        <v>154.5</v>
      </c>
      <c r="D10676"/>
    </row>
    <row r="10677" spans="1:4" ht="15.6" x14ac:dyDescent="0.3">
      <c r="A10677" s="118" t="s">
        <v>20016</v>
      </c>
      <c r="B10677" t="s">
        <v>20017</v>
      </c>
      <c r="C10677">
        <v>154.5</v>
      </c>
      <c r="D10677"/>
    </row>
    <row r="10678" spans="1:4" ht="15.6" x14ac:dyDescent="0.3">
      <c r="A10678" s="118" t="s">
        <v>20018</v>
      </c>
      <c r="B10678" t="s">
        <v>20019</v>
      </c>
      <c r="C10678">
        <v>162</v>
      </c>
      <c r="D10678"/>
    </row>
    <row r="10679" spans="1:4" ht="15.6" x14ac:dyDescent="0.3">
      <c r="A10679" s="118" t="s">
        <v>20020</v>
      </c>
      <c r="B10679" t="s">
        <v>20021</v>
      </c>
      <c r="C10679">
        <v>18</v>
      </c>
      <c r="D10679"/>
    </row>
    <row r="10680" spans="1:4" ht="15.6" x14ac:dyDescent="0.3">
      <c r="A10680" s="118" t="s">
        <v>20022</v>
      </c>
      <c r="B10680" t="s">
        <v>20023</v>
      </c>
      <c r="C10680">
        <v>18</v>
      </c>
      <c r="D10680"/>
    </row>
    <row r="10681" spans="1:4" ht="15.6" x14ac:dyDescent="0.3">
      <c r="A10681" s="118" t="s">
        <v>20024</v>
      </c>
      <c r="B10681" t="s">
        <v>20025</v>
      </c>
      <c r="C10681">
        <v>16</v>
      </c>
      <c r="D10681"/>
    </row>
    <row r="10682" spans="1:4" ht="15.6" x14ac:dyDescent="0.3">
      <c r="A10682" s="118" t="s">
        <v>20026</v>
      </c>
      <c r="B10682" t="s">
        <v>20027</v>
      </c>
      <c r="C10682"/>
      <c r="D10682"/>
    </row>
    <row r="10683" spans="1:4" ht="15.6" x14ac:dyDescent="0.3">
      <c r="A10683" s="118" t="s">
        <v>20028</v>
      </c>
      <c r="B10683" t="s">
        <v>20029</v>
      </c>
      <c r="C10683">
        <v>322</v>
      </c>
      <c r="D10683"/>
    </row>
    <row r="10684" spans="1:4" ht="15.6" x14ac:dyDescent="0.3">
      <c r="A10684" s="118" t="s">
        <v>20030</v>
      </c>
      <c r="B10684" t="s">
        <v>20031</v>
      </c>
      <c r="C10684">
        <v>0</v>
      </c>
      <c r="D10684">
        <v>4</v>
      </c>
    </row>
    <row r="10685" spans="1:4" ht="15.6" x14ac:dyDescent="0.3">
      <c r="A10685" s="118" t="s">
        <v>20032</v>
      </c>
      <c r="B10685" t="s">
        <v>20033</v>
      </c>
      <c r="C10685"/>
      <c r="D10685"/>
    </row>
    <row r="10686" spans="1:4" ht="15.6" x14ac:dyDescent="0.3">
      <c r="A10686" s="118" t="s">
        <v>20034</v>
      </c>
      <c r="B10686" t="s">
        <v>20035</v>
      </c>
      <c r="C10686">
        <v>0</v>
      </c>
      <c r="D10686">
        <v>4</v>
      </c>
    </row>
    <row r="10687" spans="1:4" ht="15.6" x14ac:dyDescent="0.3">
      <c r="A10687" s="118" t="s">
        <v>20036</v>
      </c>
      <c r="B10687" t="s">
        <v>20037</v>
      </c>
      <c r="C10687">
        <v>16.5</v>
      </c>
      <c r="D10687"/>
    </row>
    <row r="10688" spans="1:4" ht="15.6" x14ac:dyDescent="0.3">
      <c r="A10688" s="118" t="s">
        <v>20038</v>
      </c>
      <c r="B10688" t="s">
        <v>602</v>
      </c>
      <c r="C10688">
        <v>0</v>
      </c>
      <c r="D10688">
        <v>4</v>
      </c>
    </row>
    <row r="10689" spans="1:4" ht="15.6" x14ac:dyDescent="0.3">
      <c r="A10689" s="118" t="s">
        <v>20039</v>
      </c>
      <c r="B10689" t="s">
        <v>20040</v>
      </c>
      <c r="C10689">
        <v>0</v>
      </c>
      <c r="D10689">
        <v>4</v>
      </c>
    </row>
    <row r="10690" spans="1:4" ht="15.6" x14ac:dyDescent="0.3">
      <c r="A10690" s="118" t="s">
        <v>20041</v>
      </c>
      <c r="B10690" t="s">
        <v>20042</v>
      </c>
      <c r="C10690">
        <v>0</v>
      </c>
      <c r="D10690">
        <v>4</v>
      </c>
    </row>
    <row r="10691" spans="1:4" ht="15.6" x14ac:dyDescent="0.3">
      <c r="A10691" s="118" t="s">
        <v>20043</v>
      </c>
      <c r="B10691" t="s">
        <v>20042</v>
      </c>
      <c r="C10691">
        <v>0</v>
      </c>
      <c r="D10691">
        <v>4</v>
      </c>
    </row>
    <row r="10692" spans="1:4" ht="15.6" x14ac:dyDescent="0.3">
      <c r="A10692" s="118" t="s">
        <v>20044</v>
      </c>
      <c r="B10692" t="s">
        <v>20045</v>
      </c>
      <c r="C10692">
        <v>16.5</v>
      </c>
      <c r="D10692"/>
    </row>
    <row r="10693" spans="1:4" ht="15.6" x14ac:dyDescent="0.3">
      <c r="A10693" s="118" t="s">
        <v>20046</v>
      </c>
      <c r="B10693" t="s">
        <v>20047</v>
      </c>
      <c r="C10693">
        <v>0</v>
      </c>
      <c r="D10693">
        <v>4</v>
      </c>
    </row>
    <row r="10694" spans="1:4" ht="15.6" x14ac:dyDescent="0.3">
      <c r="A10694" s="118" t="s">
        <v>20048</v>
      </c>
      <c r="B10694" t="s">
        <v>20049</v>
      </c>
      <c r="C10694">
        <v>18</v>
      </c>
      <c r="D10694"/>
    </row>
    <row r="10695" spans="1:4" ht="15.6" x14ac:dyDescent="0.3">
      <c r="A10695" s="118" t="s">
        <v>20050</v>
      </c>
      <c r="B10695" t="s">
        <v>20051</v>
      </c>
      <c r="C10695">
        <v>67.5</v>
      </c>
      <c r="D10695"/>
    </row>
    <row r="10696" spans="1:4" ht="15.6" x14ac:dyDescent="0.3">
      <c r="A10696" s="118" t="s">
        <v>20052</v>
      </c>
      <c r="B10696" t="s">
        <v>20053</v>
      </c>
      <c r="C10696">
        <v>0</v>
      </c>
      <c r="D10696">
        <v>4</v>
      </c>
    </row>
    <row r="10697" spans="1:4" ht="15.6" x14ac:dyDescent="0.3">
      <c r="A10697" s="118" t="s">
        <v>20054</v>
      </c>
      <c r="B10697" t="s">
        <v>20055</v>
      </c>
      <c r="C10697"/>
      <c r="D10697"/>
    </row>
    <row r="10698" spans="1:4" ht="15.6" x14ac:dyDescent="0.3">
      <c r="A10698" s="118" t="s">
        <v>20056</v>
      </c>
      <c r="B10698" t="s">
        <v>20057</v>
      </c>
      <c r="C10698"/>
      <c r="D10698"/>
    </row>
    <row r="10699" spans="1:4" ht="15.6" x14ac:dyDescent="0.3">
      <c r="A10699" s="118" t="s">
        <v>20058</v>
      </c>
      <c r="B10699" t="s">
        <v>20059</v>
      </c>
      <c r="C10699">
        <v>118</v>
      </c>
      <c r="D10699"/>
    </row>
    <row r="10700" spans="1:4" ht="15.6" x14ac:dyDescent="0.3">
      <c r="A10700" s="118" t="s">
        <v>20060</v>
      </c>
      <c r="B10700" t="s">
        <v>20061</v>
      </c>
      <c r="C10700">
        <v>31</v>
      </c>
      <c r="D10700"/>
    </row>
    <row r="10701" spans="1:4" ht="15.6" x14ac:dyDescent="0.3">
      <c r="A10701" s="118" t="s">
        <v>20062</v>
      </c>
      <c r="B10701" t="s">
        <v>20063</v>
      </c>
      <c r="C10701">
        <v>34</v>
      </c>
      <c r="D10701"/>
    </row>
    <row r="10702" spans="1:4" ht="15.6" x14ac:dyDescent="0.3">
      <c r="A10702" s="118" t="s">
        <v>20064</v>
      </c>
      <c r="B10702" t="s">
        <v>20065</v>
      </c>
      <c r="C10702">
        <v>0</v>
      </c>
      <c r="D10702">
        <v>4</v>
      </c>
    </row>
    <row r="10703" spans="1:4" ht="15.6" x14ac:dyDescent="0.3">
      <c r="A10703" s="118" t="s">
        <v>20066</v>
      </c>
      <c r="B10703" t="s">
        <v>20067</v>
      </c>
      <c r="C10703">
        <v>20</v>
      </c>
      <c r="D10703"/>
    </row>
    <row r="10704" spans="1:4" ht="15.6" x14ac:dyDescent="0.3">
      <c r="A10704" s="118" t="s">
        <v>20068</v>
      </c>
      <c r="B10704" t="s">
        <v>20067</v>
      </c>
      <c r="C10704">
        <v>0</v>
      </c>
      <c r="D10704">
        <v>4</v>
      </c>
    </row>
    <row r="10705" spans="1:4" ht="15.6" x14ac:dyDescent="0.3">
      <c r="A10705" s="118" t="s">
        <v>20069</v>
      </c>
      <c r="B10705" t="s">
        <v>20070</v>
      </c>
      <c r="C10705"/>
      <c r="D10705"/>
    </row>
    <row r="10706" spans="1:4" ht="15.6" x14ac:dyDescent="0.3">
      <c r="A10706" s="118" t="s">
        <v>20071</v>
      </c>
      <c r="B10706" t="s">
        <v>20072</v>
      </c>
      <c r="C10706"/>
      <c r="D10706"/>
    </row>
    <row r="10707" spans="1:4" ht="15.6" x14ac:dyDescent="0.3">
      <c r="A10707" s="118" t="s">
        <v>20073</v>
      </c>
      <c r="B10707" t="s">
        <v>20074</v>
      </c>
      <c r="C10707"/>
      <c r="D10707"/>
    </row>
    <row r="10708" spans="1:4" ht="15.6" x14ac:dyDescent="0.3">
      <c r="A10708" s="118" t="s">
        <v>20075</v>
      </c>
      <c r="B10708" t="s">
        <v>20076</v>
      </c>
      <c r="C10708">
        <v>22</v>
      </c>
      <c r="D10708"/>
    </row>
    <row r="10709" spans="1:4" ht="15.6" x14ac:dyDescent="0.3">
      <c r="A10709" s="118" t="s">
        <v>20077</v>
      </c>
      <c r="B10709" t="s">
        <v>20078</v>
      </c>
      <c r="C10709">
        <v>259</v>
      </c>
      <c r="D10709"/>
    </row>
    <row r="10710" spans="1:4" ht="15.6" x14ac:dyDescent="0.3">
      <c r="A10710" s="118" t="s">
        <v>20079</v>
      </c>
      <c r="B10710" t="s">
        <v>20080</v>
      </c>
      <c r="C10710">
        <v>0</v>
      </c>
      <c r="D10710">
        <v>4</v>
      </c>
    </row>
    <row r="10711" spans="1:4" ht="15.6" x14ac:dyDescent="0.3">
      <c r="A10711" s="118" t="s">
        <v>20081</v>
      </c>
      <c r="B10711" t="s">
        <v>20082</v>
      </c>
      <c r="C10711"/>
      <c r="D10711"/>
    </row>
    <row r="10712" spans="1:4" ht="15.6" x14ac:dyDescent="0.3">
      <c r="A10712" s="118" t="s">
        <v>20083</v>
      </c>
      <c r="B10712" t="s">
        <v>20084</v>
      </c>
      <c r="C10712"/>
      <c r="D10712"/>
    </row>
    <row r="10713" spans="1:4" ht="15.6" x14ac:dyDescent="0.3">
      <c r="A10713" s="118" t="s">
        <v>20085</v>
      </c>
      <c r="B10713" t="s">
        <v>20086</v>
      </c>
      <c r="C10713">
        <v>0</v>
      </c>
      <c r="D10713">
        <v>4</v>
      </c>
    </row>
    <row r="10714" spans="1:4" ht="15.6" x14ac:dyDescent="0.3">
      <c r="A10714" s="118" t="s">
        <v>20087</v>
      </c>
      <c r="B10714" t="s">
        <v>20088</v>
      </c>
      <c r="C10714">
        <v>0</v>
      </c>
      <c r="D10714">
        <v>4</v>
      </c>
    </row>
    <row r="10715" spans="1:4" ht="15.6" x14ac:dyDescent="0.3">
      <c r="A10715" s="118" t="s">
        <v>20089</v>
      </c>
      <c r="B10715" t="s">
        <v>20090</v>
      </c>
      <c r="C10715">
        <v>0</v>
      </c>
      <c r="D10715">
        <v>4</v>
      </c>
    </row>
    <row r="10716" spans="1:4" ht="15.6" x14ac:dyDescent="0.3">
      <c r="A10716" s="118" t="s">
        <v>20091</v>
      </c>
      <c r="B10716" t="s">
        <v>20092</v>
      </c>
      <c r="C10716">
        <v>138</v>
      </c>
      <c r="D10716"/>
    </row>
    <row r="10717" spans="1:4" ht="15.6" x14ac:dyDescent="0.3">
      <c r="A10717" s="118" t="s">
        <v>20093</v>
      </c>
      <c r="B10717" t="s">
        <v>20094</v>
      </c>
      <c r="C10717"/>
      <c r="D10717"/>
    </row>
    <row r="10718" spans="1:4" ht="15.6" x14ac:dyDescent="0.3">
      <c r="A10718" s="118" t="s">
        <v>20095</v>
      </c>
      <c r="B10718" t="s">
        <v>20096</v>
      </c>
      <c r="C10718">
        <v>202.5</v>
      </c>
      <c r="D10718"/>
    </row>
    <row r="10719" spans="1:4" ht="15.6" x14ac:dyDescent="0.3">
      <c r="A10719" s="118" t="s">
        <v>20097</v>
      </c>
      <c r="B10719" t="s">
        <v>20098</v>
      </c>
      <c r="C10719">
        <v>41.5</v>
      </c>
      <c r="D10719"/>
    </row>
    <row r="10720" spans="1:4" ht="15.6" x14ac:dyDescent="0.3">
      <c r="A10720" s="118" t="s">
        <v>20099</v>
      </c>
      <c r="B10720" t="s">
        <v>20100</v>
      </c>
      <c r="C10720">
        <v>5785.5</v>
      </c>
      <c r="D10720"/>
    </row>
    <row r="10721" spans="1:4" ht="15.6" x14ac:dyDescent="0.3">
      <c r="A10721" s="118" t="s">
        <v>20101</v>
      </c>
      <c r="B10721" t="s">
        <v>20102</v>
      </c>
      <c r="C10721">
        <v>2515.5</v>
      </c>
      <c r="D10721"/>
    </row>
    <row r="10722" spans="1:4" ht="15.6" x14ac:dyDescent="0.3">
      <c r="A10722" s="118" t="s">
        <v>20103</v>
      </c>
      <c r="B10722" t="s">
        <v>20104</v>
      </c>
      <c r="C10722">
        <v>2401.5</v>
      </c>
      <c r="D10722"/>
    </row>
    <row r="10723" spans="1:4" ht="15.6" x14ac:dyDescent="0.3">
      <c r="A10723" s="118" t="s">
        <v>20105</v>
      </c>
      <c r="B10723" t="s">
        <v>20106</v>
      </c>
      <c r="C10723">
        <v>3852</v>
      </c>
      <c r="D10723"/>
    </row>
    <row r="10724" spans="1:4" ht="15.6" x14ac:dyDescent="0.3">
      <c r="A10724" s="118" t="s">
        <v>20107</v>
      </c>
      <c r="B10724" t="s">
        <v>20108</v>
      </c>
      <c r="C10724">
        <v>66</v>
      </c>
      <c r="D10724"/>
    </row>
    <row r="10725" spans="1:4" ht="15.6" x14ac:dyDescent="0.3">
      <c r="A10725" s="118" t="s">
        <v>20109</v>
      </c>
      <c r="B10725" t="s">
        <v>20110</v>
      </c>
      <c r="C10725">
        <v>0</v>
      </c>
      <c r="D10725">
        <v>4</v>
      </c>
    </row>
    <row r="10726" spans="1:4" ht="15.6" x14ac:dyDescent="0.3">
      <c r="A10726" s="118" t="s">
        <v>20111</v>
      </c>
      <c r="B10726" t="s">
        <v>20112</v>
      </c>
      <c r="C10726">
        <v>190</v>
      </c>
      <c r="D10726"/>
    </row>
    <row r="10727" spans="1:4" ht="15.6" x14ac:dyDescent="0.3">
      <c r="A10727" s="118" t="s">
        <v>20113</v>
      </c>
      <c r="B10727" t="s">
        <v>20114</v>
      </c>
      <c r="C10727">
        <v>0</v>
      </c>
      <c r="D10727">
        <v>4</v>
      </c>
    </row>
    <row r="10728" spans="1:4" ht="15.6" x14ac:dyDescent="0.3">
      <c r="A10728" s="118" t="s">
        <v>20115</v>
      </c>
      <c r="B10728" t="s">
        <v>20116</v>
      </c>
      <c r="C10728">
        <v>0</v>
      </c>
      <c r="D10728">
        <v>4</v>
      </c>
    </row>
    <row r="10729" spans="1:4" ht="15.6" x14ac:dyDescent="0.3">
      <c r="A10729" s="118" t="s">
        <v>20117</v>
      </c>
      <c r="B10729" t="s">
        <v>20118</v>
      </c>
      <c r="C10729"/>
      <c r="D10729"/>
    </row>
    <row r="10730" spans="1:4" ht="15.6" x14ac:dyDescent="0.3">
      <c r="A10730" s="118" t="s">
        <v>20119</v>
      </c>
      <c r="B10730" t="s">
        <v>20120</v>
      </c>
      <c r="C10730">
        <v>25</v>
      </c>
      <c r="D10730"/>
    </row>
    <row r="10731" spans="1:4" ht="15.6" x14ac:dyDescent="0.3">
      <c r="A10731" s="118" t="s">
        <v>20121</v>
      </c>
      <c r="B10731" t="s">
        <v>20122</v>
      </c>
      <c r="C10731">
        <v>34</v>
      </c>
      <c r="D10731"/>
    </row>
    <row r="10732" spans="1:4" ht="15.6" x14ac:dyDescent="0.3">
      <c r="A10732" s="118" t="s">
        <v>20123</v>
      </c>
      <c r="B10732" t="s">
        <v>20124</v>
      </c>
      <c r="C10732">
        <v>35</v>
      </c>
      <c r="D10732"/>
    </row>
    <row r="10733" spans="1:4" ht="15.6" x14ac:dyDescent="0.3">
      <c r="A10733" s="118" t="s">
        <v>20125</v>
      </c>
      <c r="B10733" t="s">
        <v>20126</v>
      </c>
      <c r="C10733">
        <v>188.13</v>
      </c>
      <c r="D10733"/>
    </row>
    <row r="10734" spans="1:4" ht="15.6" x14ac:dyDescent="0.3">
      <c r="A10734" s="118" t="s">
        <v>20127</v>
      </c>
      <c r="B10734" t="s">
        <v>20128</v>
      </c>
      <c r="C10734">
        <v>131.25</v>
      </c>
      <c r="D10734"/>
    </row>
    <row r="10735" spans="1:4" ht="15.6" x14ac:dyDescent="0.3">
      <c r="A10735" s="118" t="s">
        <v>20129</v>
      </c>
      <c r="B10735" t="s">
        <v>20130</v>
      </c>
      <c r="C10735"/>
      <c r="D10735"/>
    </row>
    <row r="10736" spans="1:4" ht="15.6" x14ac:dyDescent="0.3">
      <c r="A10736" s="118" t="s">
        <v>20131</v>
      </c>
      <c r="B10736" t="s">
        <v>20132</v>
      </c>
      <c r="C10736">
        <v>368.5</v>
      </c>
      <c r="D10736"/>
    </row>
    <row r="10737" spans="1:4" ht="15.6" x14ac:dyDescent="0.3">
      <c r="A10737" s="118" t="s">
        <v>20133</v>
      </c>
      <c r="B10737" t="s">
        <v>20134</v>
      </c>
      <c r="C10737">
        <v>241.5</v>
      </c>
      <c r="D10737"/>
    </row>
    <row r="10738" spans="1:4" ht="15.6" x14ac:dyDescent="0.3">
      <c r="A10738" s="118" t="s">
        <v>20135</v>
      </c>
      <c r="B10738" t="s">
        <v>20136</v>
      </c>
      <c r="C10738">
        <v>92.5</v>
      </c>
      <c r="D10738"/>
    </row>
    <row r="10739" spans="1:4" ht="15.6" x14ac:dyDescent="0.3">
      <c r="A10739" s="118" t="s">
        <v>20137</v>
      </c>
      <c r="B10739" t="s">
        <v>20138</v>
      </c>
      <c r="C10739">
        <v>368.5</v>
      </c>
      <c r="D10739"/>
    </row>
    <row r="10740" spans="1:4" ht="15.6" x14ac:dyDescent="0.3">
      <c r="A10740" s="118" t="s">
        <v>20139</v>
      </c>
      <c r="B10740" t="s">
        <v>20140</v>
      </c>
      <c r="C10740">
        <v>106.5</v>
      </c>
      <c r="D10740"/>
    </row>
    <row r="10741" spans="1:4" ht="15.6" x14ac:dyDescent="0.3">
      <c r="A10741" s="118" t="s">
        <v>20141</v>
      </c>
      <c r="B10741" t="s">
        <v>20142</v>
      </c>
      <c r="C10741">
        <v>470</v>
      </c>
      <c r="D10741"/>
    </row>
    <row r="10742" spans="1:4" ht="15.6" x14ac:dyDescent="0.3">
      <c r="A10742" s="118" t="s">
        <v>20143</v>
      </c>
      <c r="B10742" t="s">
        <v>20144</v>
      </c>
      <c r="C10742">
        <v>186.5</v>
      </c>
      <c r="D10742"/>
    </row>
    <row r="10743" spans="1:4" ht="15.6" x14ac:dyDescent="0.3">
      <c r="A10743" s="118" t="s">
        <v>20145</v>
      </c>
      <c r="B10743" t="s">
        <v>1052</v>
      </c>
      <c r="C10743"/>
      <c r="D10743"/>
    </row>
    <row r="10744" spans="1:4" ht="15.6" x14ac:dyDescent="0.3">
      <c r="A10744" s="118" t="s">
        <v>20146</v>
      </c>
      <c r="B10744" t="s">
        <v>20147</v>
      </c>
      <c r="C10744">
        <v>0</v>
      </c>
      <c r="D10744">
        <v>4</v>
      </c>
    </row>
    <row r="10745" spans="1:4" ht="15.6" x14ac:dyDescent="0.3">
      <c r="A10745" s="118" t="s">
        <v>20148</v>
      </c>
      <c r="B10745" t="s">
        <v>20149</v>
      </c>
      <c r="C10745">
        <v>0</v>
      </c>
      <c r="D10745">
        <v>4</v>
      </c>
    </row>
    <row r="10746" spans="1:4" ht="15.6" x14ac:dyDescent="0.3">
      <c r="A10746" s="118" t="s">
        <v>20150</v>
      </c>
      <c r="B10746" t="s">
        <v>20151</v>
      </c>
      <c r="C10746">
        <v>18</v>
      </c>
      <c r="D10746"/>
    </row>
    <row r="10747" spans="1:4" ht="15.6" x14ac:dyDescent="0.3">
      <c r="A10747" s="118" t="s">
        <v>20152</v>
      </c>
      <c r="B10747" t="s">
        <v>20153</v>
      </c>
      <c r="C10747"/>
      <c r="D10747"/>
    </row>
    <row r="10748" spans="1:4" ht="15.6" x14ac:dyDescent="0.3">
      <c r="A10748" s="118" t="s">
        <v>20154</v>
      </c>
      <c r="B10748" t="s">
        <v>20155</v>
      </c>
      <c r="C10748">
        <v>16.5</v>
      </c>
      <c r="D10748"/>
    </row>
    <row r="10749" spans="1:4" ht="15.6" x14ac:dyDescent="0.3">
      <c r="A10749" s="118" t="s">
        <v>20156</v>
      </c>
      <c r="B10749" t="s">
        <v>20157</v>
      </c>
      <c r="C10749">
        <v>16.5</v>
      </c>
      <c r="D10749"/>
    </row>
    <row r="10750" spans="1:4" ht="15.6" x14ac:dyDescent="0.3">
      <c r="A10750" s="118" t="s">
        <v>20158</v>
      </c>
      <c r="B10750" t="s">
        <v>20159</v>
      </c>
      <c r="C10750">
        <v>16.5</v>
      </c>
      <c r="D10750"/>
    </row>
    <row r="10751" spans="1:4" ht="15.6" x14ac:dyDescent="0.3">
      <c r="A10751" s="118" t="s">
        <v>20160</v>
      </c>
      <c r="B10751" t="s">
        <v>20161</v>
      </c>
      <c r="C10751">
        <v>18</v>
      </c>
      <c r="D10751"/>
    </row>
    <row r="10752" spans="1:4" ht="15.6" x14ac:dyDescent="0.3">
      <c r="A10752" s="118" t="s">
        <v>20162</v>
      </c>
      <c r="B10752" t="s">
        <v>20163</v>
      </c>
      <c r="C10752">
        <v>18</v>
      </c>
      <c r="D10752"/>
    </row>
    <row r="10753" spans="1:4" ht="15.6" x14ac:dyDescent="0.3">
      <c r="A10753" s="118" t="s">
        <v>20164</v>
      </c>
      <c r="B10753" t="s">
        <v>20165</v>
      </c>
      <c r="C10753">
        <v>18</v>
      </c>
      <c r="D10753"/>
    </row>
    <row r="10754" spans="1:4" ht="15.6" x14ac:dyDescent="0.3">
      <c r="A10754" s="118" t="s">
        <v>20166</v>
      </c>
      <c r="B10754" t="s">
        <v>20167</v>
      </c>
      <c r="C10754">
        <v>18</v>
      </c>
      <c r="D10754"/>
    </row>
    <row r="10755" spans="1:4" ht="15.6" x14ac:dyDescent="0.3">
      <c r="A10755" s="118" t="s">
        <v>20168</v>
      </c>
      <c r="B10755" t="s">
        <v>20169</v>
      </c>
      <c r="C10755">
        <v>18</v>
      </c>
      <c r="D10755"/>
    </row>
    <row r="10756" spans="1:4" ht="15.6" x14ac:dyDescent="0.3">
      <c r="A10756" s="118" t="s">
        <v>20170</v>
      </c>
      <c r="B10756" t="s">
        <v>20171</v>
      </c>
      <c r="C10756">
        <v>16.5</v>
      </c>
      <c r="D10756"/>
    </row>
    <row r="10757" spans="1:4" ht="15.6" x14ac:dyDescent="0.3">
      <c r="A10757" s="118" t="s">
        <v>20172</v>
      </c>
      <c r="B10757" t="s">
        <v>20173</v>
      </c>
      <c r="C10757">
        <v>18</v>
      </c>
      <c r="D10757"/>
    </row>
    <row r="10758" spans="1:4" ht="15.6" x14ac:dyDescent="0.3">
      <c r="A10758" s="118" t="s">
        <v>20174</v>
      </c>
      <c r="B10758" t="s">
        <v>20175</v>
      </c>
      <c r="C10758">
        <v>15</v>
      </c>
      <c r="D10758"/>
    </row>
    <row r="10759" spans="1:4" ht="15.6" x14ac:dyDescent="0.3">
      <c r="A10759" s="118" t="s">
        <v>20176</v>
      </c>
      <c r="B10759" t="s">
        <v>20177</v>
      </c>
      <c r="C10759"/>
      <c r="D10759"/>
    </row>
    <row r="10760" spans="1:4" ht="15.6" x14ac:dyDescent="0.3">
      <c r="A10760" s="118" t="s">
        <v>20178</v>
      </c>
      <c r="B10760" t="s">
        <v>20179</v>
      </c>
      <c r="C10760">
        <v>190</v>
      </c>
      <c r="D10760"/>
    </row>
    <row r="10761" spans="1:4" ht="15.6" x14ac:dyDescent="0.3">
      <c r="A10761" s="118" t="s">
        <v>20180</v>
      </c>
      <c r="B10761" t="s">
        <v>20181</v>
      </c>
      <c r="C10761">
        <v>283.75</v>
      </c>
      <c r="D10761"/>
    </row>
    <row r="10762" spans="1:4" ht="15.6" x14ac:dyDescent="0.3">
      <c r="A10762" s="118" t="s">
        <v>20182</v>
      </c>
      <c r="B10762" t="s">
        <v>20183</v>
      </c>
      <c r="C10762">
        <v>40.33</v>
      </c>
      <c r="D10762"/>
    </row>
    <row r="10763" spans="1:4" ht="15.6" x14ac:dyDescent="0.3">
      <c r="A10763" s="118" t="s">
        <v>20184</v>
      </c>
      <c r="B10763" t="s">
        <v>20185</v>
      </c>
      <c r="C10763">
        <v>55</v>
      </c>
      <c r="D10763"/>
    </row>
    <row r="10764" spans="1:4" ht="15.6" x14ac:dyDescent="0.3">
      <c r="A10764" s="118" t="s">
        <v>20186</v>
      </c>
      <c r="B10764" t="s">
        <v>20187</v>
      </c>
      <c r="C10764">
        <v>56.5</v>
      </c>
      <c r="D10764"/>
    </row>
    <row r="10765" spans="1:4" ht="15.6" x14ac:dyDescent="0.3">
      <c r="A10765" s="118" t="s">
        <v>20188</v>
      </c>
      <c r="B10765" t="s">
        <v>20189</v>
      </c>
      <c r="C10765">
        <v>463</v>
      </c>
      <c r="D10765"/>
    </row>
    <row r="10766" spans="1:4" ht="15.6" x14ac:dyDescent="0.3">
      <c r="A10766" s="118" t="s">
        <v>20190</v>
      </c>
      <c r="B10766" t="s">
        <v>20191</v>
      </c>
      <c r="C10766">
        <v>241</v>
      </c>
      <c r="D10766"/>
    </row>
    <row r="10767" spans="1:4" ht="15.6" x14ac:dyDescent="0.3">
      <c r="A10767" s="118" t="s">
        <v>20192</v>
      </c>
      <c r="B10767" t="s">
        <v>20191</v>
      </c>
      <c r="C10767">
        <v>136</v>
      </c>
      <c r="D10767"/>
    </row>
    <row r="10768" spans="1:4" ht="15.6" x14ac:dyDescent="0.3">
      <c r="A10768" s="118" t="s">
        <v>20193</v>
      </c>
      <c r="B10768" t="s">
        <v>20194</v>
      </c>
      <c r="C10768">
        <v>0</v>
      </c>
      <c r="D10768">
        <v>4</v>
      </c>
    </row>
    <row r="10769" spans="1:4" ht="15.6" x14ac:dyDescent="0.3">
      <c r="A10769" s="118" t="s">
        <v>20195</v>
      </c>
      <c r="B10769" t="s">
        <v>20196</v>
      </c>
      <c r="C10769">
        <v>136</v>
      </c>
      <c r="D10769"/>
    </row>
    <row r="10770" spans="1:4" ht="15.6" x14ac:dyDescent="0.3">
      <c r="A10770" s="118" t="s">
        <v>20197</v>
      </c>
      <c r="B10770" t="s">
        <v>20198</v>
      </c>
      <c r="C10770">
        <v>0</v>
      </c>
      <c r="D10770">
        <v>4</v>
      </c>
    </row>
    <row r="10771" spans="1:4" ht="15.6" x14ac:dyDescent="0.3">
      <c r="A10771" s="118" t="s">
        <v>20199</v>
      </c>
      <c r="B10771" t="s">
        <v>20200</v>
      </c>
      <c r="C10771"/>
      <c r="D10771"/>
    </row>
    <row r="10772" spans="1:4" ht="15.6" x14ac:dyDescent="0.3">
      <c r="A10772" s="118" t="s">
        <v>20201</v>
      </c>
      <c r="B10772" t="s">
        <v>20202</v>
      </c>
      <c r="C10772">
        <v>66</v>
      </c>
      <c r="D10772"/>
    </row>
    <row r="10773" spans="1:4" ht="15.6" x14ac:dyDescent="0.3">
      <c r="A10773" s="118" t="s">
        <v>20203</v>
      </c>
      <c r="B10773" t="s">
        <v>20204</v>
      </c>
      <c r="C10773">
        <v>158</v>
      </c>
      <c r="D10773"/>
    </row>
    <row r="10774" spans="1:4" ht="15.6" x14ac:dyDescent="0.3">
      <c r="A10774" s="118" t="s">
        <v>20205</v>
      </c>
      <c r="B10774" t="s">
        <v>20206</v>
      </c>
      <c r="C10774">
        <v>0</v>
      </c>
      <c r="D10774">
        <v>4</v>
      </c>
    </row>
    <row r="10775" spans="1:4" ht="15.6" x14ac:dyDescent="0.3">
      <c r="A10775" s="118" t="s">
        <v>20207</v>
      </c>
      <c r="B10775" t="s">
        <v>20208</v>
      </c>
      <c r="C10775">
        <v>61</v>
      </c>
      <c r="D10775"/>
    </row>
    <row r="10776" spans="1:4" ht="15.6" x14ac:dyDescent="0.3">
      <c r="A10776" s="118" t="s">
        <v>20209</v>
      </c>
      <c r="B10776" t="s">
        <v>20210</v>
      </c>
      <c r="C10776">
        <v>31.85</v>
      </c>
      <c r="D10776"/>
    </row>
    <row r="10777" spans="1:4" ht="15.6" x14ac:dyDescent="0.3">
      <c r="A10777" s="118" t="s">
        <v>20211</v>
      </c>
      <c r="B10777" t="s">
        <v>20212</v>
      </c>
      <c r="C10777">
        <v>136</v>
      </c>
      <c r="D10777"/>
    </row>
    <row r="10778" spans="1:4" ht="15.6" x14ac:dyDescent="0.3">
      <c r="A10778" s="118" t="s">
        <v>20213</v>
      </c>
      <c r="B10778" t="s">
        <v>20212</v>
      </c>
      <c r="C10778">
        <v>56.5</v>
      </c>
      <c r="D10778"/>
    </row>
    <row r="10779" spans="1:4" ht="15.6" x14ac:dyDescent="0.3">
      <c r="A10779" s="118" t="s">
        <v>20214</v>
      </c>
      <c r="B10779" t="s">
        <v>20215</v>
      </c>
      <c r="C10779">
        <v>109.5</v>
      </c>
      <c r="D10779"/>
    </row>
    <row r="10780" spans="1:4" ht="15.6" x14ac:dyDescent="0.3">
      <c r="A10780" s="118" t="s">
        <v>20216</v>
      </c>
      <c r="B10780" t="s">
        <v>20217</v>
      </c>
      <c r="C10780"/>
      <c r="D10780"/>
    </row>
    <row r="10781" spans="1:4" ht="15.6" x14ac:dyDescent="0.3">
      <c r="A10781" s="118" t="s">
        <v>20218</v>
      </c>
      <c r="B10781" t="s">
        <v>20219</v>
      </c>
      <c r="C10781">
        <v>0</v>
      </c>
      <c r="D10781">
        <v>4</v>
      </c>
    </row>
    <row r="10782" spans="1:4" ht="15.6" x14ac:dyDescent="0.3">
      <c r="A10782" s="118" t="s">
        <v>20220</v>
      </c>
      <c r="B10782" t="s">
        <v>20221</v>
      </c>
      <c r="C10782">
        <v>56.5</v>
      </c>
      <c r="D10782"/>
    </row>
    <row r="10783" spans="1:4" ht="15.6" x14ac:dyDescent="0.3">
      <c r="A10783" s="118" t="s">
        <v>20222</v>
      </c>
      <c r="B10783" t="s">
        <v>20223</v>
      </c>
      <c r="C10783">
        <v>115.5</v>
      </c>
      <c r="D10783"/>
    </row>
    <row r="10784" spans="1:4" ht="15.6" x14ac:dyDescent="0.3">
      <c r="A10784" s="118" t="s">
        <v>20224</v>
      </c>
      <c r="B10784" t="s">
        <v>20225</v>
      </c>
      <c r="C10784">
        <v>66</v>
      </c>
      <c r="D10784"/>
    </row>
    <row r="10785" spans="1:4" ht="15.6" x14ac:dyDescent="0.3">
      <c r="A10785" s="118" t="s">
        <v>20226</v>
      </c>
      <c r="B10785" t="s">
        <v>20227</v>
      </c>
      <c r="C10785">
        <v>90.48</v>
      </c>
      <c r="D10785"/>
    </row>
    <row r="10786" spans="1:4" ht="15.6" x14ac:dyDescent="0.3">
      <c r="A10786" s="118" t="s">
        <v>20228</v>
      </c>
      <c r="B10786" t="s">
        <v>20229</v>
      </c>
      <c r="C10786">
        <v>15</v>
      </c>
      <c r="D10786"/>
    </row>
    <row r="10787" spans="1:4" ht="15.6" x14ac:dyDescent="0.3">
      <c r="A10787" s="118" t="s">
        <v>20230</v>
      </c>
      <c r="B10787" t="s">
        <v>20231</v>
      </c>
      <c r="C10787"/>
      <c r="D10787"/>
    </row>
    <row r="10788" spans="1:4" ht="15.6" x14ac:dyDescent="0.3">
      <c r="A10788" s="118" t="s">
        <v>20232</v>
      </c>
      <c r="B10788" t="s">
        <v>20233</v>
      </c>
      <c r="C10788">
        <v>166</v>
      </c>
      <c r="D10788"/>
    </row>
    <row r="10789" spans="1:4" ht="15.6" x14ac:dyDescent="0.3">
      <c r="A10789" s="118" t="s">
        <v>20234</v>
      </c>
      <c r="B10789" t="s">
        <v>20235</v>
      </c>
      <c r="C10789"/>
      <c r="D10789"/>
    </row>
    <row r="10790" spans="1:4" ht="15.6" x14ac:dyDescent="0.3">
      <c r="A10790" s="118" t="s">
        <v>20236</v>
      </c>
      <c r="B10790" t="s">
        <v>20235</v>
      </c>
      <c r="C10790">
        <v>64</v>
      </c>
      <c r="D10790"/>
    </row>
    <row r="10791" spans="1:4" ht="15.6" x14ac:dyDescent="0.3">
      <c r="A10791" s="118" t="s">
        <v>20237</v>
      </c>
      <c r="B10791" t="s">
        <v>20238</v>
      </c>
      <c r="C10791">
        <v>0</v>
      </c>
      <c r="D10791">
        <v>4</v>
      </c>
    </row>
    <row r="10792" spans="1:4" ht="15.6" x14ac:dyDescent="0.3">
      <c r="A10792" s="118" t="s">
        <v>20239</v>
      </c>
      <c r="B10792" t="s">
        <v>20240</v>
      </c>
      <c r="C10792">
        <v>82</v>
      </c>
      <c r="D10792"/>
    </row>
    <row r="10793" spans="1:4" ht="15.6" x14ac:dyDescent="0.3">
      <c r="A10793" s="118" t="s">
        <v>20241</v>
      </c>
      <c r="B10793" t="s">
        <v>20242</v>
      </c>
      <c r="C10793">
        <v>99</v>
      </c>
      <c r="D10793"/>
    </row>
    <row r="10794" spans="1:4" ht="15.6" x14ac:dyDescent="0.3">
      <c r="A10794" s="118" t="s">
        <v>20243</v>
      </c>
      <c r="B10794" t="s">
        <v>20244</v>
      </c>
      <c r="C10794">
        <v>35</v>
      </c>
      <c r="D10794"/>
    </row>
    <row r="10795" spans="1:4" ht="15.6" x14ac:dyDescent="0.3">
      <c r="A10795" s="118" t="s">
        <v>20245</v>
      </c>
      <c r="B10795" t="s">
        <v>20246</v>
      </c>
      <c r="C10795">
        <v>0</v>
      </c>
      <c r="D10795">
        <v>4</v>
      </c>
    </row>
    <row r="10796" spans="1:4" ht="15.6" x14ac:dyDescent="0.3">
      <c r="A10796" s="118" t="s">
        <v>20247</v>
      </c>
      <c r="B10796" t="s">
        <v>20248</v>
      </c>
      <c r="C10796">
        <v>66</v>
      </c>
      <c r="D10796"/>
    </row>
    <row r="10797" spans="1:4" ht="15.6" x14ac:dyDescent="0.3">
      <c r="A10797" s="118" t="s">
        <v>20249</v>
      </c>
      <c r="B10797" t="s">
        <v>20248</v>
      </c>
      <c r="C10797">
        <v>76.5</v>
      </c>
      <c r="D10797"/>
    </row>
    <row r="10798" spans="1:4" ht="15.6" x14ac:dyDescent="0.3">
      <c r="A10798" s="118" t="s">
        <v>20250</v>
      </c>
      <c r="B10798" t="s">
        <v>20251</v>
      </c>
      <c r="C10798"/>
      <c r="D10798"/>
    </row>
    <row r="10799" spans="1:4" ht="15.6" x14ac:dyDescent="0.3">
      <c r="A10799" s="118" t="s">
        <v>20252</v>
      </c>
      <c r="B10799" t="s">
        <v>20253</v>
      </c>
      <c r="C10799">
        <v>241</v>
      </c>
      <c r="D10799"/>
    </row>
    <row r="10800" spans="1:4" ht="15.6" x14ac:dyDescent="0.3">
      <c r="A10800" s="118" t="s">
        <v>20254</v>
      </c>
      <c r="B10800" t="s">
        <v>20255</v>
      </c>
      <c r="C10800"/>
      <c r="D10800"/>
    </row>
    <row r="10801" spans="1:4" ht="15.6" x14ac:dyDescent="0.3">
      <c r="A10801" s="118" t="s">
        <v>20256</v>
      </c>
      <c r="B10801" t="s">
        <v>20257</v>
      </c>
      <c r="C10801">
        <v>110.5</v>
      </c>
      <c r="D10801"/>
    </row>
    <row r="10802" spans="1:4" ht="15.6" x14ac:dyDescent="0.3">
      <c r="A10802" s="118" t="s">
        <v>20258</v>
      </c>
      <c r="B10802" t="s">
        <v>20259</v>
      </c>
      <c r="C10802"/>
      <c r="D10802"/>
    </row>
    <row r="10803" spans="1:4" ht="15.6" x14ac:dyDescent="0.3">
      <c r="A10803" s="118" t="s">
        <v>20260</v>
      </c>
      <c r="B10803" t="s">
        <v>20261</v>
      </c>
      <c r="C10803">
        <v>220.5</v>
      </c>
      <c r="D10803"/>
    </row>
    <row r="10804" spans="1:4" ht="15.6" x14ac:dyDescent="0.3">
      <c r="A10804" s="118" t="s">
        <v>20262</v>
      </c>
      <c r="B10804" t="s">
        <v>20263</v>
      </c>
      <c r="C10804">
        <v>485.5</v>
      </c>
      <c r="D10804"/>
    </row>
    <row r="10805" spans="1:4" ht="15.6" x14ac:dyDescent="0.3">
      <c r="A10805" s="118" t="s">
        <v>20264</v>
      </c>
      <c r="B10805" t="s">
        <v>20265</v>
      </c>
      <c r="C10805">
        <v>17.5</v>
      </c>
      <c r="D10805"/>
    </row>
    <row r="10806" spans="1:4" ht="15.6" x14ac:dyDescent="0.3">
      <c r="A10806" s="118" t="s">
        <v>20266</v>
      </c>
      <c r="B10806" t="s">
        <v>20267</v>
      </c>
      <c r="C10806">
        <v>12</v>
      </c>
      <c r="D10806"/>
    </row>
    <row r="10807" spans="1:4" ht="15.6" x14ac:dyDescent="0.3">
      <c r="A10807" s="118" t="s">
        <v>20268</v>
      </c>
      <c r="B10807" t="s">
        <v>20269</v>
      </c>
      <c r="C10807"/>
      <c r="D10807"/>
    </row>
    <row r="10808" spans="1:4" ht="15.6" x14ac:dyDescent="0.3">
      <c r="A10808" s="118" t="s">
        <v>20270</v>
      </c>
      <c r="B10808" t="s">
        <v>20271</v>
      </c>
      <c r="C10808">
        <v>21</v>
      </c>
      <c r="D10808"/>
    </row>
    <row r="10809" spans="1:4" ht="15.6" x14ac:dyDescent="0.3">
      <c r="A10809" s="118" t="s">
        <v>20272</v>
      </c>
      <c r="B10809" t="s">
        <v>20273</v>
      </c>
      <c r="C10809"/>
      <c r="D10809"/>
    </row>
    <row r="10810" spans="1:4" ht="15.6" x14ac:dyDescent="0.3">
      <c r="A10810" s="118" t="s">
        <v>20274</v>
      </c>
      <c r="B10810" t="s">
        <v>20275</v>
      </c>
      <c r="C10810">
        <v>22</v>
      </c>
      <c r="D10810"/>
    </row>
    <row r="10811" spans="1:4" ht="15.6" x14ac:dyDescent="0.3">
      <c r="A10811" s="118" t="s">
        <v>20276</v>
      </c>
      <c r="B10811" t="s">
        <v>20277</v>
      </c>
      <c r="C10811">
        <v>17.5</v>
      </c>
      <c r="D10811"/>
    </row>
    <row r="10812" spans="1:4" ht="15.6" x14ac:dyDescent="0.3">
      <c r="A10812" s="118" t="s">
        <v>20278</v>
      </c>
      <c r="B10812" t="s">
        <v>20279</v>
      </c>
      <c r="C10812">
        <v>19</v>
      </c>
      <c r="D10812"/>
    </row>
    <row r="10813" spans="1:4" ht="15.6" x14ac:dyDescent="0.3">
      <c r="A10813" s="118" t="s">
        <v>20280</v>
      </c>
      <c r="B10813" t="s">
        <v>20281</v>
      </c>
      <c r="C10813">
        <v>18</v>
      </c>
      <c r="D10813"/>
    </row>
    <row r="10814" spans="1:4" ht="15.6" x14ac:dyDescent="0.3">
      <c r="A10814" s="118" t="s">
        <v>20282</v>
      </c>
      <c r="B10814" t="s">
        <v>20281</v>
      </c>
      <c r="C10814">
        <v>18</v>
      </c>
      <c r="D10814"/>
    </row>
    <row r="10815" spans="1:4" ht="15.6" x14ac:dyDescent="0.3">
      <c r="A10815" s="118" t="s">
        <v>20283</v>
      </c>
      <c r="B10815" t="s">
        <v>20284</v>
      </c>
      <c r="C10815">
        <v>19.5</v>
      </c>
      <c r="D10815"/>
    </row>
    <row r="10816" spans="1:4" ht="15.6" x14ac:dyDescent="0.3">
      <c r="A10816" s="118" t="s">
        <v>20285</v>
      </c>
      <c r="B10816" t="s">
        <v>20286</v>
      </c>
      <c r="C10816">
        <v>18</v>
      </c>
      <c r="D10816"/>
    </row>
    <row r="10817" spans="1:4" ht="15.6" x14ac:dyDescent="0.3">
      <c r="A10817" s="118" t="s">
        <v>20287</v>
      </c>
      <c r="B10817" t="s">
        <v>20288</v>
      </c>
      <c r="C10817">
        <v>10</v>
      </c>
      <c r="D10817"/>
    </row>
    <row r="10818" spans="1:4" ht="15.6" x14ac:dyDescent="0.3">
      <c r="A10818" s="118" t="s">
        <v>20289</v>
      </c>
      <c r="B10818" t="s">
        <v>20290</v>
      </c>
      <c r="C10818">
        <v>36</v>
      </c>
      <c r="D10818"/>
    </row>
    <row r="10819" spans="1:4" ht="15.6" x14ac:dyDescent="0.3">
      <c r="A10819" s="118" t="s">
        <v>20291</v>
      </c>
      <c r="B10819" t="s">
        <v>20292</v>
      </c>
      <c r="C10819">
        <v>19</v>
      </c>
      <c r="D10819"/>
    </row>
    <row r="10820" spans="1:4" ht="15.6" x14ac:dyDescent="0.3">
      <c r="A10820" s="118" t="s">
        <v>20293</v>
      </c>
      <c r="B10820" t="s">
        <v>20294</v>
      </c>
      <c r="C10820">
        <v>0</v>
      </c>
      <c r="D10820">
        <v>4</v>
      </c>
    </row>
    <row r="10821" spans="1:4" ht="15.6" x14ac:dyDescent="0.3">
      <c r="A10821" s="118" t="s">
        <v>20295</v>
      </c>
      <c r="B10821" t="s">
        <v>20296</v>
      </c>
      <c r="C10821">
        <v>89.25</v>
      </c>
      <c r="D10821"/>
    </row>
    <row r="10822" spans="1:4" ht="15.6" x14ac:dyDescent="0.3">
      <c r="A10822" s="118" t="s">
        <v>20297</v>
      </c>
      <c r="B10822" t="s">
        <v>20298</v>
      </c>
      <c r="C10822">
        <v>22.5</v>
      </c>
      <c r="D10822"/>
    </row>
    <row r="10823" spans="1:4" ht="15.6" x14ac:dyDescent="0.3">
      <c r="A10823" s="118" t="s">
        <v>20299</v>
      </c>
      <c r="B10823" t="s">
        <v>20300</v>
      </c>
      <c r="C10823">
        <v>14</v>
      </c>
      <c r="D10823"/>
    </row>
    <row r="10824" spans="1:4" ht="15.6" x14ac:dyDescent="0.3">
      <c r="A10824" s="118" t="s">
        <v>20301</v>
      </c>
      <c r="B10824" t="s">
        <v>20302</v>
      </c>
      <c r="C10824">
        <v>14</v>
      </c>
      <c r="D10824"/>
    </row>
    <row r="10825" spans="1:4" ht="15.6" x14ac:dyDescent="0.3">
      <c r="A10825" s="118" t="s">
        <v>20303</v>
      </c>
      <c r="B10825" t="s">
        <v>20304</v>
      </c>
      <c r="C10825"/>
      <c r="D10825"/>
    </row>
    <row r="10826" spans="1:4" ht="15.6" x14ac:dyDescent="0.3">
      <c r="A10826" s="118" t="s">
        <v>20305</v>
      </c>
      <c r="B10826" t="s">
        <v>20306</v>
      </c>
      <c r="C10826"/>
      <c r="D10826"/>
    </row>
    <row r="10827" spans="1:4" ht="15.6" x14ac:dyDescent="0.3">
      <c r="A10827" s="118" t="s">
        <v>20307</v>
      </c>
      <c r="B10827" t="s">
        <v>20308</v>
      </c>
      <c r="C10827">
        <v>19</v>
      </c>
      <c r="D10827"/>
    </row>
    <row r="10828" spans="1:4" ht="15.6" x14ac:dyDescent="0.3">
      <c r="A10828" s="118" t="s">
        <v>20309</v>
      </c>
      <c r="B10828" t="s">
        <v>20310</v>
      </c>
      <c r="C10828">
        <v>0</v>
      </c>
      <c r="D10828">
        <v>4</v>
      </c>
    </row>
    <row r="10829" spans="1:4" ht="15.6" x14ac:dyDescent="0.3">
      <c r="A10829" s="118" t="s">
        <v>20311</v>
      </c>
      <c r="B10829" t="s">
        <v>20312</v>
      </c>
      <c r="C10829">
        <v>19</v>
      </c>
      <c r="D10829"/>
    </row>
    <row r="10830" spans="1:4" ht="15.6" x14ac:dyDescent="0.3">
      <c r="A10830" s="118" t="s">
        <v>20313</v>
      </c>
      <c r="B10830" t="s">
        <v>20314</v>
      </c>
      <c r="C10830">
        <v>19</v>
      </c>
      <c r="D10830"/>
    </row>
    <row r="10831" spans="1:4" ht="15.6" x14ac:dyDescent="0.3">
      <c r="A10831" s="118" t="s">
        <v>20315</v>
      </c>
      <c r="B10831" t="s">
        <v>20316</v>
      </c>
      <c r="C10831">
        <v>0</v>
      </c>
      <c r="D10831">
        <v>4</v>
      </c>
    </row>
    <row r="10832" spans="1:4" ht="15.6" x14ac:dyDescent="0.3">
      <c r="A10832" s="118" t="s">
        <v>20317</v>
      </c>
      <c r="B10832" t="s">
        <v>20318</v>
      </c>
      <c r="C10832">
        <v>0</v>
      </c>
      <c r="D10832">
        <v>4</v>
      </c>
    </row>
    <row r="10833" spans="1:4" ht="15.6" x14ac:dyDescent="0.3">
      <c r="A10833" s="118" t="s">
        <v>20319</v>
      </c>
      <c r="B10833" t="s">
        <v>20318</v>
      </c>
      <c r="C10833">
        <v>108</v>
      </c>
      <c r="D10833"/>
    </row>
    <row r="10834" spans="1:4" ht="15.6" x14ac:dyDescent="0.3">
      <c r="A10834" s="118" t="s">
        <v>20320</v>
      </c>
      <c r="B10834" t="s">
        <v>20321</v>
      </c>
      <c r="C10834">
        <v>0</v>
      </c>
      <c r="D10834">
        <v>4</v>
      </c>
    </row>
    <row r="10835" spans="1:4" ht="15.6" x14ac:dyDescent="0.3">
      <c r="A10835" s="118" t="s">
        <v>20322</v>
      </c>
      <c r="B10835" t="s">
        <v>20323</v>
      </c>
      <c r="C10835"/>
      <c r="D10835"/>
    </row>
    <row r="10836" spans="1:4" ht="15.6" x14ac:dyDescent="0.3">
      <c r="A10836" s="118" t="s">
        <v>20324</v>
      </c>
      <c r="B10836" t="s">
        <v>20325</v>
      </c>
      <c r="C10836">
        <v>22.5</v>
      </c>
      <c r="D10836"/>
    </row>
    <row r="10837" spans="1:4" ht="15.6" x14ac:dyDescent="0.3">
      <c r="A10837" s="118" t="s">
        <v>20326</v>
      </c>
      <c r="B10837" t="s">
        <v>20327</v>
      </c>
      <c r="C10837">
        <v>22.5</v>
      </c>
      <c r="D10837"/>
    </row>
    <row r="10838" spans="1:4" ht="15.6" x14ac:dyDescent="0.3">
      <c r="A10838" s="118" t="s">
        <v>20328</v>
      </c>
      <c r="B10838" t="s">
        <v>20329</v>
      </c>
      <c r="C10838">
        <v>30.5</v>
      </c>
      <c r="D10838"/>
    </row>
    <row r="10839" spans="1:4" ht="15.6" x14ac:dyDescent="0.3">
      <c r="A10839" s="118" t="s">
        <v>20330</v>
      </c>
      <c r="B10839" t="s">
        <v>20331</v>
      </c>
      <c r="C10839">
        <v>25</v>
      </c>
      <c r="D10839"/>
    </row>
    <row r="10840" spans="1:4" ht="15.6" x14ac:dyDescent="0.3">
      <c r="A10840" s="118" t="s">
        <v>20332</v>
      </c>
      <c r="B10840" t="s">
        <v>20333</v>
      </c>
      <c r="C10840">
        <v>14.38</v>
      </c>
      <c r="D10840"/>
    </row>
    <row r="10841" spans="1:4" ht="15.6" x14ac:dyDescent="0.3">
      <c r="A10841" s="118" t="s">
        <v>20334</v>
      </c>
      <c r="B10841" t="s">
        <v>20335</v>
      </c>
      <c r="C10841">
        <v>21</v>
      </c>
      <c r="D10841"/>
    </row>
    <row r="10842" spans="1:4" ht="15.6" x14ac:dyDescent="0.3">
      <c r="A10842" s="118" t="s">
        <v>20336</v>
      </c>
      <c r="B10842" t="s">
        <v>20337</v>
      </c>
      <c r="C10842">
        <v>0</v>
      </c>
      <c r="D10842">
        <v>4</v>
      </c>
    </row>
    <row r="10843" spans="1:4" ht="15.6" x14ac:dyDescent="0.3">
      <c r="A10843" s="118" t="s">
        <v>20338</v>
      </c>
      <c r="B10843" t="s">
        <v>20339</v>
      </c>
      <c r="C10843"/>
      <c r="D10843"/>
    </row>
    <row r="10844" spans="1:4" ht="15.6" x14ac:dyDescent="0.3">
      <c r="A10844" s="118" t="s">
        <v>20340</v>
      </c>
      <c r="B10844" t="s">
        <v>20341</v>
      </c>
      <c r="C10844">
        <v>0</v>
      </c>
      <c r="D10844">
        <v>4</v>
      </c>
    </row>
    <row r="10845" spans="1:4" ht="15.6" x14ac:dyDescent="0.3">
      <c r="A10845" s="118" t="s">
        <v>20342</v>
      </c>
      <c r="B10845" t="s">
        <v>20343</v>
      </c>
      <c r="C10845">
        <v>0</v>
      </c>
      <c r="D10845">
        <v>4</v>
      </c>
    </row>
    <row r="10846" spans="1:4" ht="15.6" x14ac:dyDescent="0.3">
      <c r="A10846" s="118" t="s">
        <v>20344</v>
      </c>
      <c r="B10846" t="s">
        <v>20345</v>
      </c>
      <c r="C10846"/>
      <c r="D10846"/>
    </row>
    <row r="10847" spans="1:4" ht="15.6" x14ac:dyDescent="0.3">
      <c r="A10847" s="118" t="s">
        <v>20346</v>
      </c>
      <c r="B10847" t="s">
        <v>20347</v>
      </c>
      <c r="C10847"/>
      <c r="D10847"/>
    </row>
    <row r="10848" spans="1:4" ht="15.6" x14ac:dyDescent="0.3">
      <c r="A10848" s="118" t="s">
        <v>20348</v>
      </c>
      <c r="B10848" t="s">
        <v>20349</v>
      </c>
      <c r="C10848">
        <v>15</v>
      </c>
      <c r="D10848"/>
    </row>
    <row r="10849" spans="1:4" ht="15.6" x14ac:dyDescent="0.3">
      <c r="A10849" s="118" t="s">
        <v>20350</v>
      </c>
      <c r="B10849" t="s">
        <v>20351</v>
      </c>
      <c r="C10849">
        <v>0</v>
      </c>
      <c r="D10849">
        <v>4</v>
      </c>
    </row>
    <row r="10850" spans="1:4" ht="15.6" x14ac:dyDescent="0.3">
      <c r="A10850" s="118" t="s">
        <v>20352</v>
      </c>
      <c r="B10850" t="s">
        <v>20353</v>
      </c>
      <c r="C10850">
        <v>61</v>
      </c>
      <c r="D10850"/>
    </row>
    <row r="10851" spans="1:4" ht="15.6" x14ac:dyDescent="0.3">
      <c r="A10851" s="118" t="s">
        <v>20354</v>
      </c>
      <c r="B10851" t="s">
        <v>20355</v>
      </c>
      <c r="C10851">
        <v>122.9</v>
      </c>
      <c r="D10851"/>
    </row>
    <row r="10852" spans="1:4" ht="15.6" x14ac:dyDescent="0.3">
      <c r="A10852" s="118" t="s">
        <v>20356</v>
      </c>
      <c r="B10852" t="s">
        <v>20357</v>
      </c>
      <c r="C10852">
        <v>216</v>
      </c>
      <c r="D10852"/>
    </row>
    <row r="10853" spans="1:4" ht="15.6" x14ac:dyDescent="0.3">
      <c r="A10853" s="118" t="s">
        <v>20358</v>
      </c>
      <c r="B10853" t="s">
        <v>20359</v>
      </c>
      <c r="C10853">
        <v>61</v>
      </c>
      <c r="D10853"/>
    </row>
    <row r="10854" spans="1:4" ht="15.6" x14ac:dyDescent="0.3">
      <c r="A10854" s="118" t="s">
        <v>20360</v>
      </c>
      <c r="B10854" t="s">
        <v>20361</v>
      </c>
      <c r="C10854"/>
      <c r="D10854"/>
    </row>
    <row r="10855" spans="1:4" ht="15.6" x14ac:dyDescent="0.3">
      <c r="A10855" s="118" t="s">
        <v>20362</v>
      </c>
      <c r="B10855" t="s">
        <v>20363</v>
      </c>
      <c r="C10855">
        <v>18</v>
      </c>
      <c r="D10855"/>
    </row>
    <row r="10856" spans="1:4" ht="15.6" x14ac:dyDescent="0.3">
      <c r="A10856" s="118" t="s">
        <v>20364</v>
      </c>
      <c r="B10856" t="s">
        <v>20365</v>
      </c>
      <c r="C10856">
        <v>10</v>
      </c>
      <c r="D10856"/>
    </row>
    <row r="10857" spans="1:4" ht="15.6" x14ac:dyDescent="0.3">
      <c r="A10857" s="118" t="s">
        <v>20366</v>
      </c>
      <c r="B10857" t="s">
        <v>20367</v>
      </c>
      <c r="C10857">
        <v>162</v>
      </c>
      <c r="D10857"/>
    </row>
    <row r="10858" spans="1:4" ht="15.6" x14ac:dyDescent="0.3">
      <c r="A10858" s="118" t="s">
        <v>20368</v>
      </c>
      <c r="B10858" t="s">
        <v>20369</v>
      </c>
      <c r="C10858">
        <v>162</v>
      </c>
      <c r="D10858"/>
    </row>
    <row r="10859" spans="1:4" ht="15.6" x14ac:dyDescent="0.3">
      <c r="A10859" s="118" t="s">
        <v>20370</v>
      </c>
      <c r="B10859" t="s">
        <v>20371</v>
      </c>
      <c r="C10859">
        <v>44.5</v>
      </c>
      <c r="D10859"/>
    </row>
    <row r="10860" spans="1:4" ht="15.6" x14ac:dyDescent="0.3">
      <c r="A10860" s="118" t="s">
        <v>20372</v>
      </c>
      <c r="B10860" t="s">
        <v>20373</v>
      </c>
      <c r="C10860">
        <v>11.5</v>
      </c>
      <c r="D10860"/>
    </row>
    <row r="10861" spans="1:4" ht="15.6" x14ac:dyDescent="0.3">
      <c r="A10861" s="118" t="s">
        <v>20374</v>
      </c>
      <c r="B10861" t="s">
        <v>20375</v>
      </c>
      <c r="C10861">
        <v>11.5</v>
      </c>
      <c r="D10861"/>
    </row>
    <row r="10862" spans="1:4" ht="15.6" x14ac:dyDescent="0.3">
      <c r="A10862" s="118" t="s">
        <v>20376</v>
      </c>
      <c r="B10862" t="s">
        <v>20377</v>
      </c>
      <c r="C10862">
        <v>277.5</v>
      </c>
      <c r="D10862"/>
    </row>
    <row r="10863" spans="1:4" ht="15.6" x14ac:dyDescent="0.3">
      <c r="A10863" s="118" t="s">
        <v>20378</v>
      </c>
      <c r="B10863" t="s">
        <v>20379</v>
      </c>
      <c r="C10863">
        <v>1892.85</v>
      </c>
      <c r="D10863"/>
    </row>
    <row r="10864" spans="1:4" ht="15.6" x14ac:dyDescent="0.3">
      <c r="A10864" s="118" t="s">
        <v>20380</v>
      </c>
      <c r="B10864" t="s">
        <v>20381</v>
      </c>
      <c r="C10864">
        <v>18</v>
      </c>
      <c r="D10864"/>
    </row>
    <row r="10865" spans="1:4" ht="15.6" x14ac:dyDescent="0.3">
      <c r="A10865" s="118" t="s">
        <v>20382</v>
      </c>
      <c r="B10865" t="s">
        <v>20383</v>
      </c>
      <c r="C10865">
        <v>19</v>
      </c>
      <c r="D10865"/>
    </row>
    <row r="10866" spans="1:4" ht="15.6" x14ac:dyDescent="0.3">
      <c r="A10866" s="118" t="s">
        <v>20384</v>
      </c>
      <c r="B10866" t="s">
        <v>20385</v>
      </c>
      <c r="C10866">
        <v>16.5</v>
      </c>
      <c r="D10866"/>
    </row>
    <row r="10867" spans="1:4" ht="15.6" x14ac:dyDescent="0.3">
      <c r="A10867" s="118" t="s">
        <v>20386</v>
      </c>
      <c r="B10867" t="s">
        <v>20387</v>
      </c>
      <c r="C10867">
        <v>26.5</v>
      </c>
      <c r="D10867"/>
    </row>
    <row r="10868" spans="1:4" ht="15.6" x14ac:dyDescent="0.3">
      <c r="A10868" s="118" t="s">
        <v>20388</v>
      </c>
      <c r="B10868" t="s">
        <v>20389</v>
      </c>
      <c r="C10868">
        <v>62.5</v>
      </c>
      <c r="D10868"/>
    </row>
    <row r="10869" spans="1:4" ht="15.6" x14ac:dyDescent="0.3">
      <c r="A10869" s="118" t="s">
        <v>20390</v>
      </c>
      <c r="B10869" t="s">
        <v>1086</v>
      </c>
      <c r="C10869">
        <v>159</v>
      </c>
      <c r="D10869"/>
    </row>
    <row r="10870" spans="1:4" ht="15.6" x14ac:dyDescent="0.3">
      <c r="A10870" s="118" t="s">
        <v>20391</v>
      </c>
      <c r="B10870" t="s">
        <v>20392</v>
      </c>
      <c r="C10870">
        <v>203.5</v>
      </c>
      <c r="D10870"/>
    </row>
    <row r="10871" spans="1:4" ht="15.6" x14ac:dyDescent="0.3">
      <c r="A10871" s="118" t="s">
        <v>20393</v>
      </c>
      <c r="B10871" t="s">
        <v>20394</v>
      </c>
      <c r="C10871"/>
      <c r="D10871"/>
    </row>
    <row r="10872" spans="1:4" ht="15.6" x14ac:dyDescent="0.3">
      <c r="A10872" s="118" t="s">
        <v>20395</v>
      </c>
      <c r="B10872" t="s">
        <v>20396</v>
      </c>
      <c r="C10872">
        <v>18</v>
      </c>
      <c r="D10872"/>
    </row>
    <row r="10873" spans="1:4" ht="15.6" x14ac:dyDescent="0.3">
      <c r="A10873" s="118" t="s">
        <v>20397</v>
      </c>
      <c r="B10873" t="s">
        <v>20398</v>
      </c>
      <c r="C10873">
        <v>18</v>
      </c>
      <c r="D10873"/>
    </row>
    <row r="10874" spans="1:4" ht="15.6" x14ac:dyDescent="0.3">
      <c r="A10874" s="118" t="s">
        <v>20399</v>
      </c>
      <c r="B10874" t="s">
        <v>20400</v>
      </c>
      <c r="C10874">
        <v>17.5</v>
      </c>
      <c r="D10874"/>
    </row>
    <row r="10875" spans="1:4" ht="15.6" x14ac:dyDescent="0.3">
      <c r="A10875" s="118" t="s">
        <v>20401</v>
      </c>
      <c r="B10875" t="s">
        <v>20402</v>
      </c>
      <c r="C10875">
        <v>16</v>
      </c>
      <c r="D10875"/>
    </row>
    <row r="10876" spans="1:4" ht="15.6" x14ac:dyDescent="0.3">
      <c r="A10876" s="118" t="s">
        <v>20403</v>
      </c>
      <c r="B10876" t="s">
        <v>20404</v>
      </c>
      <c r="C10876">
        <v>17.5</v>
      </c>
      <c r="D10876"/>
    </row>
    <row r="10877" spans="1:4" ht="15.6" x14ac:dyDescent="0.3">
      <c r="A10877" s="118" t="s">
        <v>20405</v>
      </c>
      <c r="B10877" t="s">
        <v>20406</v>
      </c>
      <c r="C10877">
        <v>0</v>
      </c>
      <c r="D10877">
        <v>4</v>
      </c>
    </row>
    <row r="10878" spans="1:4" ht="15.6" x14ac:dyDescent="0.3">
      <c r="A10878" s="118" t="s">
        <v>20407</v>
      </c>
      <c r="B10878" t="s">
        <v>20408</v>
      </c>
      <c r="C10878">
        <v>46.5</v>
      </c>
      <c r="D10878"/>
    </row>
    <row r="10879" spans="1:4" ht="15.6" x14ac:dyDescent="0.3">
      <c r="A10879" s="118" t="s">
        <v>20409</v>
      </c>
      <c r="B10879" t="s">
        <v>20410</v>
      </c>
      <c r="C10879">
        <v>34.5</v>
      </c>
      <c r="D10879"/>
    </row>
    <row r="10880" spans="1:4" ht="15.6" x14ac:dyDescent="0.3">
      <c r="A10880" s="118" t="s">
        <v>20411</v>
      </c>
      <c r="B10880" t="s">
        <v>20412</v>
      </c>
      <c r="C10880">
        <v>30</v>
      </c>
      <c r="D10880"/>
    </row>
    <row r="10881" spans="1:4" ht="15.6" x14ac:dyDescent="0.3">
      <c r="A10881" s="118" t="s">
        <v>20413</v>
      </c>
      <c r="B10881" t="s">
        <v>20414</v>
      </c>
      <c r="C10881">
        <v>30</v>
      </c>
      <c r="D10881"/>
    </row>
    <row r="10882" spans="1:4" ht="15.6" x14ac:dyDescent="0.3">
      <c r="A10882" s="118" t="s">
        <v>20415</v>
      </c>
      <c r="B10882" t="s">
        <v>20416</v>
      </c>
      <c r="C10882">
        <v>0</v>
      </c>
      <c r="D10882">
        <v>4</v>
      </c>
    </row>
    <row r="10883" spans="1:4" ht="15.6" x14ac:dyDescent="0.3">
      <c r="A10883" s="118" t="s">
        <v>20417</v>
      </c>
      <c r="B10883" t="s">
        <v>20418</v>
      </c>
      <c r="C10883"/>
      <c r="D10883"/>
    </row>
    <row r="10884" spans="1:4" ht="15.6" x14ac:dyDescent="0.3">
      <c r="A10884" s="118" t="s">
        <v>20419</v>
      </c>
      <c r="B10884" t="s">
        <v>20420</v>
      </c>
      <c r="C10884">
        <v>40</v>
      </c>
      <c r="D10884"/>
    </row>
    <row r="10885" spans="1:4" ht="15.6" x14ac:dyDescent="0.3">
      <c r="A10885" s="118" t="s">
        <v>20421</v>
      </c>
      <c r="B10885" t="s">
        <v>20422</v>
      </c>
      <c r="C10885">
        <v>2</v>
      </c>
      <c r="D10885"/>
    </row>
    <row r="10886" spans="1:4" ht="15.6" x14ac:dyDescent="0.3">
      <c r="A10886" s="118" t="s">
        <v>20423</v>
      </c>
      <c r="B10886" t="s">
        <v>20424</v>
      </c>
      <c r="C10886">
        <v>34</v>
      </c>
      <c r="D10886"/>
    </row>
    <row r="10887" spans="1:4" ht="15.6" x14ac:dyDescent="0.3">
      <c r="A10887" s="118" t="s">
        <v>20425</v>
      </c>
      <c r="B10887" t="s">
        <v>20426</v>
      </c>
      <c r="C10887">
        <v>0</v>
      </c>
      <c r="D10887">
        <v>4</v>
      </c>
    </row>
    <row r="10888" spans="1:4" ht="15.6" x14ac:dyDescent="0.3">
      <c r="A10888" s="118" t="s">
        <v>20427</v>
      </c>
      <c r="B10888" t="s">
        <v>20428</v>
      </c>
      <c r="C10888">
        <v>110.5</v>
      </c>
      <c r="D10888"/>
    </row>
    <row r="10889" spans="1:4" ht="15.6" x14ac:dyDescent="0.3">
      <c r="A10889" s="118" t="s">
        <v>20429</v>
      </c>
      <c r="B10889" t="s">
        <v>20430</v>
      </c>
      <c r="C10889">
        <v>110.5</v>
      </c>
      <c r="D10889"/>
    </row>
    <row r="10890" spans="1:4" ht="15.6" x14ac:dyDescent="0.3">
      <c r="A10890" s="118" t="s">
        <v>20431</v>
      </c>
      <c r="B10890" t="s">
        <v>20432</v>
      </c>
      <c r="C10890">
        <v>21</v>
      </c>
      <c r="D10890"/>
    </row>
    <row r="10891" spans="1:4" ht="15.6" x14ac:dyDescent="0.3">
      <c r="A10891" s="118" t="s">
        <v>20433</v>
      </c>
      <c r="B10891" t="s">
        <v>20434</v>
      </c>
      <c r="C10891">
        <v>110.5</v>
      </c>
      <c r="D10891"/>
    </row>
    <row r="10892" spans="1:4" ht="15.6" x14ac:dyDescent="0.3">
      <c r="A10892" s="118" t="s">
        <v>20435</v>
      </c>
      <c r="B10892" t="s">
        <v>20436</v>
      </c>
      <c r="C10892">
        <v>110.5</v>
      </c>
      <c r="D10892"/>
    </row>
    <row r="10893" spans="1:4" ht="15.6" x14ac:dyDescent="0.3">
      <c r="A10893" s="118" t="s">
        <v>20437</v>
      </c>
      <c r="B10893" t="s">
        <v>20438</v>
      </c>
      <c r="C10893"/>
      <c r="D10893"/>
    </row>
    <row r="10894" spans="1:4" ht="15.6" x14ac:dyDescent="0.3">
      <c r="A10894" s="118" t="s">
        <v>20439</v>
      </c>
      <c r="B10894" t="s">
        <v>20440</v>
      </c>
      <c r="C10894">
        <v>145.5</v>
      </c>
      <c r="D10894"/>
    </row>
    <row r="10895" spans="1:4" ht="15.6" x14ac:dyDescent="0.3">
      <c r="A10895" s="118" t="s">
        <v>20441</v>
      </c>
      <c r="B10895" t="s">
        <v>20442</v>
      </c>
      <c r="C10895">
        <v>15</v>
      </c>
      <c r="D10895"/>
    </row>
    <row r="10896" spans="1:4" ht="15.6" x14ac:dyDescent="0.3">
      <c r="A10896" s="118" t="s">
        <v>20443</v>
      </c>
      <c r="B10896" t="s">
        <v>20444</v>
      </c>
      <c r="C10896"/>
      <c r="D10896"/>
    </row>
    <row r="10897" spans="1:4" ht="15.6" x14ac:dyDescent="0.3">
      <c r="A10897" s="118" t="s">
        <v>20445</v>
      </c>
      <c r="B10897" t="s">
        <v>20446</v>
      </c>
      <c r="C10897"/>
      <c r="D10897"/>
    </row>
    <row r="10898" spans="1:4" ht="15.6" x14ac:dyDescent="0.3">
      <c r="A10898" s="118" t="s">
        <v>20447</v>
      </c>
      <c r="B10898" t="s">
        <v>20448</v>
      </c>
      <c r="C10898">
        <v>0</v>
      </c>
      <c r="D10898">
        <v>4</v>
      </c>
    </row>
    <row r="10899" spans="1:4" ht="15.6" x14ac:dyDescent="0.3">
      <c r="A10899" s="118" t="s">
        <v>20449</v>
      </c>
      <c r="B10899" t="s">
        <v>20450</v>
      </c>
      <c r="C10899">
        <v>0</v>
      </c>
      <c r="D10899">
        <v>4</v>
      </c>
    </row>
    <row r="10900" spans="1:4" ht="15.6" x14ac:dyDescent="0.3">
      <c r="A10900" s="118" t="s">
        <v>20451</v>
      </c>
      <c r="B10900" t="s">
        <v>20452</v>
      </c>
      <c r="C10900">
        <v>235.5</v>
      </c>
      <c r="D10900"/>
    </row>
    <row r="10901" spans="1:4" ht="15.6" x14ac:dyDescent="0.3">
      <c r="A10901" s="118" t="s">
        <v>20453</v>
      </c>
      <c r="B10901" t="s">
        <v>20454</v>
      </c>
      <c r="C10901">
        <v>94.5</v>
      </c>
      <c r="D10901"/>
    </row>
    <row r="10902" spans="1:4" ht="15.6" x14ac:dyDescent="0.3">
      <c r="A10902" s="118" t="s">
        <v>20455</v>
      </c>
      <c r="B10902" t="s">
        <v>20456</v>
      </c>
      <c r="C10902">
        <v>16.5</v>
      </c>
      <c r="D10902"/>
    </row>
    <row r="10903" spans="1:4" ht="15.6" x14ac:dyDescent="0.3">
      <c r="A10903" s="118" t="s">
        <v>20457</v>
      </c>
      <c r="B10903" t="s">
        <v>20458</v>
      </c>
      <c r="C10903">
        <v>106.5</v>
      </c>
      <c r="D10903"/>
    </row>
    <row r="10904" spans="1:4" ht="15.6" x14ac:dyDescent="0.3">
      <c r="A10904" s="118" t="s">
        <v>20459</v>
      </c>
      <c r="B10904" t="s">
        <v>20460</v>
      </c>
      <c r="C10904"/>
      <c r="D10904"/>
    </row>
    <row r="10905" spans="1:4" ht="15.6" x14ac:dyDescent="0.3">
      <c r="A10905" s="118" t="s">
        <v>20461</v>
      </c>
      <c r="B10905" t="s">
        <v>20460</v>
      </c>
      <c r="C10905"/>
      <c r="D10905"/>
    </row>
    <row r="10906" spans="1:4" ht="15.6" x14ac:dyDescent="0.3">
      <c r="A10906" s="118" t="s">
        <v>20462</v>
      </c>
      <c r="B10906" t="s">
        <v>20463</v>
      </c>
      <c r="C10906">
        <v>872</v>
      </c>
      <c r="D10906"/>
    </row>
    <row r="10907" spans="1:4" ht="15.6" x14ac:dyDescent="0.3">
      <c r="A10907" s="118" t="s">
        <v>20464</v>
      </c>
      <c r="B10907" t="s">
        <v>20465</v>
      </c>
      <c r="C10907"/>
      <c r="D10907"/>
    </row>
    <row r="10908" spans="1:4" ht="15.6" x14ac:dyDescent="0.3">
      <c r="A10908" s="118" t="s">
        <v>20466</v>
      </c>
      <c r="B10908" t="s">
        <v>20467</v>
      </c>
      <c r="C10908">
        <v>17.5</v>
      </c>
      <c r="D10908"/>
    </row>
    <row r="10909" spans="1:4" ht="15.6" x14ac:dyDescent="0.3">
      <c r="A10909" s="118" t="s">
        <v>20468</v>
      </c>
      <c r="B10909" t="s">
        <v>20469</v>
      </c>
      <c r="C10909">
        <v>19.5</v>
      </c>
      <c r="D10909"/>
    </row>
    <row r="10910" spans="1:4" ht="15.6" x14ac:dyDescent="0.3">
      <c r="A10910" s="118" t="s">
        <v>20470</v>
      </c>
      <c r="B10910" t="s">
        <v>20471</v>
      </c>
      <c r="C10910">
        <v>0</v>
      </c>
      <c r="D10910">
        <v>4</v>
      </c>
    </row>
    <row r="10911" spans="1:4" ht="15.6" x14ac:dyDescent="0.3">
      <c r="A10911" s="118" t="s">
        <v>20472</v>
      </c>
      <c r="B10911" t="s">
        <v>20473</v>
      </c>
      <c r="C10911">
        <v>0</v>
      </c>
      <c r="D10911">
        <v>4</v>
      </c>
    </row>
    <row r="10912" spans="1:4" ht="15.6" x14ac:dyDescent="0.3">
      <c r="A10912" s="118" t="s">
        <v>20474</v>
      </c>
      <c r="B10912" t="s">
        <v>20475</v>
      </c>
      <c r="C10912">
        <v>0</v>
      </c>
      <c r="D10912">
        <v>4</v>
      </c>
    </row>
    <row r="10913" spans="1:4" ht="15.6" x14ac:dyDescent="0.3">
      <c r="A10913" s="118" t="s">
        <v>20476</v>
      </c>
      <c r="B10913" t="s">
        <v>20477</v>
      </c>
      <c r="C10913">
        <v>18</v>
      </c>
      <c r="D10913"/>
    </row>
    <row r="10914" spans="1:4" ht="15.6" x14ac:dyDescent="0.3">
      <c r="A10914" s="118" t="s">
        <v>20478</v>
      </c>
      <c r="B10914" t="s">
        <v>20479</v>
      </c>
      <c r="C10914">
        <v>0</v>
      </c>
      <c r="D10914">
        <v>4</v>
      </c>
    </row>
    <row r="10915" spans="1:4" ht="15.6" x14ac:dyDescent="0.3">
      <c r="A10915" s="118" t="s">
        <v>20480</v>
      </c>
      <c r="B10915" t="s">
        <v>20481</v>
      </c>
      <c r="C10915">
        <v>0</v>
      </c>
      <c r="D10915">
        <v>4</v>
      </c>
    </row>
    <row r="10916" spans="1:4" ht="15.6" x14ac:dyDescent="0.3">
      <c r="A10916" s="118" t="s">
        <v>20482</v>
      </c>
      <c r="B10916" t="s">
        <v>20483</v>
      </c>
      <c r="C10916">
        <v>0</v>
      </c>
      <c r="D10916">
        <v>4</v>
      </c>
    </row>
    <row r="10917" spans="1:4" ht="15.6" x14ac:dyDescent="0.3">
      <c r="A10917" s="118" t="s">
        <v>20484</v>
      </c>
      <c r="B10917" t="s">
        <v>20485</v>
      </c>
      <c r="C10917">
        <v>18</v>
      </c>
      <c r="D10917"/>
    </row>
    <row r="10918" spans="1:4" ht="15.6" x14ac:dyDescent="0.3">
      <c r="A10918" s="118" t="s">
        <v>20486</v>
      </c>
      <c r="B10918" t="s">
        <v>20487</v>
      </c>
      <c r="C10918">
        <v>21</v>
      </c>
      <c r="D10918"/>
    </row>
    <row r="10919" spans="1:4" ht="15.6" x14ac:dyDescent="0.3">
      <c r="A10919" s="118" t="s">
        <v>20488</v>
      </c>
      <c r="B10919" t="s">
        <v>20489</v>
      </c>
      <c r="C10919"/>
      <c r="D10919"/>
    </row>
    <row r="10920" spans="1:4" ht="15.6" x14ac:dyDescent="0.3">
      <c r="A10920" s="118" t="s">
        <v>20490</v>
      </c>
      <c r="B10920" t="s">
        <v>20491</v>
      </c>
      <c r="C10920"/>
      <c r="D10920"/>
    </row>
    <row r="10921" spans="1:4" ht="15.6" x14ac:dyDescent="0.3">
      <c r="A10921" s="118" t="s">
        <v>20492</v>
      </c>
      <c r="B10921" t="s">
        <v>20493</v>
      </c>
      <c r="C10921">
        <v>14.5</v>
      </c>
      <c r="D10921"/>
    </row>
    <row r="10922" spans="1:4" ht="15.6" x14ac:dyDescent="0.3">
      <c r="A10922" s="118" t="s">
        <v>20494</v>
      </c>
      <c r="B10922" t="s">
        <v>20495</v>
      </c>
      <c r="C10922">
        <v>18</v>
      </c>
      <c r="D10922"/>
    </row>
    <row r="10923" spans="1:4" ht="15.6" x14ac:dyDescent="0.3">
      <c r="A10923" s="118" t="s">
        <v>20496</v>
      </c>
      <c r="B10923" t="s">
        <v>20497</v>
      </c>
      <c r="C10923"/>
      <c r="D10923"/>
    </row>
    <row r="10924" spans="1:4" ht="15.6" x14ac:dyDescent="0.3">
      <c r="A10924" s="118" t="s">
        <v>20498</v>
      </c>
      <c r="B10924" t="s">
        <v>20499</v>
      </c>
      <c r="C10924">
        <v>17.5</v>
      </c>
      <c r="D10924"/>
    </row>
    <row r="10925" spans="1:4" ht="15.6" x14ac:dyDescent="0.3">
      <c r="A10925" s="118" t="s">
        <v>20500</v>
      </c>
      <c r="B10925" t="s">
        <v>20501</v>
      </c>
      <c r="C10925">
        <v>18</v>
      </c>
      <c r="D10925"/>
    </row>
    <row r="10926" spans="1:4" ht="15.6" x14ac:dyDescent="0.3">
      <c r="A10926" s="118" t="s">
        <v>20502</v>
      </c>
      <c r="B10926" t="s">
        <v>20503</v>
      </c>
      <c r="C10926">
        <v>18</v>
      </c>
      <c r="D10926"/>
    </row>
    <row r="10927" spans="1:4" ht="15.6" x14ac:dyDescent="0.3">
      <c r="A10927" s="118" t="s">
        <v>20504</v>
      </c>
      <c r="B10927" t="s">
        <v>20505</v>
      </c>
      <c r="C10927">
        <v>159.5</v>
      </c>
      <c r="D10927"/>
    </row>
    <row r="10928" spans="1:4" ht="15.6" x14ac:dyDescent="0.3">
      <c r="A10928" s="118" t="s">
        <v>20506</v>
      </c>
      <c r="B10928" t="s">
        <v>20507</v>
      </c>
      <c r="C10928">
        <v>103</v>
      </c>
      <c r="D10928"/>
    </row>
    <row r="10929" spans="1:4" ht="15.6" x14ac:dyDescent="0.3">
      <c r="A10929" s="118" t="s">
        <v>20508</v>
      </c>
      <c r="B10929" t="s">
        <v>20509</v>
      </c>
      <c r="C10929"/>
      <c r="D10929"/>
    </row>
    <row r="10930" spans="1:4" ht="15.6" x14ac:dyDescent="0.3">
      <c r="A10930" s="118" t="s">
        <v>20510</v>
      </c>
      <c r="B10930" t="s">
        <v>20511</v>
      </c>
      <c r="C10930">
        <v>193</v>
      </c>
      <c r="D10930"/>
    </row>
    <row r="10931" spans="1:4" ht="15.6" x14ac:dyDescent="0.3">
      <c r="A10931" s="118" t="s">
        <v>20512</v>
      </c>
      <c r="B10931" t="s">
        <v>20513</v>
      </c>
      <c r="C10931">
        <v>18</v>
      </c>
      <c r="D10931"/>
    </row>
    <row r="10932" spans="1:4" ht="15.6" x14ac:dyDescent="0.3">
      <c r="A10932" s="118" t="s">
        <v>20514</v>
      </c>
      <c r="B10932" t="s">
        <v>20515</v>
      </c>
      <c r="C10932">
        <v>0</v>
      </c>
      <c r="D10932">
        <v>4</v>
      </c>
    </row>
    <row r="10933" spans="1:4" ht="15.6" x14ac:dyDescent="0.3">
      <c r="A10933" s="118" t="s">
        <v>20516</v>
      </c>
      <c r="B10933" t="s">
        <v>20517</v>
      </c>
      <c r="C10933">
        <v>34</v>
      </c>
      <c r="D10933"/>
    </row>
    <row r="10934" spans="1:4" ht="15.6" x14ac:dyDescent="0.3">
      <c r="A10934" s="118" t="s">
        <v>20518</v>
      </c>
      <c r="B10934" t="s">
        <v>20519</v>
      </c>
      <c r="C10934">
        <v>18</v>
      </c>
      <c r="D10934"/>
    </row>
    <row r="10935" spans="1:4" ht="15.6" x14ac:dyDescent="0.3">
      <c r="A10935" s="118" t="s">
        <v>20520</v>
      </c>
      <c r="B10935" t="s">
        <v>20521</v>
      </c>
      <c r="C10935">
        <v>18</v>
      </c>
      <c r="D10935"/>
    </row>
    <row r="10936" spans="1:4" ht="15.6" x14ac:dyDescent="0.3">
      <c r="A10936" s="118" t="s">
        <v>20522</v>
      </c>
      <c r="B10936" t="s">
        <v>20523</v>
      </c>
      <c r="C10936">
        <v>26</v>
      </c>
      <c r="D10936"/>
    </row>
    <row r="10937" spans="1:4" ht="15.6" x14ac:dyDescent="0.3">
      <c r="A10937" s="118" t="s">
        <v>20524</v>
      </c>
      <c r="B10937" t="s">
        <v>20525</v>
      </c>
      <c r="C10937">
        <v>56.5</v>
      </c>
      <c r="D10937"/>
    </row>
    <row r="10938" spans="1:4" ht="15.6" x14ac:dyDescent="0.3">
      <c r="A10938" s="118" t="s">
        <v>20526</v>
      </c>
      <c r="B10938" t="s">
        <v>20527</v>
      </c>
      <c r="C10938">
        <v>19</v>
      </c>
      <c r="D10938"/>
    </row>
    <row r="10939" spans="1:4" ht="15.6" x14ac:dyDescent="0.3">
      <c r="A10939" s="118" t="s">
        <v>20528</v>
      </c>
      <c r="B10939" t="s">
        <v>20529</v>
      </c>
      <c r="C10939">
        <v>0</v>
      </c>
      <c r="D10939">
        <v>4</v>
      </c>
    </row>
    <row r="10940" spans="1:4" ht="15.6" x14ac:dyDescent="0.3">
      <c r="A10940" s="118" t="s">
        <v>20530</v>
      </c>
      <c r="B10940" t="s">
        <v>20531</v>
      </c>
      <c r="C10940">
        <v>17.5</v>
      </c>
      <c r="D10940"/>
    </row>
    <row r="10941" spans="1:4" ht="15.6" x14ac:dyDescent="0.3">
      <c r="A10941" s="118" t="s">
        <v>20532</v>
      </c>
      <c r="B10941" t="s">
        <v>20533</v>
      </c>
      <c r="C10941">
        <v>21</v>
      </c>
      <c r="D10941"/>
    </row>
    <row r="10942" spans="1:4" ht="15.6" x14ac:dyDescent="0.3">
      <c r="A10942" s="118" t="s">
        <v>20534</v>
      </c>
      <c r="B10942" t="s">
        <v>20535</v>
      </c>
      <c r="C10942">
        <v>21</v>
      </c>
      <c r="D10942"/>
    </row>
    <row r="10943" spans="1:4" ht="15.6" x14ac:dyDescent="0.3">
      <c r="A10943" s="118" t="s">
        <v>20536</v>
      </c>
      <c r="B10943" t="s">
        <v>20537</v>
      </c>
      <c r="C10943">
        <v>20.63</v>
      </c>
      <c r="D10943"/>
    </row>
    <row r="10944" spans="1:4" ht="15.6" x14ac:dyDescent="0.3">
      <c r="A10944" s="118" t="s">
        <v>20538</v>
      </c>
      <c r="B10944" t="s">
        <v>20539</v>
      </c>
      <c r="C10944">
        <v>21</v>
      </c>
      <c r="D10944"/>
    </row>
    <row r="10945" spans="1:4" ht="15.6" x14ac:dyDescent="0.3">
      <c r="A10945" s="118" t="s">
        <v>20540</v>
      </c>
      <c r="B10945" t="s">
        <v>20541</v>
      </c>
      <c r="C10945">
        <v>0</v>
      </c>
      <c r="D10945">
        <v>4</v>
      </c>
    </row>
    <row r="10946" spans="1:4" ht="15.6" x14ac:dyDescent="0.3">
      <c r="A10946" s="118" t="s">
        <v>20542</v>
      </c>
      <c r="B10946" t="s">
        <v>20543</v>
      </c>
      <c r="C10946">
        <v>16</v>
      </c>
      <c r="D10946"/>
    </row>
    <row r="10947" spans="1:4" ht="15.6" x14ac:dyDescent="0.3">
      <c r="A10947" s="118" t="s">
        <v>20544</v>
      </c>
      <c r="B10947" t="s">
        <v>20545</v>
      </c>
      <c r="C10947">
        <v>14</v>
      </c>
      <c r="D10947"/>
    </row>
    <row r="10948" spans="1:4" ht="15.6" x14ac:dyDescent="0.3">
      <c r="A10948" s="118" t="s">
        <v>20546</v>
      </c>
      <c r="B10948" t="s">
        <v>20547</v>
      </c>
      <c r="C10948">
        <v>109.5</v>
      </c>
      <c r="D10948"/>
    </row>
    <row r="10949" spans="1:4" ht="15.6" x14ac:dyDescent="0.3">
      <c r="A10949" s="118" t="s">
        <v>20548</v>
      </c>
      <c r="B10949" t="s">
        <v>20549</v>
      </c>
      <c r="C10949">
        <v>153.13999999999999</v>
      </c>
      <c r="D10949"/>
    </row>
    <row r="10950" spans="1:4" ht="15.6" x14ac:dyDescent="0.3">
      <c r="A10950" s="118" t="s">
        <v>20550</v>
      </c>
      <c r="B10950" t="s">
        <v>20551</v>
      </c>
      <c r="C10950">
        <v>184.5</v>
      </c>
      <c r="D10950"/>
    </row>
    <row r="10951" spans="1:4" ht="15.6" x14ac:dyDescent="0.3">
      <c r="A10951" s="118" t="s">
        <v>20552</v>
      </c>
      <c r="B10951" t="s">
        <v>20553</v>
      </c>
      <c r="C10951">
        <v>96</v>
      </c>
      <c r="D10951"/>
    </row>
    <row r="10952" spans="1:4" ht="15.6" x14ac:dyDescent="0.3">
      <c r="A10952" s="118" t="s">
        <v>20554</v>
      </c>
      <c r="B10952" t="s">
        <v>20555</v>
      </c>
      <c r="C10952">
        <v>69</v>
      </c>
      <c r="D10952"/>
    </row>
    <row r="10953" spans="1:4" ht="15.6" x14ac:dyDescent="0.3">
      <c r="A10953" s="118" t="s">
        <v>20556</v>
      </c>
      <c r="B10953" t="s">
        <v>20557</v>
      </c>
      <c r="C10953">
        <v>40</v>
      </c>
      <c r="D10953"/>
    </row>
    <row r="10954" spans="1:4" ht="15.6" x14ac:dyDescent="0.3">
      <c r="A10954" s="118" t="s">
        <v>20558</v>
      </c>
      <c r="B10954" t="s">
        <v>20559</v>
      </c>
      <c r="C10954">
        <v>66</v>
      </c>
      <c r="D10954"/>
    </row>
    <row r="10955" spans="1:4" ht="15.6" x14ac:dyDescent="0.3">
      <c r="A10955" s="118" t="s">
        <v>20560</v>
      </c>
      <c r="B10955" t="s">
        <v>20561</v>
      </c>
      <c r="C10955">
        <v>18</v>
      </c>
      <c r="D10955"/>
    </row>
    <row r="10956" spans="1:4" ht="15.6" x14ac:dyDescent="0.3">
      <c r="A10956" s="118" t="s">
        <v>20562</v>
      </c>
      <c r="B10956" t="s">
        <v>20563</v>
      </c>
      <c r="C10956">
        <v>16.5</v>
      </c>
      <c r="D10956"/>
    </row>
    <row r="10957" spans="1:4" ht="15.6" x14ac:dyDescent="0.3">
      <c r="A10957" s="118" t="s">
        <v>20564</v>
      </c>
      <c r="B10957" t="s">
        <v>20565</v>
      </c>
      <c r="C10957">
        <v>19</v>
      </c>
      <c r="D10957"/>
    </row>
    <row r="10958" spans="1:4" ht="15.6" x14ac:dyDescent="0.3">
      <c r="A10958" s="118" t="s">
        <v>20566</v>
      </c>
      <c r="B10958" t="s">
        <v>20567</v>
      </c>
      <c r="C10958">
        <v>16.5</v>
      </c>
      <c r="D10958"/>
    </row>
    <row r="10959" spans="1:4" ht="15.6" x14ac:dyDescent="0.3">
      <c r="A10959" s="118" t="s">
        <v>20568</v>
      </c>
      <c r="B10959" t="s">
        <v>20569</v>
      </c>
      <c r="C10959">
        <v>61</v>
      </c>
      <c r="D10959"/>
    </row>
    <row r="10960" spans="1:4" ht="15.6" x14ac:dyDescent="0.3">
      <c r="A10960" s="118" t="s">
        <v>20570</v>
      </c>
      <c r="B10960" t="s">
        <v>20571</v>
      </c>
      <c r="C10960">
        <v>18</v>
      </c>
      <c r="D10960"/>
    </row>
    <row r="10961" spans="1:4" ht="15.6" x14ac:dyDescent="0.3">
      <c r="A10961" s="118" t="s">
        <v>20572</v>
      </c>
      <c r="B10961" t="s">
        <v>20573</v>
      </c>
      <c r="C10961">
        <v>18</v>
      </c>
      <c r="D10961"/>
    </row>
    <row r="10962" spans="1:4" ht="15.6" x14ac:dyDescent="0.3">
      <c r="A10962" s="118" t="s">
        <v>20574</v>
      </c>
      <c r="B10962" t="s">
        <v>20575</v>
      </c>
      <c r="C10962">
        <v>18</v>
      </c>
      <c r="D10962"/>
    </row>
    <row r="10963" spans="1:4" ht="15.6" x14ac:dyDescent="0.3">
      <c r="A10963" s="118" t="s">
        <v>20576</v>
      </c>
      <c r="B10963" t="s">
        <v>20577</v>
      </c>
      <c r="C10963">
        <v>18</v>
      </c>
      <c r="D10963"/>
    </row>
    <row r="10964" spans="1:4" ht="15.6" x14ac:dyDescent="0.3">
      <c r="A10964" s="118" t="s">
        <v>20578</v>
      </c>
      <c r="B10964" t="s">
        <v>20579</v>
      </c>
      <c r="C10964"/>
      <c r="D10964"/>
    </row>
    <row r="10965" spans="1:4" ht="15.6" x14ac:dyDescent="0.3">
      <c r="A10965" s="118" t="s">
        <v>20580</v>
      </c>
      <c r="B10965" t="s">
        <v>20581</v>
      </c>
      <c r="C10965">
        <v>56.5</v>
      </c>
      <c r="D10965"/>
    </row>
    <row r="10966" spans="1:4" ht="15.6" x14ac:dyDescent="0.3">
      <c r="A10966" s="118" t="s">
        <v>20582</v>
      </c>
      <c r="B10966" t="s">
        <v>20583</v>
      </c>
      <c r="C10966">
        <v>16.5</v>
      </c>
      <c r="D10966"/>
    </row>
    <row r="10967" spans="1:4" ht="15.6" x14ac:dyDescent="0.3">
      <c r="A10967" s="118" t="s">
        <v>20584</v>
      </c>
      <c r="B10967" t="s">
        <v>20585</v>
      </c>
      <c r="C10967">
        <v>16.5</v>
      </c>
      <c r="D10967"/>
    </row>
    <row r="10968" spans="1:4" ht="15.6" x14ac:dyDescent="0.3">
      <c r="A10968" s="118" t="s">
        <v>20586</v>
      </c>
      <c r="B10968" t="s">
        <v>20587</v>
      </c>
      <c r="C10968"/>
      <c r="D10968"/>
    </row>
    <row r="10969" spans="1:4" ht="15.6" x14ac:dyDescent="0.3">
      <c r="A10969" s="118" t="s">
        <v>20588</v>
      </c>
      <c r="B10969" t="s">
        <v>20589</v>
      </c>
      <c r="C10969">
        <v>0</v>
      </c>
      <c r="D10969">
        <v>4</v>
      </c>
    </row>
    <row r="10970" spans="1:4" ht="15.6" x14ac:dyDescent="0.3">
      <c r="A10970" s="118" t="s">
        <v>20590</v>
      </c>
      <c r="B10970" t="s">
        <v>20591</v>
      </c>
      <c r="C10970">
        <v>17.5</v>
      </c>
      <c r="D10970"/>
    </row>
    <row r="10971" spans="1:4" ht="15.6" x14ac:dyDescent="0.3">
      <c r="A10971" s="118" t="s">
        <v>20592</v>
      </c>
      <c r="B10971" t="s">
        <v>20593</v>
      </c>
      <c r="C10971">
        <v>17.5</v>
      </c>
      <c r="D10971"/>
    </row>
    <row r="10972" spans="1:4" ht="15.6" x14ac:dyDescent="0.3">
      <c r="A10972" s="118" t="s">
        <v>20594</v>
      </c>
      <c r="B10972" t="s">
        <v>20595</v>
      </c>
      <c r="C10972">
        <v>0</v>
      </c>
      <c r="D10972">
        <v>4</v>
      </c>
    </row>
    <row r="10973" spans="1:4" ht="15.6" x14ac:dyDescent="0.3">
      <c r="A10973" s="118" t="s">
        <v>20596</v>
      </c>
      <c r="B10973" t="s">
        <v>20595</v>
      </c>
      <c r="C10973">
        <v>256</v>
      </c>
      <c r="D10973"/>
    </row>
    <row r="10974" spans="1:4" ht="15.6" x14ac:dyDescent="0.3">
      <c r="A10974" s="118" t="s">
        <v>20597</v>
      </c>
      <c r="B10974" t="s">
        <v>20598</v>
      </c>
      <c r="C10974">
        <v>0</v>
      </c>
      <c r="D10974">
        <v>4</v>
      </c>
    </row>
    <row r="10975" spans="1:4" ht="15.6" x14ac:dyDescent="0.3">
      <c r="A10975" s="118" t="s">
        <v>20599</v>
      </c>
      <c r="B10975" t="s">
        <v>20600</v>
      </c>
      <c r="C10975">
        <v>18</v>
      </c>
      <c r="D10975"/>
    </row>
    <row r="10976" spans="1:4" ht="15.6" x14ac:dyDescent="0.3">
      <c r="A10976" s="118" t="s">
        <v>20601</v>
      </c>
      <c r="B10976" t="s">
        <v>20602</v>
      </c>
      <c r="C10976">
        <v>22</v>
      </c>
      <c r="D10976"/>
    </row>
    <row r="10977" spans="1:4" ht="15.6" x14ac:dyDescent="0.3">
      <c r="A10977" s="118" t="s">
        <v>20603</v>
      </c>
      <c r="B10977" t="s">
        <v>20604</v>
      </c>
      <c r="C10977">
        <v>92.5</v>
      </c>
      <c r="D10977"/>
    </row>
    <row r="10978" spans="1:4" ht="15.6" x14ac:dyDescent="0.3">
      <c r="A10978" s="118" t="s">
        <v>20605</v>
      </c>
      <c r="B10978" t="s">
        <v>20606</v>
      </c>
      <c r="C10978">
        <v>17.5</v>
      </c>
      <c r="D10978"/>
    </row>
    <row r="10979" spans="1:4" ht="15.6" x14ac:dyDescent="0.3">
      <c r="A10979" s="118" t="s">
        <v>20607</v>
      </c>
      <c r="B10979" t="s">
        <v>20608</v>
      </c>
      <c r="C10979">
        <v>16.5</v>
      </c>
      <c r="D10979"/>
    </row>
    <row r="10980" spans="1:4" ht="15.6" x14ac:dyDescent="0.3">
      <c r="A10980" s="118" t="s">
        <v>20609</v>
      </c>
      <c r="B10980" t="s">
        <v>20610</v>
      </c>
      <c r="C10980">
        <v>15</v>
      </c>
      <c r="D10980"/>
    </row>
    <row r="10981" spans="1:4" ht="15.6" x14ac:dyDescent="0.3">
      <c r="A10981" s="118" t="s">
        <v>20611</v>
      </c>
      <c r="B10981" t="s">
        <v>20612</v>
      </c>
      <c r="C10981">
        <v>10.5</v>
      </c>
      <c r="D10981"/>
    </row>
    <row r="10982" spans="1:4" ht="15.6" x14ac:dyDescent="0.3">
      <c r="A10982" s="118" t="s">
        <v>20613</v>
      </c>
      <c r="B10982" t="s">
        <v>20614</v>
      </c>
      <c r="C10982"/>
      <c r="D10982"/>
    </row>
    <row r="10983" spans="1:4" ht="15.6" x14ac:dyDescent="0.3">
      <c r="A10983" s="118" t="s">
        <v>20615</v>
      </c>
      <c r="B10983" t="s">
        <v>20616</v>
      </c>
      <c r="C10983">
        <v>0</v>
      </c>
      <c r="D10983">
        <v>4</v>
      </c>
    </row>
    <row r="10984" spans="1:4" ht="15.6" x14ac:dyDescent="0.3">
      <c r="A10984" s="118" t="s">
        <v>20617</v>
      </c>
      <c r="B10984" t="s">
        <v>20618</v>
      </c>
      <c r="C10984">
        <v>0</v>
      </c>
      <c r="D10984">
        <v>4</v>
      </c>
    </row>
    <row r="10985" spans="1:4" ht="15.6" x14ac:dyDescent="0.3">
      <c r="A10985" s="118" t="s">
        <v>20619</v>
      </c>
      <c r="B10985" t="s">
        <v>20620</v>
      </c>
      <c r="C10985">
        <v>65.63</v>
      </c>
      <c r="D10985"/>
    </row>
    <row r="10986" spans="1:4" ht="15.6" x14ac:dyDescent="0.3">
      <c r="A10986" s="118" t="s">
        <v>20621</v>
      </c>
      <c r="B10986" t="s">
        <v>20622</v>
      </c>
      <c r="C10986">
        <v>16.5</v>
      </c>
      <c r="D10986"/>
    </row>
    <row r="10987" spans="1:4" ht="15.6" x14ac:dyDescent="0.3">
      <c r="A10987" s="118" t="s">
        <v>20623</v>
      </c>
      <c r="B10987" t="s">
        <v>20624</v>
      </c>
      <c r="C10987">
        <v>76.88</v>
      </c>
      <c r="D10987"/>
    </row>
    <row r="10988" spans="1:4" ht="15.6" x14ac:dyDescent="0.3">
      <c r="A10988" s="118" t="s">
        <v>20625</v>
      </c>
      <c r="B10988" t="s">
        <v>20626</v>
      </c>
      <c r="C10988">
        <v>129.38</v>
      </c>
      <c r="D10988"/>
    </row>
    <row r="10989" spans="1:4" ht="15.6" x14ac:dyDescent="0.3">
      <c r="A10989" s="118" t="s">
        <v>20627</v>
      </c>
      <c r="B10989" t="s">
        <v>20628</v>
      </c>
      <c r="C10989">
        <v>131.25</v>
      </c>
      <c r="D10989"/>
    </row>
    <row r="10990" spans="1:4" ht="15.6" x14ac:dyDescent="0.3">
      <c r="A10990" s="118" t="s">
        <v>20629</v>
      </c>
      <c r="B10990" t="s">
        <v>20630</v>
      </c>
      <c r="C10990">
        <v>0</v>
      </c>
      <c r="D10990">
        <v>4</v>
      </c>
    </row>
    <row r="10991" spans="1:4" ht="15.6" x14ac:dyDescent="0.3">
      <c r="A10991" s="118" t="s">
        <v>20631</v>
      </c>
      <c r="B10991" t="s">
        <v>20632</v>
      </c>
      <c r="C10991">
        <v>101.5</v>
      </c>
      <c r="D10991"/>
    </row>
    <row r="10992" spans="1:4" ht="15.6" x14ac:dyDescent="0.3">
      <c r="A10992" s="118" t="s">
        <v>20633</v>
      </c>
      <c r="B10992" t="s">
        <v>20634</v>
      </c>
      <c r="C10992">
        <v>1294</v>
      </c>
      <c r="D10992"/>
    </row>
    <row r="10993" spans="1:4" ht="15.6" x14ac:dyDescent="0.3">
      <c r="A10993" s="118" t="s">
        <v>20635</v>
      </c>
      <c r="B10993" t="s">
        <v>20636</v>
      </c>
      <c r="C10993">
        <v>0</v>
      </c>
      <c r="D10993">
        <v>4</v>
      </c>
    </row>
    <row r="10994" spans="1:4" ht="15.6" x14ac:dyDescent="0.3">
      <c r="A10994" s="118" t="s">
        <v>20637</v>
      </c>
      <c r="B10994" t="s">
        <v>20638</v>
      </c>
      <c r="C10994">
        <v>0</v>
      </c>
      <c r="D10994">
        <v>4</v>
      </c>
    </row>
    <row r="10995" spans="1:4" ht="15.6" x14ac:dyDescent="0.3">
      <c r="A10995" s="118" t="s">
        <v>20639</v>
      </c>
      <c r="B10995" t="s">
        <v>20640</v>
      </c>
      <c r="C10995">
        <v>0</v>
      </c>
      <c r="D10995">
        <v>4</v>
      </c>
    </row>
    <row r="10996" spans="1:4" ht="15.6" x14ac:dyDescent="0.3">
      <c r="A10996" s="118" t="s">
        <v>20641</v>
      </c>
      <c r="B10996" t="s">
        <v>20642</v>
      </c>
      <c r="C10996">
        <v>205.5</v>
      </c>
      <c r="D10996"/>
    </row>
    <row r="10997" spans="1:4" ht="15.6" x14ac:dyDescent="0.3">
      <c r="A10997" s="118" t="s">
        <v>20643</v>
      </c>
      <c r="B10997" t="s">
        <v>20644</v>
      </c>
      <c r="C10997">
        <v>47.5</v>
      </c>
      <c r="D10997"/>
    </row>
    <row r="10998" spans="1:4" ht="15.6" x14ac:dyDescent="0.3">
      <c r="A10998" s="118" t="s">
        <v>20645</v>
      </c>
      <c r="B10998" t="s">
        <v>20646</v>
      </c>
      <c r="C10998">
        <v>76.88</v>
      </c>
      <c r="D10998"/>
    </row>
    <row r="10999" spans="1:4" ht="15.6" x14ac:dyDescent="0.3">
      <c r="A10999" s="118" t="s">
        <v>20647</v>
      </c>
      <c r="B10999" t="s">
        <v>20648</v>
      </c>
      <c r="C10999">
        <v>19</v>
      </c>
      <c r="D10999"/>
    </row>
    <row r="11000" spans="1:4" ht="15.6" x14ac:dyDescent="0.3">
      <c r="A11000" s="118" t="s">
        <v>20649</v>
      </c>
      <c r="B11000" t="s">
        <v>20650</v>
      </c>
      <c r="C11000">
        <v>25</v>
      </c>
      <c r="D11000"/>
    </row>
    <row r="11001" spans="1:4" ht="15.6" x14ac:dyDescent="0.3">
      <c r="A11001" s="118" t="s">
        <v>20651</v>
      </c>
      <c r="B11001" t="s">
        <v>20652</v>
      </c>
      <c r="C11001">
        <v>343</v>
      </c>
      <c r="D11001"/>
    </row>
    <row r="11002" spans="1:4" ht="15.6" x14ac:dyDescent="0.3">
      <c r="A11002" s="118" t="s">
        <v>20653</v>
      </c>
      <c r="B11002" t="s">
        <v>20654</v>
      </c>
      <c r="C11002">
        <v>536</v>
      </c>
      <c r="D11002"/>
    </row>
    <row r="11003" spans="1:4" ht="15.6" x14ac:dyDescent="0.3">
      <c r="A11003" s="118" t="s">
        <v>20655</v>
      </c>
      <c r="B11003" t="s">
        <v>20656</v>
      </c>
      <c r="C11003">
        <v>56.5</v>
      </c>
      <c r="D11003"/>
    </row>
    <row r="11004" spans="1:4" ht="15.6" x14ac:dyDescent="0.3">
      <c r="A11004" s="118" t="s">
        <v>20657</v>
      </c>
      <c r="B11004" t="s">
        <v>20658</v>
      </c>
      <c r="C11004">
        <v>6</v>
      </c>
      <c r="D11004"/>
    </row>
    <row r="11005" spans="1:4" ht="15.6" x14ac:dyDescent="0.3">
      <c r="A11005" s="118" t="s">
        <v>20659</v>
      </c>
      <c r="B11005" t="s">
        <v>20660</v>
      </c>
      <c r="C11005">
        <v>15</v>
      </c>
      <c r="D11005"/>
    </row>
    <row r="11006" spans="1:4" ht="15.6" x14ac:dyDescent="0.3">
      <c r="A11006" s="118" t="s">
        <v>20661</v>
      </c>
      <c r="B11006" t="s">
        <v>20662</v>
      </c>
      <c r="C11006">
        <v>20</v>
      </c>
      <c r="D11006"/>
    </row>
    <row r="11007" spans="1:4" ht="15.6" x14ac:dyDescent="0.3">
      <c r="A11007" s="118" t="s">
        <v>20663</v>
      </c>
      <c r="B11007" t="s">
        <v>20664</v>
      </c>
      <c r="C11007">
        <v>15</v>
      </c>
      <c r="D11007"/>
    </row>
    <row r="11008" spans="1:4" ht="15.6" x14ac:dyDescent="0.3">
      <c r="A11008" s="118" t="s">
        <v>20665</v>
      </c>
      <c r="B11008" t="s">
        <v>20666</v>
      </c>
      <c r="C11008">
        <v>17.5</v>
      </c>
      <c r="D11008"/>
    </row>
    <row r="11009" spans="1:4" ht="15.6" x14ac:dyDescent="0.3">
      <c r="A11009" s="118" t="s">
        <v>20667</v>
      </c>
      <c r="B11009" t="s">
        <v>20668</v>
      </c>
      <c r="C11009">
        <v>17.5</v>
      </c>
      <c r="D11009"/>
    </row>
    <row r="11010" spans="1:4" ht="15.6" x14ac:dyDescent="0.3">
      <c r="A11010" s="118" t="s">
        <v>20669</v>
      </c>
      <c r="B11010" t="s">
        <v>20670</v>
      </c>
      <c r="C11010">
        <v>38.5</v>
      </c>
      <c r="D11010"/>
    </row>
    <row r="11011" spans="1:4" ht="15.6" x14ac:dyDescent="0.3">
      <c r="A11011" s="118" t="s">
        <v>20671</v>
      </c>
      <c r="B11011" t="s">
        <v>20672</v>
      </c>
      <c r="C11011">
        <v>40</v>
      </c>
      <c r="D11011"/>
    </row>
    <row r="11012" spans="1:4" ht="15.6" x14ac:dyDescent="0.3">
      <c r="A11012" s="118" t="s">
        <v>20673</v>
      </c>
      <c r="B11012" t="s">
        <v>20674</v>
      </c>
      <c r="C11012">
        <v>38.5</v>
      </c>
      <c r="D11012"/>
    </row>
    <row r="11013" spans="1:4" ht="15.6" x14ac:dyDescent="0.3">
      <c r="A11013" s="118" t="s">
        <v>20675</v>
      </c>
      <c r="B11013" t="s">
        <v>20676</v>
      </c>
      <c r="C11013">
        <v>38.5</v>
      </c>
      <c r="D11013"/>
    </row>
    <row r="11014" spans="1:4" ht="15.6" x14ac:dyDescent="0.3">
      <c r="A11014" s="118" t="s">
        <v>20677</v>
      </c>
      <c r="B11014" t="s">
        <v>20678</v>
      </c>
      <c r="C11014">
        <v>46</v>
      </c>
      <c r="D11014"/>
    </row>
    <row r="11015" spans="1:4" ht="15.6" x14ac:dyDescent="0.3">
      <c r="A11015" s="118" t="s">
        <v>20679</v>
      </c>
      <c r="B11015" t="s">
        <v>20680</v>
      </c>
      <c r="C11015">
        <v>46</v>
      </c>
      <c r="D11015"/>
    </row>
    <row r="11016" spans="1:4" ht="15.6" x14ac:dyDescent="0.3">
      <c r="A11016" s="118" t="s">
        <v>20681</v>
      </c>
      <c r="B11016" t="s">
        <v>20682</v>
      </c>
      <c r="C11016"/>
      <c r="D11016"/>
    </row>
    <row r="11017" spans="1:4" ht="15.6" x14ac:dyDescent="0.3">
      <c r="A11017" s="118" t="s">
        <v>20683</v>
      </c>
      <c r="B11017" t="s">
        <v>20684</v>
      </c>
      <c r="C11017">
        <v>18</v>
      </c>
      <c r="D11017"/>
    </row>
    <row r="11018" spans="1:4" ht="15.6" x14ac:dyDescent="0.3">
      <c r="A11018" s="118" t="s">
        <v>20685</v>
      </c>
      <c r="B11018" t="s">
        <v>20686</v>
      </c>
      <c r="C11018">
        <v>18</v>
      </c>
      <c r="D11018"/>
    </row>
    <row r="11019" spans="1:4" ht="15.6" x14ac:dyDescent="0.3">
      <c r="A11019" s="118" t="s">
        <v>20687</v>
      </c>
      <c r="B11019" t="s">
        <v>20688</v>
      </c>
      <c r="C11019">
        <v>18</v>
      </c>
      <c r="D11019"/>
    </row>
    <row r="11020" spans="1:4" ht="15.6" x14ac:dyDescent="0.3">
      <c r="A11020" s="118" t="s">
        <v>20689</v>
      </c>
      <c r="B11020" t="s">
        <v>20690</v>
      </c>
      <c r="C11020"/>
      <c r="D11020"/>
    </row>
    <row r="11021" spans="1:4" ht="15.6" x14ac:dyDescent="0.3">
      <c r="A11021" s="118" t="s">
        <v>20691</v>
      </c>
      <c r="B11021" t="s">
        <v>20692</v>
      </c>
      <c r="C11021">
        <v>0</v>
      </c>
      <c r="D11021">
        <v>4</v>
      </c>
    </row>
    <row r="11022" spans="1:4" ht="15.6" x14ac:dyDescent="0.3">
      <c r="A11022" s="118" t="s">
        <v>20693</v>
      </c>
      <c r="B11022" t="s">
        <v>20694</v>
      </c>
      <c r="C11022">
        <v>0</v>
      </c>
      <c r="D11022">
        <v>4</v>
      </c>
    </row>
    <row r="11023" spans="1:4" ht="15.6" x14ac:dyDescent="0.3">
      <c r="A11023" s="118" t="s">
        <v>20695</v>
      </c>
      <c r="B11023" t="s">
        <v>20696</v>
      </c>
      <c r="C11023">
        <v>0</v>
      </c>
      <c r="D11023">
        <v>4</v>
      </c>
    </row>
    <row r="11024" spans="1:4" ht="15.6" x14ac:dyDescent="0.3">
      <c r="A11024" s="118" t="s">
        <v>20697</v>
      </c>
      <c r="B11024" t="s">
        <v>20698</v>
      </c>
      <c r="C11024">
        <v>300</v>
      </c>
      <c r="D11024"/>
    </row>
    <row r="11025" spans="1:4" ht="15.6" x14ac:dyDescent="0.3">
      <c r="A11025" s="118" t="s">
        <v>20699</v>
      </c>
      <c r="B11025" t="s">
        <v>20700</v>
      </c>
      <c r="C11025">
        <v>3343.75</v>
      </c>
      <c r="D11025"/>
    </row>
    <row r="11026" spans="1:4" ht="15.6" x14ac:dyDescent="0.3">
      <c r="A11026" s="118" t="s">
        <v>20701</v>
      </c>
      <c r="B11026" t="s">
        <v>20702</v>
      </c>
      <c r="C11026">
        <v>5043.75</v>
      </c>
      <c r="D11026"/>
    </row>
    <row r="11027" spans="1:4" ht="15.6" x14ac:dyDescent="0.3">
      <c r="A11027" s="118" t="s">
        <v>20703</v>
      </c>
      <c r="B11027" t="s">
        <v>20704</v>
      </c>
      <c r="C11027">
        <v>150.63</v>
      </c>
      <c r="D11027"/>
    </row>
    <row r="11028" spans="1:4" ht="15.6" x14ac:dyDescent="0.3">
      <c r="A11028" s="118" t="s">
        <v>20705</v>
      </c>
      <c r="B11028" t="s">
        <v>20706</v>
      </c>
      <c r="C11028">
        <v>46.5</v>
      </c>
      <c r="D11028"/>
    </row>
    <row r="11029" spans="1:4" ht="15.6" x14ac:dyDescent="0.3">
      <c r="A11029" s="118" t="s">
        <v>20707</v>
      </c>
      <c r="B11029" t="s">
        <v>20708</v>
      </c>
      <c r="C11029">
        <v>62.5</v>
      </c>
      <c r="D11029"/>
    </row>
    <row r="11030" spans="1:4" ht="15.6" x14ac:dyDescent="0.3">
      <c r="A11030" s="118" t="s">
        <v>20709</v>
      </c>
      <c r="B11030" t="s">
        <v>20710</v>
      </c>
      <c r="C11030">
        <v>18</v>
      </c>
      <c r="D11030"/>
    </row>
    <row r="11031" spans="1:4" ht="15.6" x14ac:dyDescent="0.3">
      <c r="A11031" s="118" t="s">
        <v>20711</v>
      </c>
      <c r="B11031" t="s">
        <v>20712</v>
      </c>
      <c r="C11031">
        <v>18</v>
      </c>
      <c r="D11031"/>
    </row>
    <row r="11032" spans="1:4" ht="15.6" x14ac:dyDescent="0.3">
      <c r="A11032" s="118" t="s">
        <v>20713</v>
      </c>
      <c r="B11032" t="s">
        <v>20714</v>
      </c>
      <c r="C11032">
        <v>135</v>
      </c>
      <c r="D11032"/>
    </row>
    <row r="11033" spans="1:4" ht="15.6" x14ac:dyDescent="0.3">
      <c r="A11033" s="118" t="s">
        <v>20715</v>
      </c>
      <c r="B11033" t="s">
        <v>20716</v>
      </c>
      <c r="C11033">
        <v>90</v>
      </c>
      <c r="D11033"/>
    </row>
    <row r="11034" spans="1:4" ht="15.6" x14ac:dyDescent="0.3">
      <c r="A11034" s="118" t="s">
        <v>20717</v>
      </c>
      <c r="B11034" t="s">
        <v>20718</v>
      </c>
      <c r="C11034">
        <v>40</v>
      </c>
      <c r="D11034"/>
    </row>
    <row r="11035" spans="1:4" ht="15.6" x14ac:dyDescent="0.3">
      <c r="A11035" s="118" t="s">
        <v>20719</v>
      </c>
      <c r="B11035" t="s">
        <v>20720</v>
      </c>
      <c r="C11035"/>
      <c r="D11035"/>
    </row>
    <row r="11036" spans="1:4" ht="15.6" x14ac:dyDescent="0.3">
      <c r="A11036" s="118" t="s">
        <v>20721</v>
      </c>
      <c r="B11036" t="s">
        <v>20722</v>
      </c>
      <c r="C11036">
        <v>0</v>
      </c>
      <c r="D11036">
        <v>4</v>
      </c>
    </row>
    <row r="11037" spans="1:4" ht="15.6" x14ac:dyDescent="0.3">
      <c r="A11037" s="118" t="s">
        <v>20723</v>
      </c>
      <c r="B11037" t="s">
        <v>20724</v>
      </c>
      <c r="C11037">
        <v>0</v>
      </c>
      <c r="D11037">
        <v>4</v>
      </c>
    </row>
    <row r="11038" spans="1:4" ht="15.6" x14ac:dyDescent="0.3">
      <c r="A11038" s="118" t="s">
        <v>20725</v>
      </c>
      <c r="B11038" t="s">
        <v>20726</v>
      </c>
      <c r="C11038">
        <v>110.5</v>
      </c>
      <c r="D11038"/>
    </row>
    <row r="11039" spans="1:4" ht="15.6" x14ac:dyDescent="0.3">
      <c r="A11039" s="118" t="s">
        <v>20727</v>
      </c>
      <c r="B11039" t="s">
        <v>20728</v>
      </c>
      <c r="C11039">
        <v>19.5</v>
      </c>
      <c r="D11039"/>
    </row>
    <row r="11040" spans="1:4" ht="15.6" x14ac:dyDescent="0.3">
      <c r="A11040" s="118" t="s">
        <v>20729</v>
      </c>
      <c r="B11040" t="s">
        <v>20730</v>
      </c>
      <c r="C11040">
        <v>110.5</v>
      </c>
      <c r="D11040"/>
    </row>
    <row r="11041" spans="1:4" ht="15.6" x14ac:dyDescent="0.3">
      <c r="A11041" s="118" t="s">
        <v>20731</v>
      </c>
      <c r="B11041" t="s">
        <v>20732</v>
      </c>
      <c r="C11041">
        <v>412.5</v>
      </c>
      <c r="D11041"/>
    </row>
    <row r="11042" spans="1:4" ht="15.6" x14ac:dyDescent="0.3">
      <c r="A11042" s="118" t="s">
        <v>20733</v>
      </c>
      <c r="B11042" t="s">
        <v>20734</v>
      </c>
      <c r="C11042">
        <v>0</v>
      </c>
      <c r="D11042">
        <v>4</v>
      </c>
    </row>
    <row r="11043" spans="1:4" ht="15.6" x14ac:dyDescent="0.3">
      <c r="A11043" s="118" t="s">
        <v>20735</v>
      </c>
      <c r="B11043" t="s">
        <v>20736</v>
      </c>
      <c r="C11043">
        <v>21</v>
      </c>
      <c r="D11043"/>
    </row>
    <row r="11044" spans="1:4" ht="15.6" x14ac:dyDescent="0.3">
      <c r="A11044" s="118" t="s">
        <v>20737</v>
      </c>
      <c r="B11044" t="s">
        <v>20738</v>
      </c>
      <c r="C11044">
        <v>88</v>
      </c>
      <c r="D11044"/>
    </row>
    <row r="11045" spans="1:4" ht="15.6" x14ac:dyDescent="0.3">
      <c r="A11045" s="118" t="s">
        <v>20739</v>
      </c>
      <c r="B11045" t="s">
        <v>20740</v>
      </c>
      <c r="C11045">
        <v>88</v>
      </c>
      <c r="D11045"/>
    </row>
    <row r="11046" spans="1:4" ht="15.6" x14ac:dyDescent="0.3">
      <c r="A11046" s="118" t="s">
        <v>20741</v>
      </c>
      <c r="B11046" t="s">
        <v>20742</v>
      </c>
      <c r="C11046">
        <v>73</v>
      </c>
      <c r="D11046"/>
    </row>
    <row r="11047" spans="1:4" ht="15.6" x14ac:dyDescent="0.3">
      <c r="A11047" s="118" t="s">
        <v>20743</v>
      </c>
      <c r="B11047" t="s">
        <v>20744</v>
      </c>
      <c r="C11047">
        <v>19.5</v>
      </c>
      <c r="D11047"/>
    </row>
    <row r="11048" spans="1:4" ht="15.6" x14ac:dyDescent="0.3">
      <c r="A11048" s="118" t="s">
        <v>20745</v>
      </c>
      <c r="B11048" t="s">
        <v>20746</v>
      </c>
      <c r="C11048">
        <v>21</v>
      </c>
      <c r="D11048"/>
    </row>
    <row r="11049" spans="1:4" ht="15.6" x14ac:dyDescent="0.3">
      <c r="A11049" s="118" t="s">
        <v>20747</v>
      </c>
      <c r="B11049" t="s">
        <v>20748</v>
      </c>
      <c r="C11049">
        <v>21</v>
      </c>
      <c r="D11049"/>
    </row>
    <row r="11050" spans="1:4" ht="15.6" x14ac:dyDescent="0.3">
      <c r="A11050" s="118" t="s">
        <v>20749</v>
      </c>
      <c r="B11050" t="s">
        <v>20750</v>
      </c>
      <c r="C11050">
        <v>0</v>
      </c>
      <c r="D11050">
        <v>4</v>
      </c>
    </row>
    <row r="11051" spans="1:4" ht="15.6" x14ac:dyDescent="0.3">
      <c r="A11051" s="118" t="s">
        <v>20751</v>
      </c>
      <c r="B11051" t="s">
        <v>20752</v>
      </c>
      <c r="C11051">
        <v>209.5</v>
      </c>
      <c r="D11051"/>
    </row>
    <row r="11052" spans="1:4" ht="15.6" x14ac:dyDescent="0.3">
      <c r="A11052" s="118" t="s">
        <v>20753</v>
      </c>
      <c r="B11052" t="s">
        <v>20754</v>
      </c>
      <c r="C11052">
        <v>105</v>
      </c>
      <c r="D11052"/>
    </row>
    <row r="11053" spans="1:4" ht="15.6" x14ac:dyDescent="0.3">
      <c r="A11053" s="118" t="s">
        <v>20755</v>
      </c>
      <c r="B11053" t="s">
        <v>20756</v>
      </c>
      <c r="C11053">
        <v>67.5</v>
      </c>
      <c r="D11053"/>
    </row>
    <row r="11054" spans="1:4" ht="15.6" x14ac:dyDescent="0.3">
      <c r="A11054" s="118" t="s">
        <v>20757</v>
      </c>
      <c r="B11054" t="s">
        <v>20758</v>
      </c>
      <c r="C11054">
        <v>148</v>
      </c>
      <c r="D11054"/>
    </row>
    <row r="11055" spans="1:4" ht="15.6" x14ac:dyDescent="0.3">
      <c r="A11055" s="118" t="s">
        <v>20759</v>
      </c>
      <c r="B11055" t="s">
        <v>20760</v>
      </c>
      <c r="C11055">
        <v>0</v>
      </c>
      <c r="D11055">
        <v>4</v>
      </c>
    </row>
    <row r="11056" spans="1:4" ht="15.6" x14ac:dyDescent="0.3">
      <c r="A11056" s="118" t="s">
        <v>20761</v>
      </c>
      <c r="B11056" t="s">
        <v>20762</v>
      </c>
      <c r="C11056">
        <v>89.5</v>
      </c>
      <c r="D11056"/>
    </row>
    <row r="11057" spans="1:4" ht="15.6" x14ac:dyDescent="0.3">
      <c r="A11057" s="118" t="s">
        <v>20763</v>
      </c>
      <c r="B11057" t="s">
        <v>20762</v>
      </c>
      <c r="C11057">
        <v>16.5</v>
      </c>
      <c r="D11057"/>
    </row>
    <row r="11058" spans="1:4" ht="15.6" x14ac:dyDescent="0.3">
      <c r="A11058" s="118" t="s">
        <v>20764</v>
      </c>
      <c r="B11058" t="s">
        <v>20765</v>
      </c>
      <c r="C11058">
        <v>0</v>
      </c>
      <c r="D11058">
        <v>4</v>
      </c>
    </row>
    <row r="11059" spans="1:4" ht="15.6" x14ac:dyDescent="0.3">
      <c r="A11059" s="118" t="s">
        <v>20766</v>
      </c>
      <c r="B11059" t="s">
        <v>20765</v>
      </c>
      <c r="C11059">
        <v>0</v>
      </c>
      <c r="D11059">
        <v>4</v>
      </c>
    </row>
    <row r="11060" spans="1:4" ht="15.6" x14ac:dyDescent="0.3">
      <c r="A11060" s="118" t="s">
        <v>20767</v>
      </c>
      <c r="B11060" t="s">
        <v>20768</v>
      </c>
      <c r="C11060">
        <v>13.5</v>
      </c>
      <c r="D11060"/>
    </row>
    <row r="11061" spans="1:4" ht="15.6" x14ac:dyDescent="0.3">
      <c r="A11061" s="118" t="s">
        <v>20769</v>
      </c>
      <c r="B11061" t="s">
        <v>20770</v>
      </c>
      <c r="C11061"/>
      <c r="D11061"/>
    </row>
    <row r="11062" spans="1:4" ht="15.6" x14ac:dyDescent="0.3">
      <c r="A11062" s="118" t="s">
        <v>20771</v>
      </c>
      <c r="B11062" t="s">
        <v>20772</v>
      </c>
      <c r="C11062">
        <v>15</v>
      </c>
      <c r="D11062"/>
    </row>
    <row r="11063" spans="1:4" ht="15.6" x14ac:dyDescent="0.3">
      <c r="A11063" s="118" t="s">
        <v>20773</v>
      </c>
      <c r="B11063" t="s">
        <v>20774</v>
      </c>
      <c r="C11063">
        <v>15</v>
      </c>
      <c r="D11063"/>
    </row>
    <row r="11064" spans="1:4" ht="15.6" x14ac:dyDescent="0.3">
      <c r="A11064" s="118" t="s">
        <v>20775</v>
      </c>
      <c r="B11064" t="s">
        <v>20776</v>
      </c>
      <c r="C11064">
        <v>34.380000000000003</v>
      </c>
      <c r="D11064"/>
    </row>
    <row r="11065" spans="1:4" ht="15.6" x14ac:dyDescent="0.3">
      <c r="A11065" s="118" t="s">
        <v>20777</v>
      </c>
      <c r="B11065" t="s">
        <v>20778</v>
      </c>
      <c r="C11065">
        <v>15</v>
      </c>
      <c r="D11065"/>
    </row>
    <row r="11066" spans="1:4" ht="15.6" x14ac:dyDescent="0.3">
      <c r="A11066" s="118" t="s">
        <v>20779</v>
      </c>
      <c r="B11066" t="s">
        <v>20780</v>
      </c>
      <c r="C11066">
        <v>15</v>
      </c>
      <c r="D11066"/>
    </row>
    <row r="11067" spans="1:4" ht="15.6" x14ac:dyDescent="0.3">
      <c r="A11067" s="118" t="s">
        <v>20781</v>
      </c>
      <c r="B11067" t="s">
        <v>20782</v>
      </c>
      <c r="C11067">
        <v>61</v>
      </c>
      <c r="D11067"/>
    </row>
    <row r="11068" spans="1:4" ht="15.6" x14ac:dyDescent="0.3">
      <c r="A11068" s="118" t="s">
        <v>20783</v>
      </c>
      <c r="B11068" t="s">
        <v>20784</v>
      </c>
      <c r="C11068">
        <v>90</v>
      </c>
      <c r="D11068"/>
    </row>
    <row r="11069" spans="1:4" ht="15.6" x14ac:dyDescent="0.3">
      <c r="A11069" s="118" t="s">
        <v>20785</v>
      </c>
      <c r="B11069" t="s">
        <v>20786</v>
      </c>
      <c r="C11069">
        <v>146.5</v>
      </c>
      <c r="D11069"/>
    </row>
    <row r="11070" spans="1:4" ht="15.6" x14ac:dyDescent="0.3">
      <c r="A11070" s="118" t="s">
        <v>20787</v>
      </c>
      <c r="B11070" t="s">
        <v>20788</v>
      </c>
      <c r="C11070">
        <v>24</v>
      </c>
      <c r="D11070"/>
    </row>
    <row r="11071" spans="1:4" ht="15.6" x14ac:dyDescent="0.3">
      <c r="A11071" s="118" t="s">
        <v>20789</v>
      </c>
      <c r="B11071" t="s">
        <v>20790</v>
      </c>
      <c r="C11071">
        <v>32.5</v>
      </c>
      <c r="D11071"/>
    </row>
    <row r="11072" spans="1:4" ht="15.6" x14ac:dyDescent="0.3">
      <c r="A11072" s="118" t="s">
        <v>20791</v>
      </c>
      <c r="B11072" t="s">
        <v>20792</v>
      </c>
      <c r="C11072">
        <v>250</v>
      </c>
      <c r="D11072"/>
    </row>
    <row r="11073" spans="1:4" ht="15.6" x14ac:dyDescent="0.3">
      <c r="A11073" s="118" t="s">
        <v>20793</v>
      </c>
      <c r="B11073" t="s">
        <v>20794</v>
      </c>
      <c r="C11073">
        <v>66</v>
      </c>
      <c r="D11073"/>
    </row>
    <row r="11074" spans="1:4" ht="15.6" x14ac:dyDescent="0.3">
      <c r="A11074" s="118" t="s">
        <v>20795</v>
      </c>
      <c r="B11074" t="s">
        <v>20796</v>
      </c>
      <c r="C11074">
        <v>46</v>
      </c>
      <c r="D11074"/>
    </row>
    <row r="11075" spans="1:4" ht="15.6" x14ac:dyDescent="0.3">
      <c r="A11075" s="118" t="s">
        <v>20797</v>
      </c>
      <c r="B11075" t="s">
        <v>20798</v>
      </c>
      <c r="C11075"/>
      <c r="D11075"/>
    </row>
    <row r="11076" spans="1:4" ht="15.6" x14ac:dyDescent="0.3">
      <c r="A11076" s="118" t="s">
        <v>20799</v>
      </c>
      <c r="B11076" t="s">
        <v>20800</v>
      </c>
      <c r="C11076">
        <v>0</v>
      </c>
      <c r="D11076">
        <v>4</v>
      </c>
    </row>
    <row r="11077" spans="1:4" ht="15.6" x14ac:dyDescent="0.3">
      <c r="A11077" s="118" t="s">
        <v>20801</v>
      </c>
      <c r="B11077" t="s">
        <v>20802</v>
      </c>
      <c r="C11077">
        <v>99</v>
      </c>
      <c r="D11077"/>
    </row>
    <row r="11078" spans="1:4" ht="15.6" x14ac:dyDescent="0.3">
      <c r="A11078" s="118" t="s">
        <v>20803</v>
      </c>
      <c r="B11078" t="s">
        <v>20804</v>
      </c>
      <c r="C11078">
        <v>26</v>
      </c>
      <c r="D11078"/>
    </row>
    <row r="11079" spans="1:4" ht="15.6" x14ac:dyDescent="0.3">
      <c r="A11079" s="118" t="s">
        <v>20805</v>
      </c>
      <c r="B11079" t="s">
        <v>20806</v>
      </c>
      <c r="C11079">
        <v>202.5</v>
      </c>
      <c r="D11079"/>
    </row>
    <row r="11080" spans="1:4" ht="15.6" x14ac:dyDescent="0.3">
      <c r="A11080" s="118" t="s">
        <v>20807</v>
      </c>
      <c r="B11080" t="s">
        <v>20806</v>
      </c>
      <c r="C11080">
        <v>44.5</v>
      </c>
      <c r="D11080"/>
    </row>
    <row r="11081" spans="1:4" ht="15.6" x14ac:dyDescent="0.3">
      <c r="A11081" s="118" t="s">
        <v>20808</v>
      </c>
      <c r="B11081" t="s">
        <v>20809</v>
      </c>
      <c r="C11081"/>
      <c r="D11081"/>
    </row>
    <row r="11082" spans="1:4" ht="15.6" x14ac:dyDescent="0.3">
      <c r="A11082" s="118" t="s">
        <v>20810</v>
      </c>
      <c r="B11082" t="s">
        <v>20809</v>
      </c>
      <c r="C11082">
        <v>0</v>
      </c>
      <c r="D11082">
        <v>4</v>
      </c>
    </row>
    <row r="11083" spans="1:4" ht="15.6" x14ac:dyDescent="0.3">
      <c r="A11083" s="118" t="s">
        <v>20811</v>
      </c>
      <c r="B11083" t="s">
        <v>20812</v>
      </c>
      <c r="C11083">
        <v>13.5</v>
      </c>
      <c r="D11083"/>
    </row>
    <row r="11084" spans="1:4" ht="15.6" x14ac:dyDescent="0.3">
      <c r="A11084" s="118" t="s">
        <v>20813</v>
      </c>
      <c r="B11084" t="s">
        <v>20814</v>
      </c>
      <c r="C11084">
        <v>15</v>
      </c>
      <c r="D11084"/>
    </row>
    <row r="11085" spans="1:4" ht="15.6" x14ac:dyDescent="0.3">
      <c r="A11085" s="118" t="s">
        <v>20815</v>
      </c>
      <c r="B11085" t="s">
        <v>20816</v>
      </c>
      <c r="C11085"/>
      <c r="D11085"/>
    </row>
    <row r="11086" spans="1:4" ht="15.6" x14ac:dyDescent="0.3">
      <c r="A11086" s="118" t="s">
        <v>20817</v>
      </c>
      <c r="B11086" t="s">
        <v>20818</v>
      </c>
      <c r="C11086">
        <v>69.38</v>
      </c>
      <c r="D11086"/>
    </row>
    <row r="11087" spans="1:4" ht="15.6" x14ac:dyDescent="0.3">
      <c r="A11087" s="118" t="s">
        <v>20819</v>
      </c>
      <c r="B11087" t="s">
        <v>20820</v>
      </c>
      <c r="C11087">
        <v>83.5</v>
      </c>
      <c r="D11087"/>
    </row>
    <row r="11088" spans="1:4" ht="15.6" x14ac:dyDescent="0.3">
      <c r="A11088" s="118" t="s">
        <v>20821</v>
      </c>
      <c r="B11088" t="s">
        <v>20822</v>
      </c>
      <c r="C11088">
        <v>69.38</v>
      </c>
      <c r="D11088"/>
    </row>
    <row r="11089" spans="1:4" ht="15.6" x14ac:dyDescent="0.3">
      <c r="A11089" s="118" t="s">
        <v>20823</v>
      </c>
      <c r="B11089" t="s">
        <v>20824</v>
      </c>
      <c r="C11089"/>
      <c r="D11089"/>
    </row>
    <row r="11090" spans="1:4" ht="15.6" x14ac:dyDescent="0.3">
      <c r="A11090" s="118" t="s">
        <v>20825</v>
      </c>
      <c r="B11090" t="s">
        <v>20826</v>
      </c>
      <c r="C11090">
        <v>56.5</v>
      </c>
      <c r="D11090"/>
    </row>
    <row r="11091" spans="1:4" ht="15.6" x14ac:dyDescent="0.3">
      <c r="A11091" s="118" t="s">
        <v>20827</v>
      </c>
      <c r="B11091" t="s">
        <v>20828</v>
      </c>
      <c r="C11091">
        <v>56.5</v>
      </c>
      <c r="D11091"/>
    </row>
    <row r="11092" spans="1:4" ht="15.6" x14ac:dyDescent="0.3">
      <c r="A11092" s="118" t="s">
        <v>20829</v>
      </c>
      <c r="B11092" t="s">
        <v>20830</v>
      </c>
      <c r="C11092">
        <v>2</v>
      </c>
      <c r="D11092"/>
    </row>
    <row r="11093" spans="1:4" ht="15.6" x14ac:dyDescent="0.3">
      <c r="A11093" s="118" t="s">
        <v>20831</v>
      </c>
      <c r="B11093" t="s">
        <v>20832</v>
      </c>
      <c r="C11093">
        <v>63</v>
      </c>
      <c r="D11093"/>
    </row>
    <row r="11094" spans="1:4" ht="15.6" x14ac:dyDescent="0.3">
      <c r="A11094" s="118" t="s">
        <v>20833</v>
      </c>
      <c r="B11094" t="s">
        <v>20834</v>
      </c>
      <c r="C11094">
        <v>112</v>
      </c>
      <c r="D11094"/>
    </row>
    <row r="11095" spans="1:4" ht="15.6" x14ac:dyDescent="0.3">
      <c r="A11095" s="118" t="s">
        <v>20835</v>
      </c>
      <c r="B11095" t="s">
        <v>20836</v>
      </c>
      <c r="C11095">
        <v>0</v>
      </c>
      <c r="D11095">
        <v>4</v>
      </c>
    </row>
    <row r="11096" spans="1:4" ht="15.6" x14ac:dyDescent="0.3">
      <c r="A11096" s="118" t="s">
        <v>20837</v>
      </c>
      <c r="B11096" t="s">
        <v>20838</v>
      </c>
      <c r="C11096">
        <v>0</v>
      </c>
      <c r="D11096">
        <v>4</v>
      </c>
    </row>
    <row r="11097" spans="1:4" ht="15.6" x14ac:dyDescent="0.3">
      <c r="A11097" s="118" t="s">
        <v>20839</v>
      </c>
      <c r="B11097" t="s">
        <v>20840</v>
      </c>
      <c r="C11097">
        <v>18.13</v>
      </c>
      <c r="D11097"/>
    </row>
    <row r="11098" spans="1:4" ht="15.6" x14ac:dyDescent="0.3">
      <c r="A11098" s="118" t="s">
        <v>20841</v>
      </c>
      <c r="B11098" t="s">
        <v>20842</v>
      </c>
      <c r="C11098">
        <v>155.5</v>
      </c>
      <c r="D11098"/>
    </row>
    <row r="11099" spans="1:4" ht="15.6" x14ac:dyDescent="0.3">
      <c r="A11099" s="118" t="s">
        <v>20843</v>
      </c>
      <c r="B11099" t="s">
        <v>20844</v>
      </c>
      <c r="C11099">
        <v>129.38</v>
      </c>
      <c r="D11099"/>
    </row>
    <row r="11100" spans="1:4" ht="15.6" x14ac:dyDescent="0.3">
      <c r="A11100" s="118" t="s">
        <v>20845</v>
      </c>
      <c r="B11100" t="s">
        <v>20846</v>
      </c>
      <c r="C11100">
        <v>155.5</v>
      </c>
      <c r="D11100"/>
    </row>
    <row r="11101" spans="1:4" ht="15.6" x14ac:dyDescent="0.3">
      <c r="A11101" s="118" t="s">
        <v>20847</v>
      </c>
      <c r="B11101" t="s">
        <v>20848</v>
      </c>
      <c r="C11101">
        <v>155.5</v>
      </c>
      <c r="D11101"/>
    </row>
    <row r="11102" spans="1:4" ht="15.6" x14ac:dyDescent="0.3">
      <c r="A11102" s="118" t="s">
        <v>20849</v>
      </c>
      <c r="B11102" t="s">
        <v>20850</v>
      </c>
      <c r="C11102">
        <v>0</v>
      </c>
      <c r="D11102">
        <v>4</v>
      </c>
    </row>
    <row r="11103" spans="1:4" ht="15.6" x14ac:dyDescent="0.3">
      <c r="A11103" s="118" t="s">
        <v>20851</v>
      </c>
      <c r="B11103" t="s">
        <v>20852</v>
      </c>
      <c r="C11103">
        <v>39</v>
      </c>
      <c r="D11103"/>
    </row>
    <row r="11104" spans="1:4" ht="15.6" x14ac:dyDescent="0.3">
      <c r="A11104" s="118" t="s">
        <v>20853</v>
      </c>
      <c r="B11104" t="s">
        <v>702</v>
      </c>
      <c r="C11104">
        <v>155.5</v>
      </c>
      <c r="D11104"/>
    </row>
    <row r="11105" spans="1:4" ht="15.6" x14ac:dyDescent="0.3">
      <c r="A11105" s="118" t="s">
        <v>20854</v>
      </c>
      <c r="B11105" t="s">
        <v>704</v>
      </c>
      <c r="C11105">
        <v>143.5</v>
      </c>
      <c r="D11105"/>
    </row>
    <row r="11106" spans="1:4" ht="15.6" x14ac:dyDescent="0.3">
      <c r="A11106" s="118" t="s">
        <v>20855</v>
      </c>
      <c r="B11106" t="s">
        <v>20856</v>
      </c>
      <c r="C11106">
        <v>61</v>
      </c>
      <c r="D11106"/>
    </row>
    <row r="11107" spans="1:4" ht="15.6" x14ac:dyDescent="0.3">
      <c r="A11107" s="118" t="s">
        <v>20857</v>
      </c>
      <c r="B11107" t="s">
        <v>20858</v>
      </c>
      <c r="C11107"/>
      <c r="D11107"/>
    </row>
    <row r="11108" spans="1:4" ht="15.6" x14ac:dyDescent="0.3">
      <c r="A11108" s="118" t="s">
        <v>20859</v>
      </c>
      <c r="B11108" t="s">
        <v>20858</v>
      </c>
      <c r="C11108">
        <v>55.5</v>
      </c>
      <c r="D11108"/>
    </row>
    <row r="11109" spans="1:4" ht="15.6" x14ac:dyDescent="0.3">
      <c r="A11109" s="118" t="s">
        <v>20860</v>
      </c>
      <c r="B11109" t="s">
        <v>20861</v>
      </c>
      <c r="C11109">
        <v>115</v>
      </c>
      <c r="D11109"/>
    </row>
    <row r="11110" spans="1:4" ht="15.6" x14ac:dyDescent="0.3">
      <c r="A11110" s="118" t="s">
        <v>20862</v>
      </c>
      <c r="B11110" t="s">
        <v>706</v>
      </c>
      <c r="C11110">
        <v>155.5</v>
      </c>
      <c r="D11110"/>
    </row>
    <row r="11111" spans="1:4" ht="15.6" x14ac:dyDescent="0.3">
      <c r="A11111" s="118" t="s">
        <v>20863</v>
      </c>
      <c r="B11111" t="s">
        <v>20864</v>
      </c>
      <c r="C11111"/>
      <c r="D11111"/>
    </row>
    <row r="11112" spans="1:4" ht="15.6" x14ac:dyDescent="0.3">
      <c r="A11112" s="118" t="s">
        <v>20865</v>
      </c>
      <c r="B11112" t="s">
        <v>20864</v>
      </c>
      <c r="C11112">
        <v>26.5</v>
      </c>
      <c r="D11112"/>
    </row>
    <row r="11113" spans="1:4" ht="15.6" x14ac:dyDescent="0.3">
      <c r="A11113" s="118" t="s">
        <v>20866</v>
      </c>
      <c r="B11113" t="s">
        <v>708</v>
      </c>
      <c r="C11113">
        <v>157.5</v>
      </c>
      <c r="D11113"/>
    </row>
    <row r="11114" spans="1:4" ht="15.6" x14ac:dyDescent="0.3">
      <c r="A11114" s="118" t="s">
        <v>20867</v>
      </c>
      <c r="B11114" t="s">
        <v>20868</v>
      </c>
      <c r="C11114">
        <v>0</v>
      </c>
      <c r="D11114">
        <v>4</v>
      </c>
    </row>
    <row r="11115" spans="1:4" ht="15.6" x14ac:dyDescent="0.3">
      <c r="A11115" s="118" t="s">
        <v>20869</v>
      </c>
      <c r="B11115" t="s">
        <v>710</v>
      </c>
      <c r="C11115">
        <v>143.5</v>
      </c>
      <c r="D11115"/>
    </row>
    <row r="11116" spans="1:4" ht="15.6" x14ac:dyDescent="0.3">
      <c r="A11116" s="118" t="s">
        <v>20870</v>
      </c>
      <c r="B11116" t="s">
        <v>20871</v>
      </c>
      <c r="C11116">
        <v>144</v>
      </c>
      <c r="D11116"/>
    </row>
    <row r="11117" spans="1:4" ht="15.6" x14ac:dyDescent="0.3">
      <c r="A11117" s="118" t="s">
        <v>20872</v>
      </c>
      <c r="B11117" t="s">
        <v>20873</v>
      </c>
      <c r="C11117">
        <v>144</v>
      </c>
      <c r="D11117"/>
    </row>
    <row r="11118" spans="1:4" ht="15.6" x14ac:dyDescent="0.3">
      <c r="A11118" s="118" t="s">
        <v>20874</v>
      </c>
      <c r="B11118" t="s">
        <v>20875</v>
      </c>
      <c r="C11118">
        <v>15</v>
      </c>
      <c r="D11118"/>
    </row>
    <row r="11119" spans="1:4" ht="15.6" x14ac:dyDescent="0.3">
      <c r="A11119" s="118" t="s">
        <v>20876</v>
      </c>
      <c r="B11119" t="s">
        <v>20877</v>
      </c>
      <c r="C11119">
        <v>56.5</v>
      </c>
      <c r="D11119"/>
    </row>
    <row r="11120" spans="1:4" ht="15.6" x14ac:dyDescent="0.3">
      <c r="A11120" s="118" t="s">
        <v>20878</v>
      </c>
      <c r="B11120" t="s">
        <v>20879</v>
      </c>
      <c r="C11120">
        <v>155.5</v>
      </c>
      <c r="D11120"/>
    </row>
    <row r="11121" spans="1:4" ht="15.6" x14ac:dyDescent="0.3">
      <c r="A11121" s="118" t="s">
        <v>20880</v>
      </c>
      <c r="B11121" t="s">
        <v>20881</v>
      </c>
      <c r="C11121">
        <v>16.5</v>
      </c>
      <c r="D11121"/>
    </row>
    <row r="11122" spans="1:4" ht="15.6" x14ac:dyDescent="0.3">
      <c r="A11122" s="118" t="s">
        <v>20882</v>
      </c>
      <c r="B11122" t="s">
        <v>20883</v>
      </c>
      <c r="C11122">
        <v>47</v>
      </c>
      <c r="D11122"/>
    </row>
    <row r="11123" spans="1:4" ht="15.6" x14ac:dyDescent="0.3">
      <c r="A11123" s="118" t="s">
        <v>20884</v>
      </c>
      <c r="B11123" t="s">
        <v>20885</v>
      </c>
      <c r="C11123">
        <v>101.5</v>
      </c>
      <c r="D11123"/>
    </row>
    <row r="11124" spans="1:4" ht="15.6" x14ac:dyDescent="0.3">
      <c r="A11124" s="118" t="s">
        <v>20886</v>
      </c>
      <c r="B11124" t="s">
        <v>20887</v>
      </c>
      <c r="C11124">
        <v>103.5</v>
      </c>
      <c r="D11124"/>
    </row>
    <row r="11125" spans="1:4" ht="15.6" x14ac:dyDescent="0.3">
      <c r="A11125" s="118" t="s">
        <v>20888</v>
      </c>
      <c r="B11125" t="s">
        <v>20889</v>
      </c>
      <c r="C11125"/>
      <c r="D11125"/>
    </row>
    <row r="11126" spans="1:4" ht="15.6" x14ac:dyDescent="0.3">
      <c r="A11126" s="118" t="s">
        <v>20890</v>
      </c>
      <c r="B11126" t="s">
        <v>20891</v>
      </c>
      <c r="C11126"/>
      <c r="D11126"/>
    </row>
    <row r="11127" spans="1:4" ht="15.6" x14ac:dyDescent="0.3">
      <c r="A11127" s="118" t="s">
        <v>20892</v>
      </c>
      <c r="B11127" t="s">
        <v>20893</v>
      </c>
      <c r="C11127">
        <v>12</v>
      </c>
      <c r="D11127"/>
    </row>
    <row r="11128" spans="1:4" ht="15.6" x14ac:dyDescent="0.3">
      <c r="A11128" s="118" t="s">
        <v>20894</v>
      </c>
      <c r="B11128" t="s">
        <v>20895</v>
      </c>
      <c r="C11128">
        <v>18</v>
      </c>
      <c r="D11128"/>
    </row>
    <row r="11129" spans="1:4" ht="15.6" x14ac:dyDescent="0.3">
      <c r="A11129" s="118" t="s">
        <v>20896</v>
      </c>
      <c r="B11129" t="s">
        <v>20897</v>
      </c>
      <c r="C11129">
        <v>17.5</v>
      </c>
      <c r="D11129"/>
    </row>
    <row r="11130" spans="1:4" ht="15.6" x14ac:dyDescent="0.3">
      <c r="A11130" s="118" t="s">
        <v>20898</v>
      </c>
      <c r="B11130" t="s">
        <v>20899</v>
      </c>
      <c r="C11130">
        <v>111</v>
      </c>
      <c r="D11130"/>
    </row>
    <row r="11131" spans="1:4" ht="15.6" x14ac:dyDescent="0.3">
      <c r="A11131" s="118" t="s">
        <v>20900</v>
      </c>
      <c r="B11131" t="s">
        <v>20901</v>
      </c>
      <c r="C11131">
        <v>43.75</v>
      </c>
      <c r="D11131"/>
    </row>
    <row r="11132" spans="1:4" ht="15.6" x14ac:dyDescent="0.3">
      <c r="A11132" s="118" t="s">
        <v>20902</v>
      </c>
      <c r="B11132" t="s">
        <v>20903</v>
      </c>
      <c r="C11132">
        <v>39</v>
      </c>
      <c r="D11132"/>
    </row>
    <row r="11133" spans="1:4" ht="15.6" x14ac:dyDescent="0.3">
      <c r="A11133" s="118" t="s">
        <v>20904</v>
      </c>
      <c r="B11133" t="s">
        <v>20905</v>
      </c>
      <c r="C11133">
        <v>0</v>
      </c>
      <c r="D11133">
        <v>4</v>
      </c>
    </row>
    <row r="11134" spans="1:4" ht="15.6" x14ac:dyDescent="0.3">
      <c r="A11134" s="118" t="s">
        <v>20906</v>
      </c>
      <c r="B11134" t="s">
        <v>20907</v>
      </c>
      <c r="C11134">
        <v>0</v>
      </c>
      <c r="D11134">
        <v>4</v>
      </c>
    </row>
    <row r="11135" spans="1:4" ht="15.6" x14ac:dyDescent="0.3">
      <c r="A11135" s="118" t="s">
        <v>20908</v>
      </c>
      <c r="B11135" t="s">
        <v>20909</v>
      </c>
      <c r="C11135">
        <v>156</v>
      </c>
      <c r="D11135"/>
    </row>
    <row r="11136" spans="1:4" ht="15.6" x14ac:dyDescent="0.3">
      <c r="A11136" s="118" t="s">
        <v>20910</v>
      </c>
      <c r="B11136" t="s">
        <v>20911</v>
      </c>
      <c r="C11136">
        <v>244.5</v>
      </c>
      <c r="D11136"/>
    </row>
    <row r="11137" spans="1:4" ht="15.6" x14ac:dyDescent="0.3">
      <c r="A11137" s="118" t="s">
        <v>20912</v>
      </c>
      <c r="B11137" t="s">
        <v>20913</v>
      </c>
      <c r="C11137">
        <v>12</v>
      </c>
      <c r="D11137"/>
    </row>
    <row r="11138" spans="1:4" ht="15.6" x14ac:dyDescent="0.3">
      <c r="A11138" s="118" t="s">
        <v>20914</v>
      </c>
      <c r="B11138" t="s">
        <v>20915</v>
      </c>
      <c r="C11138">
        <v>19.5</v>
      </c>
      <c r="D11138"/>
    </row>
    <row r="11139" spans="1:4" ht="15.6" x14ac:dyDescent="0.3">
      <c r="A11139" s="118" t="s">
        <v>20916</v>
      </c>
      <c r="B11139" t="s">
        <v>20917</v>
      </c>
      <c r="C11139">
        <v>96.88</v>
      </c>
      <c r="D11139"/>
    </row>
    <row r="11140" spans="1:4" ht="15.6" x14ac:dyDescent="0.3">
      <c r="A11140" s="118" t="s">
        <v>20918</v>
      </c>
      <c r="B11140" t="s">
        <v>20919</v>
      </c>
      <c r="C11140">
        <v>94</v>
      </c>
      <c r="D11140"/>
    </row>
    <row r="11141" spans="1:4" ht="15.6" x14ac:dyDescent="0.3">
      <c r="A11141" s="118" t="s">
        <v>20920</v>
      </c>
      <c r="B11141" t="s">
        <v>20921</v>
      </c>
      <c r="C11141">
        <v>17.5</v>
      </c>
      <c r="D11141"/>
    </row>
    <row r="11142" spans="1:4" ht="15.6" x14ac:dyDescent="0.3">
      <c r="A11142" s="118" t="s">
        <v>20922</v>
      </c>
      <c r="B11142" t="s">
        <v>20923</v>
      </c>
      <c r="C11142">
        <v>18</v>
      </c>
      <c r="D11142"/>
    </row>
    <row r="11143" spans="1:4" ht="15.6" x14ac:dyDescent="0.3">
      <c r="A11143" s="118" t="s">
        <v>20924</v>
      </c>
      <c r="B11143" t="s">
        <v>20925</v>
      </c>
      <c r="C11143">
        <v>22</v>
      </c>
      <c r="D11143"/>
    </row>
    <row r="11144" spans="1:4" ht="15.6" x14ac:dyDescent="0.3">
      <c r="A11144" s="118" t="s">
        <v>20926</v>
      </c>
      <c r="B11144" t="s">
        <v>20927</v>
      </c>
      <c r="C11144">
        <v>16</v>
      </c>
      <c r="D11144"/>
    </row>
    <row r="11145" spans="1:4" ht="15.6" x14ac:dyDescent="0.3">
      <c r="A11145" s="118" t="s">
        <v>20928</v>
      </c>
      <c r="B11145" t="s">
        <v>20929</v>
      </c>
      <c r="C11145">
        <v>0</v>
      </c>
      <c r="D11145">
        <v>4</v>
      </c>
    </row>
    <row r="11146" spans="1:4" ht="15.6" x14ac:dyDescent="0.3">
      <c r="A11146" s="118" t="s">
        <v>20930</v>
      </c>
      <c r="B11146" t="s">
        <v>20931</v>
      </c>
      <c r="C11146">
        <v>16.5</v>
      </c>
      <c r="D11146"/>
    </row>
    <row r="11147" spans="1:4" ht="15.6" x14ac:dyDescent="0.3">
      <c r="A11147" s="118" t="s">
        <v>20932</v>
      </c>
      <c r="B11147" t="s">
        <v>20933</v>
      </c>
      <c r="C11147">
        <v>0</v>
      </c>
      <c r="D11147">
        <v>4</v>
      </c>
    </row>
    <row r="11148" spans="1:4" ht="15.6" x14ac:dyDescent="0.3">
      <c r="A11148" s="118" t="s">
        <v>20934</v>
      </c>
      <c r="B11148" t="s">
        <v>20933</v>
      </c>
      <c r="C11148">
        <v>16.5</v>
      </c>
      <c r="D11148"/>
    </row>
    <row r="11149" spans="1:4" ht="15.6" x14ac:dyDescent="0.3">
      <c r="A11149" s="118" t="s">
        <v>20935</v>
      </c>
      <c r="B11149" t="s">
        <v>20936</v>
      </c>
      <c r="C11149"/>
      <c r="D11149"/>
    </row>
    <row r="11150" spans="1:4" ht="15.6" x14ac:dyDescent="0.3">
      <c r="A11150" s="118" t="s">
        <v>20937</v>
      </c>
      <c r="B11150" t="s">
        <v>20938</v>
      </c>
      <c r="C11150"/>
      <c r="D11150"/>
    </row>
    <row r="11151" spans="1:4" ht="15.6" x14ac:dyDescent="0.3">
      <c r="A11151" s="118" t="s">
        <v>20939</v>
      </c>
      <c r="B11151" t="s">
        <v>20940</v>
      </c>
      <c r="C11151"/>
      <c r="D11151"/>
    </row>
    <row r="11152" spans="1:4" ht="15.6" x14ac:dyDescent="0.3">
      <c r="A11152" s="118" t="s">
        <v>20941</v>
      </c>
      <c r="B11152" t="s">
        <v>20942</v>
      </c>
      <c r="C11152"/>
      <c r="D11152"/>
    </row>
    <row r="11153" spans="1:4" ht="15.6" x14ac:dyDescent="0.3">
      <c r="A11153" s="118" t="s">
        <v>20943</v>
      </c>
      <c r="B11153" t="s">
        <v>20944</v>
      </c>
      <c r="C11153">
        <v>198.5</v>
      </c>
      <c r="D11153"/>
    </row>
    <row r="11154" spans="1:4" ht="15.6" x14ac:dyDescent="0.3">
      <c r="A11154" s="118" t="s">
        <v>20945</v>
      </c>
      <c r="B11154" t="s">
        <v>20946</v>
      </c>
      <c r="C11154">
        <v>19.5</v>
      </c>
      <c r="D11154"/>
    </row>
    <row r="11155" spans="1:4" ht="15.6" x14ac:dyDescent="0.3">
      <c r="A11155" s="118" t="s">
        <v>20947</v>
      </c>
      <c r="B11155" t="s">
        <v>20948</v>
      </c>
      <c r="C11155">
        <v>19.5</v>
      </c>
      <c r="D11155"/>
    </row>
    <row r="11156" spans="1:4" ht="15.6" x14ac:dyDescent="0.3">
      <c r="A11156" s="118" t="s">
        <v>20949</v>
      </c>
      <c r="B11156" t="s">
        <v>20950</v>
      </c>
      <c r="C11156"/>
      <c r="D11156"/>
    </row>
    <row r="11157" spans="1:4" ht="15.6" x14ac:dyDescent="0.3">
      <c r="A11157" s="118" t="s">
        <v>20951</v>
      </c>
      <c r="B11157" t="s">
        <v>20952</v>
      </c>
      <c r="C11157">
        <v>40</v>
      </c>
      <c r="D11157"/>
    </row>
    <row r="11158" spans="1:4" ht="15.6" x14ac:dyDescent="0.3">
      <c r="A11158" s="118" t="s">
        <v>20953</v>
      </c>
      <c r="B11158" t="s">
        <v>20954</v>
      </c>
      <c r="C11158"/>
      <c r="D11158"/>
    </row>
    <row r="11159" spans="1:4" ht="15.6" x14ac:dyDescent="0.3">
      <c r="A11159" s="118" t="s">
        <v>20955</v>
      </c>
      <c r="B11159" t="s">
        <v>20956</v>
      </c>
      <c r="C11159"/>
      <c r="D11159"/>
    </row>
    <row r="11160" spans="1:4" ht="15.6" x14ac:dyDescent="0.3">
      <c r="A11160" s="118" t="s">
        <v>20957</v>
      </c>
      <c r="B11160" t="s">
        <v>20958</v>
      </c>
      <c r="C11160">
        <v>135</v>
      </c>
      <c r="D11160"/>
    </row>
    <row r="11161" spans="1:4" ht="15.6" x14ac:dyDescent="0.3">
      <c r="A11161" s="118" t="s">
        <v>20959</v>
      </c>
      <c r="B11161" t="s">
        <v>20960</v>
      </c>
      <c r="C11161">
        <v>149.5</v>
      </c>
      <c r="D11161"/>
    </row>
    <row r="11162" spans="1:4" ht="15.6" x14ac:dyDescent="0.3">
      <c r="A11162" s="118" t="s">
        <v>20961</v>
      </c>
      <c r="B11162" t="s">
        <v>20962</v>
      </c>
      <c r="C11162">
        <v>93</v>
      </c>
      <c r="D11162"/>
    </row>
    <row r="11163" spans="1:4" ht="15.6" x14ac:dyDescent="0.3">
      <c r="A11163" s="118" t="s">
        <v>20963</v>
      </c>
      <c r="B11163" t="s">
        <v>20964</v>
      </c>
      <c r="C11163">
        <v>40</v>
      </c>
      <c r="D11163"/>
    </row>
    <row r="11164" spans="1:4" ht="15.6" x14ac:dyDescent="0.3">
      <c r="A11164" s="118" t="s">
        <v>20965</v>
      </c>
      <c r="B11164" t="s">
        <v>20966</v>
      </c>
      <c r="C11164">
        <v>133.5</v>
      </c>
      <c r="D11164"/>
    </row>
    <row r="11165" spans="1:4" ht="15.6" x14ac:dyDescent="0.3">
      <c r="A11165" s="118" t="s">
        <v>20967</v>
      </c>
      <c r="B11165" t="s">
        <v>20968</v>
      </c>
      <c r="C11165">
        <v>40</v>
      </c>
      <c r="D11165"/>
    </row>
    <row r="11166" spans="1:4" ht="15.6" x14ac:dyDescent="0.3">
      <c r="A11166" s="118" t="s">
        <v>20969</v>
      </c>
      <c r="B11166" t="s">
        <v>20970</v>
      </c>
      <c r="C11166">
        <v>89.38</v>
      </c>
      <c r="D11166"/>
    </row>
    <row r="11167" spans="1:4" ht="15.6" x14ac:dyDescent="0.3">
      <c r="A11167" s="118" t="s">
        <v>20971</v>
      </c>
      <c r="B11167" t="s">
        <v>20972</v>
      </c>
      <c r="C11167">
        <v>0</v>
      </c>
      <c r="D11167">
        <v>4</v>
      </c>
    </row>
    <row r="11168" spans="1:4" ht="15.6" x14ac:dyDescent="0.3">
      <c r="A11168" s="118" t="s">
        <v>20973</v>
      </c>
      <c r="B11168" t="s">
        <v>20974</v>
      </c>
      <c r="C11168">
        <v>54</v>
      </c>
      <c r="D11168"/>
    </row>
    <row r="11169" spans="1:4" ht="15.6" x14ac:dyDescent="0.3">
      <c r="A11169" s="118" t="s">
        <v>20975</v>
      </c>
      <c r="B11169" t="s">
        <v>20976</v>
      </c>
      <c r="C11169">
        <v>64.5</v>
      </c>
      <c r="D11169"/>
    </row>
    <row r="11170" spans="1:4" ht="15.6" x14ac:dyDescent="0.3">
      <c r="A11170" s="118" t="s">
        <v>20977</v>
      </c>
      <c r="B11170" t="s">
        <v>20978</v>
      </c>
      <c r="C11170">
        <v>63</v>
      </c>
      <c r="D11170"/>
    </row>
    <row r="11171" spans="1:4" ht="15.6" x14ac:dyDescent="0.3">
      <c r="A11171" s="118" t="s">
        <v>20979</v>
      </c>
      <c r="B11171" t="s">
        <v>20980</v>
      </c>
      <c r="C11171">
        <v>18</v>
      </c>
      <c r="D11171"/>
    </row>
    <row r="11172" spans="1:4" ht="15.6" x14ac:dyDescent="0.3">
      <c r="A11172" s="118" t="s">
        <v>20981</v>
      </c>
      <c r="B11172" t="s">
        <v>20982</v>
      </c>
      <c r="C11172">
        <v>61</v>
      </c>
      <c r="D11172"/>
    </row>
    <row r="11173" spans="1:4" ht="15.6" x14ac:dyDescent="0.3">
      <c r="A11173" s="118" t="s">
        <v>20983</v>
      </c>
      <c r="B11173" t="s">
        <v>20984</v>
      </c>
      <c r="C11173">
        <v>49.38</v>
      </c>
      <c r="D11173"/>
    </row>
    <row r="11174" spans="1:4" ht="15.6" x14ac:dyDescent="0.3">
      <c r="A11174" s="118" t="s">
        <v>20985</v>
      </c>
      <c r="B11174" t="s">
        <v>20986</v>
      </c>
      <c r="C11174">
        <v>116.5</v>
      </c>
      <c r="D11174"/>
    </row>
    <row r="11175" spans="1:4" ht="15.6" x14ac:dyDescent="0.3">
      <c r="A11175" s="118" t="s">
        <v>20987</v>
      </c>
      <c r="B11175" t="s">
        <v>20988</v>
      </c>
      <c r="C11175">
        <v>0</v>
      </c>
      <c r="D11175">
        <v>4</v>
      </c>
    </row>
    <row r="11176" spans="1:4" ht="15.6" x14ac:dyDescent="0.3">
      <c r="A11176" s="118" t="s">
        <v>20989</v>
      </c>
      <c r="B11176" t="s">
        <v>20990</v>
      </c>
      <c r="C11176">
        <v>0</v>
      </c>
      <c r="D11176">
        <v>4</v>
      </c>
    </row>
    <row r="11177" spans="1:4" ht="15.6" x14ac:dyDescent="0.3">
      <c r="A11177" s="118" t="s">
        <v>20991</v>
      </c>
      <c r="B11177" t="s">
        <v>20992</v>
      </c>
      <c r="C11177">
        <v>1738</v>
      </c>
      <c r="D11177"/>
    </row>
    <row r="11178" spans="1:4" ht="15.6" x14ac:dyDescent="0.3">
      <c r="A11178" s="118" t="s">
        <v>20993</v>
      </c>
      <c r="B11178" t="s">
        <v>20994</v>
      </c>
      <c r="C11178">
        <v>66</v>
      </c>
      <c r="D11178"/>
    </row>
    <row r="11179" spans="1:4" ht="15.6" x14ac:dyDescent="0.3">
      <c r="A11179" s="118" t="s">
        <v>20995</v>
      </c>
      <c r="B11179" t="s">
        <v>20996</v>
      </c>
      <c r="C11179"/>
      <c r="D11179"/>
    </row>
    <row r="11180" spans="1:4" ht="15.6" x14ac:dyDescent="0.3">
      <c r="A11180" s="118" t="s">
        <v>20997</v>
      </c>
      <c r="B11180" t="s">
        <v>20998</v>
      </c>
      <c r="C11180"/>
      <c r="D11180"/>
    </row>
    <row r="11181" spans="1:4" ht="15.6" x14ac:dyDescent="0.3">
      <c r="A11181" s="118" t="s">
        <v>20999</v>
      </c>
      <c r="B11181" t="s">
        <v>21000</v>
      </c>
      <c r="C11181">
        <v>0</v>
      </c>
      <c r="D11181">
        <v>4</v>
      </c>
    </row>
    <row r="11182" spans="1:4" ht="15.6" x14ac:dyDescent="0.3">
      <c r="A11182" s="118" t="s">
        <v>21001</v>
      </c>
      <c r="B11182" t="s">
        <v>21002</v>
      </c>
      <c r="C11182">
        <v>0</v>
      </c>
      <c r="D11182">
        <v>4</v>
      </c>
    </row>
    <row r="11183" spans="1:4" ht="15.6" x14ac:dyDescent="0.3">
      <c r="A11183" s="118" t="s">
        <v>21003</v>
      </c>
      <c r="B11183" t="s">
        <v>21004</v>
      </c>
      <c r="C11183">
        <v>0</v>
      </c>
      <c r="D11183">
        <v>4</v>
      </c>
    </row>
    <row r="11184" spans="1:4" ht="15.6" x14ac:dyDescent="0.3">
      <c r="A11184" s="118" t="s">
        <v>21005</v>
      </c>
      <c r="B11184" t="s">
        <v>21006</v>
      </c>
      <c r="C11184">
        <v>0</v>
      </c>
      <c r="D11184">
        <v>4</v>
      </c>
    </row>
    <row r="11185" spans="1:4" ht="15.6" x14ac:dyDescent="0.3">
      <c r="A11185" s="118" t="s">
        <v>21007</v>
      </c>
      <c r="B11185" t="s">
        <v>21008</v>
      </c>
      <c r="C11185">
        <v>0</v>
      </c>
      <c r="D11185">
        <v>4</v>
      </c>
    </row>
    <row r="11186" spans="1:4" ht="15.6" x14ac:dyDescent="0.3">
      <c r="A11186" s="118" t="s">
        <v>21009</v>
      </c>
      <c r="B11186" t="s">
        <v>21010</v>
      </c>
      <c r="C11186">
        <v>0</v>
      </c>
      <c r="D11186">
        <v>4</v>
      </c>
    </row>
    <row r="11187" spans="1:4" ht="15.6" x14ac:dyDescent="0.3">
      <c r="A11187" s="118" t="s">
        <v>21011</v>
      </c>
      <c r="B11187" t="s">
        <v>21012</v>
      </c>
      <c r="C11187"/>
      <c r="D11187"/>
    </row>
    <row r="11188" spans="1:4" ht="15.6" x14ac:dyDescent="0.3">
      <c r="A11188" s="118" t="s">
        <v>21013</v>
      </c>
      <c r="B11188" t="s">
        <v>21014</v>
      </c>
      <c r="C11188">
        <v>0</v>
      </c>
      <c r="D11188">
        <v>4</v>
      </c>
    </row>
    <row r="11189" spans="1:4" ht="15.6" x14ac:dyDescent="0.3">
      <c r="A11189" s="118" t="s">
        <v>21015</v>
      </c>
      <c r="B11189" t="s">
        <v>21016</v>
      </c>
      <c r="C11189">
        <v>0</v>
      </c>
      <c r="D11189">
        <v>4</v>
      </c>
    </row>
    <row r="11190" spans="1:4" ht="15.6" x14ac:dyDescent="0.3">
      <c r="A11190" s="118" t="s">
        <v>21017</v>
      </c>
      <c r="B11190" t="s">
        <v>21018</v>
      </c>
      <c r="C11190">
        <v>0</v>
      </c>
      <c r="D11190">
        <v>4</v>
      </c>
    </row>
    <row r="11191" spans="1:4" ht="15.6" x14ac:dyDescent="0.3">
      <c r="A11191" s="118" t="s">
        <v>21019</v>
      </c>
      <c r="B11191" t="s">
        <v>21020</v>
      </c>
      <c r="C11191">
        <v>12.5</v>
      </c>
      <c r="D11191"/>
    </row>
    <row r="11192" spans="1:4" ht="15.6" x14ac:dyDescent="0.3">
      <c r="A11192" s="118" t="s">
        <v>21021</v>
      </c>
      <c r="B11192" t="s">
        <v>21022</v>
      </c>
      <c r="C11192">
        <v>15</v>
      </c>
      <c r="D11192"/>
    </row>
    <row r="11193" spans="1:4" ht="15.6" x14ac:dyDescent="0.3">
      <c r="A11193" s="118" t="s">
        <v>21023</v>
      </c>
      <c r="B11193" t="s">
        <v>21024</v>
      </c>
      <c r="C11193">
        <v>12.5</v>
      </c>
      <c r="D11193"/>
    </row>
    <row r="11194" spans="1:4" ht="15.6" x14ac:dyDescent="0.3">
      <c r="A11194" s="118" t="s">
        <v>21025</v>
      </c>
      <c r="B11194" t="s">
        <v>21026</v>
      </c>
      <c r="C11194">
        <v>25</v>
      </c>
      <c r="D11194"/>
    </row>
    <row r="11195" spans="1:4" ht="15.6" x14ac:dyDescent="0.3">
      <c r="A11195" s="118" t="s">
        <v>21027</v>
      </c>
      <c r="B11195" t="s">
        <v>21028</v>
      </c>
      <c r="C11195">
        <v>12.5</v>
      </c>
      <c r="D11195"/>
    </row>
    <row r="11196" spans="1:4" ht="15.6" x14ac:dyDescent="0.3">
      <c r="A11196" s="118" t="s">
        <v>21029</v>
      </c>
      <c r="B11196" t="s">
        <v>21030</v>
      </c>
      <c r="C11196">
        <v>15</v>
      </c>
      <c r="D11196"/>
    </row>
    <row r="11197" spans="1:4" ht="15.6" x14ac:dyDescent="0.3">
      <c r="A11197" s="118" t="s">
        <v>21031</v>
      </c>
      <c r="B11197" t="s">
        <v>21030</v>
      </c>
      <c r="C11197">
        <v>16.5</v>
      </c>
      <c r="D11197"/>
    </row>
    <row r="11198" spans="1:4" ht="15.6" x14ac:dyDescent="0.3">
      <c r="A11198" s="118" t="s">
        <v>21032</v>
      </c>
      <c r="B11198" t="s">
        <v>21033</v>
      </c>
      <c r="C11198">
        <v>10</v>
      </c>
      <c r="D11198"/>
    </row>
    <row r="11199" spans="1:4" ht="15.6" x14ac:dyDescent="0.3">
      <c r="A11199" s="118" t="s">
        <v>21034</v>
      </c>
      <c r="B11199" t="s">
        <v>21033</v>
      </c>
      <c r="C11199">
        <v>16.5</v>
      </c>
      <c r="D11199"/>
    </row>
    <row r="11200" spans="1:4" ht="15.6" x14ac:dyDescent="0.3">
      <c r="A11200" s="118" t="s">
        <v>21035</v>
      </c>
      <c r="B11200" t="s">
        <v>21036</v>
      </c>
      <c r="C11200"/>
      <c r="D11200"/>
    </row>
    <row r="11201" spans="1:4" ht="15.6" x14ac:dyDescent="0.3">
      <c r="A11201" s="118" t="s">
        <v>21037</v>
      </c>
      <c r="B11201" t="s">
        <v>21038</v>
      </c>
      <c r="C11201">
        <v>0</v>
      </c>
      <c r="D11201">
        <v>4</v>
      </c>
    </row>
    <row r="11202" spans="1:4" ht="15.6" x14ac:dyDescent="0.3">
      <c r="A11202" s="118" t="s">
        <v>21039</v>
      </c>
      <c r="B11202" t="s">
        <v>21040</v>
      </c>
      <c r="C11202">
        <v>224.5</v>
      </c>
      <c r="D11202"/>
    </row>
    <row r="11203" spans="1:4" ht="15.6" x14ac:dyDescent="0.3">
      <c r="A11203" s="118" t="s">
        <v>21041</v>
      </c>
      <c r="B11203" t="s">
        <v>21042</v>
      </c>
      <c r="C11203">
        <v>12</v>
      </c>
      <c r="D11203"/>
    </row>
    <row r="11204" spans="1:4" ht="15.6" x14ac:dyDescent="0.3">
      <c r="A11204" s="118" t="s">
        <v>21043</v>
      </c>
      <c r="B11204" t="s">
        <v>21044</v>
      </c>
      <c r="C11204">
        <v>12</v>
      </c>
      <c r="D11204"/>
    </row>
    <row r="11205" spans="1:4" ht="15.6" x14ac:dyDescent="0.3">
      <c r="A11205" s="118" t="s">
        <v>21045</v>
      </c>
      <c r="B11205" t="s">
        <v>21046</v>
      </c>
      <c r="C11205">
        <v>173.13</v>
      </c>
      <c r="D11205"/>
    </row>
    <row r="11206" spans="1:4" ht="15.6" x14ac:dyDescent="0.3">
      <c r="A11206" s="118" t="s">
        <v>21047</v>
      </c>
      <c r="B11206" t="s">
        <v>21048</v>
      </c>
      <c r="C11206">
        <v>44.5</v>
      </c>
      <c r="D11206"/>
    </row>
    <row r="11207" spans="1:4" ht="15.6" x14ac:dyDescent="0.3">
      <c r="A11207" s="118" t="s">
        <v>21049</v>
      </c>
      <c r="B11207" t="s">
        <v>21050</v>
      </c>
      <c r="C11207">
        <v>49.5</v>
      </c>
      <c r="D11207"/>
    </row>
    <row r="11208" spans="1:4" ht="15.6" x14ac:dyDescent="0.3">
      <c r="A11208" s="118" t="s">
        <v>21051</v>
      </c>
      <c r="B11208" t="s">
        <v>21052</v>
      </c>
      <c r="C11208">
        <v>40.5</v>
      </c>
      <c r="D11208"/>
    </row>
    <row r="11209" spans="1:4" ht="15.6" x14ac:dyDescent="0.3">
      <c r="A11209" s="118" t="s">
        <v>21053</v>
      </c>
      <c r="B11209" t="s">
        <v>21054</v>
      </c>
      <c r="C11209">
        <v>18</v>
      </c>
      <c r="D11209"/>
    </row>
    <row r="11210" spans="1:4" ht="15.6" x14ac:dyDescent="0.3">
      <c r="A11210" s="118" t="s">
        <v>21055</v>
      </c>
      <c r="B11210" t="s">
        <v>21056</v>
      </c>
      <c r="C11210">
        <v>15</v>
      </c>
      <c r="D11210"/>
    </row>
    <row r="11211" spans="1:4" ht="15.6" x14ac:dyDescent="0.3">
      <c r="A11211" s="118" t="s">
        <v>21057</v>
      </c>
      <c r="B11211" t="s">
        <v>21058</v>
      </c>
      <c r="C11211">
        <v>19</v>
      </c>
      <c r="D11211"/>
    </row>
    <row r="11212" spans="1:4" ht="15.6" x14ac:dyDescent="0.3">
      <c r="A11212" s="118" t="s">
        <v>21059</v>
      </c>
      <c r="B11212" t="s">
        <v>21060</v>
      </c>
      <c r="C11212">
        <v>22</v>
      </c>
      <c r="D11212"/>
    </row>
    <row r="11213" spans="1:4" ht="15.6" x14ac:dyDescent="0.3">
      <c r="A11213" s="118" t="s">
        <v>21061</v>
      </c>
      <c r="B11213" t="s">
        <v>21062</v>
      </c>
      <c r="C11213">
        <v>22</v>
      </c>
      <c r="D11213"/>
    </row>
    <row r="11214" spans="1:4" ht="15.6" x14ac:dyDescent="0.3">
      <c r="A11214" s="118" t="s">
        <v>21063</v>
      </c>
      <c r="B11214" t="s">
        <v>21064</v>
      </c>
      <c r="C11214">
        <v>25</v>
      </c>
      <c r="D11214"/>
    </row>
    <row r="11215" spans="1:4" ht="15.6" x14ac:dyDescent="0.3">
      <c r="A11215" s="118" t="s">
        <v>21065</v>
      </c>
      <c r="B11215" t="s">
        <v>21066</v>
      </c>
      <c r="C11215">
        <v>44.5</v>
      </c>
      <c r="D11215"/>
    </row>
    <row r="11216" spans="1:4" ht="15.6" x14ac:dyDescent="0.3">
      <c r="A11216" s="118" t="s">
        <v>21067</v>
      </c>
      <c r="B11216" t="s">
        <v>21068</v>
      </c>
      <c r="C11216">
        <v>0</v>
      </c>
      <c r="D11216">
        <v>4</v>
      </c>
    </row>
    <row r="11217" spans="1:4" ht="15.6" x14ac:dyDescent="0.3">
      <c r="A11217" s="118" t="s">
        <v>21069</v>
      </c>
      <c r="B11217" t="s">
        <v>21068</v>
      </c>
      <c r="C11217">
        <v>99</v>
      </c>
      <c r="D11217"/>
    </row>
    <row r="11218" spans="1:4" ht="15.6" x14ac:dyDescent="0.3">
      <c r="A11218" s="118" t="s">
        <v>21070</v>
      </c>
      <c r="B11218" t="s">
        <v>21071</v>
      </c>
      <c r="C11218"/>
      <c r="D11218"/>
    </row>
    <row r="11219" spans="1:4" ht="15.6" x14ac:dyDescent="0.3">
      <c r="A11219" s="118" t="s">
        <v>21072</v>
      </c>
      <c r="B11219" t="s">
        <v>21073</v>
      </c>
      <c r="C11219"/>
      <c r="D11219"/>
    </row>
    <row r="11220" spans="1:4" ht="15.6" x14ac:dyDescent="0.3">
      <c r="A11220" s="118" t="s">
        <v>21074</v>
      </c>
      <c r="B11220" t="s">
        <v>21075</v>
      </c>
      <c r="C11220">
        <v>159</v>
      </c>
      <c r="D11220"/>
    </row>
    <row r="11221" spans="1:4" ht="15.6" x14ac:dyDescent="0.3">
      <c r="A11221" s="118" t="s">
        <v>21076</v>
      </c>
      <c r="B11221" t="s">
        <v>21077</v>
      </c>
      <c r="C11221">
        <v>25</v>
      </c>
      <c r="D11221"/>
    </row>
    <row r="11222" spans="1:4" ht="15.6" x14ac:dyDescent="0.3">
      <c r="A11222" s="118" t="s">
        <v>21078</v>
      </c>
      <c r="B11222" t="s">
        <v>21079</v>
      </c>
      <c r="C11222">
        <v>18</v>
      </c>
      <c r="D11222"/>
    </row>
    <row r="11223" spans="1:4" ht="15.6" x14ac:dyDescent="0.3">
      <c r="A11223" s="118" t="s">
        <v>21080</v>
      </c>
      <c r="B11223" t="s">
        <v>21081</v>
      </c>
      <c r="C11223">
        <v>18</v>
      </c>
      <c r="D11223"/>
    </row>
    <row r="11224" spans="1:4" ht="15.6" x14ac:dyDescent="0.3">
      <c r="A11224" s="118" t="s">
        <v>21082</v>
      </c>
      <c r="B11224" t="s">
        <v>21083</v>
      </c>
      <c r="C11224"/>
      <c r="D11224"/>
    </row>
    <row r="11225" spans="1:4" ht="15.6" x14ac:dyDescent="0.3">
      <c r="A11225" s="118" t="s">
        <v>21084</v>
      </c>
      <c r="B11225" t="s">
        <v>21085</v>
      </c>
      <c r="C11225">
        <v>417</v>
      </c>
      <c r="D11225"/>
    </row>
    <row r="11226" spans="1:4" ht="15.6" x14ac:dyDescent="0.3">
      <c r="A11226" s="118" t="s">
        <v>21086</v>
      </c>
      <c r="B11226" t="s">
        <v>21087</v>
      </c>
      <c r="C11226">
        <v>368</v>
      </c>
      <c r="D11226"/>
    </row>
    <row r="11227" spans="1:4" ht="15.6" x14ac:dyDescent="0.3">
      <c r="A11227" s="118" t="s">
        <v>21088</v>
      </c>
      <c r="B11227" t="s">
        <v>21089</v>
      </c>
      <c r="C11227">
        <v>224.5</v>
      </c>
      <c r="D11227"/>
    </row>
    <row r="11228" spans="1:4" ht="15.6" x14ac:dyDescent="0.3">
      <c r="A11228" s="118" t="s">
        <v>21090</v>
      </c>
      <c r="B11228" t="s">
        <v>21091</v>
      </c>
      <c r="C11228">
        <v>0</v>
      </c>
      <c r="D11228">
        <v>4</v>
      </c>
    </row>
    <row r="11229" spans="1:4" ht="15.6" x14ac:dyDescent="0.3">
      <c r="A11229" s="118" t="s">
        <v>21092</v>
      </c>
      <c r="B11229" t="s">
        <v>21093</v>
      </c>
      <c r="C11229">
        <v>0</v>
      </c>
      <c r="D11229">
        <v>4</v>
      </c>
    </row>
    <row r="11230" spans="1:4" ht="15.6" x14ac:dyDescent="0.3">
      <c r="A11230" s="118" t="s">
        <v>21094</v>
      </c>
      <c r="B11230" t="s">
        <v>21095</v>
      </c>
      <c r="C11230">
        <v>0</v>
      </c>
      <c r="D11230">
        <v>4</v>
      </c>
    </row>
    <row r="11231" spans="1:4" ht="15.6" x14ac:dyDescent="0.3">
      <c r="A11231" s="118" t="s">
        <v>21096</v>
      </c>
      <c r="B11231" t="s">
        <v>21097</v>
      </c>
      <c r="C11231">
        <v>0</v>
      </c>
      <c r="D11231">
        <v>4</v>
      </c>
    </row>
    <row r="11232" spans="1:4" ht="15.6" x14ac:dyDescent="0.3">
      <c r="A11232" s="118" t="s">
        <v>21098</v>
      </c>
      <c r="B11232" t="s">
        <v>21099</v>
      </c>
      <c r="C11232"/>
      <c r="D11232"/>
    </row>
    <row r="11233" spans="1:4" ht="15.6" x14ac:dyDescent="0.3">
      <c r="A11233" s="118" t="s">
        <v>21100</v>
      </c>
      <c r="B11233" t="s">
        <v>21101</v>
      </c>
      <c r="C11233">
        <v>82.5</v>
      </c>
      <c r="D11233"/>
    </row>
    <row r="11234" spans="1:4" ht="15.6" x14ac:dyDescent="0.3">
      <c r="A11234" s="118" t="s">
        <v>21102</v>
      </c>
      <c r="B11234" t="s">
        <v>21103</v>
      </c>
      <c r="C11234"/>
      <c r="D11234"/>
    </row>
    <row r="11235" spans="1:4" ht="15.6" x14ac:dyDescent="0.3">
      <c r="A11235" s="118" t="s">
        <v>21104</v>
      </c>
      <c r="B11235" t="s">
        <v>21105</v>
      </c>
      <c r="C11235">
        <v>16.5</v>
      </c>
      <c r="D11235"/>
    </row>
    <row r="11236" spans="1:4" ht="15.6" x14ac:dyDescent="0.3">
      <c r="A11236" s="118" t="s">
        <v>21106</v>
      </c>
      <c r="B11236" t="s">
        <v>21107</v>
      </c>
      <c r="C11236">
        <v>16.5</v>
      </c>
      <c r="D11236"/>
    </row>
    <row r="11237" spans="1:4" ht="15.6" x14ac:dyDescent="0.3">
      <c r="A11237" s="118" t="s">
        <v>21108</v>
      </c>
      <c r="B11237" t="s">
        <v>21109</v>
      </c>
      <c r="C11237">
        <v>21</v>
      </c>
      <c r="D11237"/>
    </row>
    <row r="11238" spans="1:4" ht="15.6" x14ac:dyDescent="0.3">
      <c r="A11238" s="118" t="s">
        <v>21110</v>
      </c>
      <c r="B11238" t="s">
        <v>21111</v>
      </c>
      <c r="C11238">
        <v>192</v>
      </c>
      <c r="D11238"/>
    </row>
    <row r="11239" spans="1:4" ht="15.6" x14ac:dyDescent="0.3">
      <c r="A11239" s="118" t="s">
        <v>21112</v>
      </c>
      <c r="B11239" t="s">
        <v>21113</v>
      </c>
      <c r="C11239">
        <v>19</v>
      </c>
      <c r="D11239"/>
    </row>
    <row r="11240" spans="1:4" ht="15.6" x14ac:dyDescent="0.3">
      <c r="A11240" s="118" t="s">
        <v>21114</v>
      </c>
      <c r="B11240" t="s">
        <v>21115</v>
      </c>
      <c r="C11240">
        <v>19</v>
      </c>
      <c r="D11240"/>
    </row>
    <row r="11241" spans="1:4" ht="15.6" x14ac:dyDescent="0.3">
      <c r="A11241" s="118" t="s">
        <v>21116</v>
      </c>
      <c r="B11241" t="s">
        <v>21117</v>
      </c>
      <c r="C11241">
        <v>24</v>
      </c>
      <c r="D11241"/>
    </row>
    <row r="11242" spans="1:4" ht="15.6" x14ac:dyDescent="0.3">
      <c r="A11242" s="118" t="s">
        <v>21118</v>
      </c>
      <c r="B11242" t="s">
        <v>21119</v>
      </c>
      <c r="C11242">
        <v>19</v>
      </c>
      <c r="D11242"/>
    </row>
    <row r="11243" spans="1:4" ht="15.6" x14ac:dyDescent="0.3">
      <c r="A11243" s="118" t="s">
        <v>21120</v>
      </c>
      <c r="B11243" t="s">
        <v>21121</v>
      </c>
      <c r="C11243">
        <v>24</v>
      </c>
      <c r="D11243"/>
    </row>
    <row r="11244" spans="1:4" ht="15.6" x14ac:dyDescent="0.3">
      <c r="A11244" s="118" t="s">
        <v>21122</v>
      </c>
      <c r="B11244" t="s">
        <v>21123</v>
      </c>
      <c r="C11244">
        <v>193</v>
      </c>
      <c r="D11244"/>
    </row>
    <row r="11245" spans="1:4" ht="15.6" x14ac:dyDescent="0.3">
      <c r="A11245" s="118" t="s">
        <v>21124</v>
      </c>
      <c r="B11245" t="s">
        <v>21125</v>
      </c>
      <c r="C11245">
        <v>18</v>
      </c>
      <c r="D11245"/>
    </row>
    <row r="11246" spans="1:4" ht="15.6" x14ac:dyDescent="0.3">
      <c r="A11246" s="118" t="s">
        <v>21126</v>
      </c>
      <c r="B11246" t="s">
        <v>21127</v>
      </c>
      <c r="C11246">
        <v>50.63</v>
      </c>
      <c r="D11246"/>
    </row>
    <row r="11247" spans="1:4" ht="15.6" x14ac:dyDescent="0.3">
      <c r="A11247" s="118" t="s">
        <v>21128</v>
      </c>
      <c r="B11247" t="s">
        <v>21129</v>
      </c>
      <c r="C11247"/>
      <c r="D11247"/>
    </row>
    <row r="11248" spans="1:4" ht="15.6" x14ac:dyDescent="0.3">
      <c r="A11248" s="118" t="s">
        <v>21130</v>
      </c>
      <c r="B11248" t="s">
        <v>21129</v>
      </c>
      <c r="C11248">
        <v>13.5</v>
      </c>
      <c r="D11248"/>
    </row>
    <row r="11249" spans="1:4" ht="15.6" x14ac:dyDescent="0.3">
      <c r="A11249" s="118" t="s">
        <v>21131</v>
      </c>
      <c r="B11249" t="s">
        <v>21132</v>
      </c>
      <c r="C11249">
        <v>155.5</v>
      </c>
      <c r="D11249"/>
    </row>
    <row r="11250" spans="1:4" ht="15.6" x14ac:dyDescent="0.3">
      <c r="A11250" s="118" t="s">
        <v>21133</v>
      </c>
      <c r="B11250" t="s">
        <v>21134</v>
      </c>
      <c r="C11250">
        <v>0</v>
      </c>
      <c r="D11250">
        <v>4</v>
      </c>
    </row>
    <row r="11251" spans="1:4" ht="15.6" x14ac:dyDescent="0.3">
      <c r="A11251" s="118" t="s">
        <v>21135</v>
      </c>
      <c r="B11251" t="s">
        <v>21136</v>
      </c>
      <c r="C11251">
        <v>40.5</v>
      </c>
      <c r="D11251"/>
    </row>
    <row r="11252" spans="1:4" ht="15.6" x14ac:dyDescent="0.3">
      <c r="A11252" s="118" t="s">
        <v>21137</v>
      </c>
      <c r="B11252" t="s">
        <v>21138</v>
      </c>
      <c r="C11252">
        <v>310.5</v>
      </c>
      <c r="D11252"/>
    </row>
    <row r="11253" spans="1:4" ht="15.6" x14ac:dyDescent="0.3">
      <c r="A11253" s="118" t="s">
        <v>21139</v>
      </c>
      <c r="B11253" t="s">
        <v>21140</v>
      </c>
      <c r="C11253">
        <v>124</v>
      </c>
      <c r="D11253"/>
    </row>
    <row r="11254" spans="1:4" ht="15.6" x14ac:dyDescent="0.3">
      <c r="A11254" s="118" t="s">
        <v>21141</v>
      </c>
      <c r="B11254" t="s">
        <v>21142</v>
      </c>
      <c r="C11254">
        <v>96</v>
      </c>
      <c r="D11254"/>
    </row>
    <row r="11255" spans="1:4" ht="15.6" x14ac:dyDescent="0.3">
      <c r="A11255" s="118" t="s">
        <v>21143</v>
      </c>
      <c r="B11255" t="s">
        <v>21144</v>
      </c>
      <c r="C11255">
        <v>15</v>
      </c>
      <c r="D11255"/>
    </row>
    <row r="11256" spans="1:4" ht="15.6" x14ac:dyDescent="0.3">
      <c r="A11256" s="118" t="s">
        <v>21145</v>
      </c>
      <c r="B11256" t="s">
        <v>21146</v>
      </c>
      <c r="C11256">
        <v>12</v>
      </c>
      <c r="D11256"/>
    </row>
    <row r="11257" spans="1:4" ht="15.6" x14ac:dyDescent="0.3">
      <c r="A11257" s="118" t="s">
        <v>21147</v>
      </c>
      <c r="B11257" t="s">
        <v>21148</v>
      </c>
      <c r="C11257">
        <v>0</v>
      </c>
      <c r="D11257">
        <v>4</v>
      </c>
    </row>
    <row r="11258" spans="1:4" ht="15.6" x14ac:dyDescent="0.3">
      <c r="A11258" s="118" t="s">
        <v>21149</v>
      </c>
      <c r="B11258" t="s">
        <v>21150</v>
      </c>
      <c r="C11258">
        <v>168</v>
      </c>
      <c r="D11258"/>
    </row>
    <row r="11259" spans="1:4" ht="15.6" x14ac:dyDescent="0.3">
      <c r="A11259" s="118" t="s">
        <v>21151</v>
      </c>
      <c r="B11259" t="s">
        <v>21152</v>
      </c>
      <c r="C11259">
        <v>92.5</v>
      </c>
      <c r="D11259"/>
    </row>
    <row r="11260" spans="1:4" ht="15.6" x14ac:dyDescent="0.3">
      <c r="A11260" s="118" t="s">
        <v>21153</v>
      </c>
      <c r="B11260" t="s">
        <v>21154</v>
      </c>
      <c r="C11260">
        <v>92.5</v>
      </c>
      <c r="D11260"/>
    </row>
    <row r="11261" spans="1:4" ht="15.6" x14ac:dyDescent="0.3">
      <c r="A11261" s="118" t="s">
        <v>21155</v>
      </c>
      <c r="B11261" t="s">
        <v>21156</v>
      </c>
      <c r="C11261">
        <v>139</v>
      </c>
      <c r="D11261"/>
    </row>
    <row r="11262" spans="1:4" ht="15.6" x14ac:dyDescent="0.3">
      <c r="A11262" s="118" t="s">
        <v>21157</v>
      </c>
      <c r="B11262" t="s">
        <v>21158</v>
      </c>
      <c r="C11262">
        <v>88</v>
      </c>
      <c r="D11262"/>
    </row>
    <row r="11263" spans="1:4" ht="15.6" x14ac:dyDescent="0.3">
      <c r="A11263" s="118" t="s">
        <v>21159</v>
      </c>
      <c r="B11263" t="s">
        <v>21160</v>
      </c>
      <c r="C11263">
        <v>89</v>
      </c>
      <c r="D11263"/>
    </row>
    <row r="11264" spans="1:4" ht="15.6" x14ac:dyDescent="0.3">
      <c r="A11264" s="118" t="s">
        <v>21161</v>
      </c>
      <c r="B11264" t="s">
        <v>21162</v>
      </c>
      <c r="C11264">
        <v>148.5</v>
      </c>
      <c r="D11264"/>
    </row>
    <row r="11265" spans="1:4" ht="15.6" x14ac:dyDescent="0.3">
      <c r="A11265" s="118" t="s">
        <v>21163</v>
      </c>
      <c r="B11265" t="s">
        <v>21164</v>
      </c>
      <c r="C11265">
        <v>398.5</v>
      </c>
      <c r="D11265"/>
    </row>
    <row r="11266" spans="1:4" ht="15.6" x14ac:dyDescent="0.3">
      <c r="A11266" s="118" t="s">
        <v>21165</v>
      </c>
      <c r="B11266" t="s">
        <v>21166</v>
      </c>
      <c r="C11266">
        <v>4041.88</v>
      </c>
      <c r="D11266"/>
    </row>
    <row r="11267" spans="1:4" ht="15.6" x14ac:dyDescent="0.3">
      <c r="A11267" s="118" t="s">
        <v>21167</v>
      </c>
      <c r="B11267" t="s">
        <v>21168</v>
      </c>
      <c r="C11267">
        <v>61</v>
      </c>
      <c r="D11267"/>
    </row>
    <row r="11268" spans="1:4" ht="15.6" x14ac:dyDescent="0.3">
      <c r="A11268" s="118" t="s">
        <v>21169</v>
      </c>
      <c r="B11268" t="s">
        <v>21168</v>
      </c>
      <c r="C11268">
        <v>0</v>
      </c>
      <c r="D11268">
        <v>4</v>
      </c>
    </row>
    <row r="11269" spans="1:4" ht="15.6" x14ac:dyDescent="0.3">
      <c r="A11269" s="118" t="s">
        <v>21170</v>
      </c>
      <c r="B11269" t="s">
        <v>21171</v>
      </c>
      <c r="C11269">
        <v>199.5</v>
      </c>
      <c r="D11269"/>
    </row>
    <row r="11270" spans="1:4" ht="15.6" x14ac:dyDescent="0.3">
      <c r="A11270" s="118" t="s">
        <v>21172</v>
      </c>
      <c r="B11270" t="s">
        <v>21173</v>
      </c>
      <c r="C11270">
        <v>220.5</v>
      </c>
      <c r="D11270"/>
    </row>
    <row r="11271" spans="1:4" ht="15.6" x14ac:dyDescent="0.3">
      <c r="A11271" s="118" t="s">
        <v>21174</v>
      </c>
      <c r="B11271" t="s">
        <v>21175</v>
      </c>
      <c r="C11271"/>
      <c r="D11271"/>
    </row>
    <row r="11272" spans="1:4" ht="15.6" x14ac:dyDescent="0.3">
      <c r="A11272" s="118" t="s">
        <v>21176</v>
      </c>
      <c r="B11272" t="s">
        <v>21177</v>
      </c>
      <c r="C11272">
        <v>288.89999999999998</v>
      </c>
      <c r="D11272"/>
    </row>
    <row r="11273" spans="1:4" ht="15.6" x14ac:dyDescent="0.3">
      <c r="A11273" s="118" t="s">
        <v>21178</v>
      </c>
      <c r="B11273" t="s">
        <v>21179</v>
      </c>
      <c r="C11273">
        <v>89</v>
      </c>
      <c r="D11273"/>
    </row>
    <row r="11274" spans="1:4" ht="15.6" x14ac:dyDescent="0.3">
      <c r="A11274" s="118" t="s">
        <v>21180</v>
      </c>
      <c r="B11274" t="s">
        <v>21181</v>
      </c>
      <c r="C11274">
        <v>113.5</v>
      </c>
      <c r="D11274"/>
    </row>
    <row r="11275" spans="1:4" ht="15.6" x14ac:dyDescent="0.3">
      <c r="A11275" s="118" t="s">
        <v>21182</v>
      </c>
      <c r="B11275" t="s">
        <v>21183</v>
      </c>
      <c r="C11275">
        <v>66</v>
      </c>
      <c r="D11275"/>
    </row>
    <row r="11276" spans="1:4" ht="15.6" x14ac:dyDescent="0.3">
      <c r="A11276" s="118" t="s">
        <v>21184</v>
      </c>
      <c r="B11276" t="s">
        <v>21185</v>
      </c>
      <c r="C11276">
        <v>79</v>
      </c>
      <c r="D11276"/>
    </row>
    <row r="11277" spans="1:4" ht="15.6" x14ac:dyDescent="0.3">
      <c r="A11277" s="118" t="s">
        <v>21186</v>
      </c>
      <c r="B11277" t="s">
        <v>21187</v>
      </c>
      <c r="C11277">
        <v>79</v>
      </c>
      <c r="D11277"/>
    </row>
    <row r="11278" spans="1:4" ht="15.6" x14ac:dyDescent="0.3">
      <c r="A11278" s="118" t="s">
        <v>21188</v>
      </c>
      <c r="B11278" t="s">
        <v>21189</v>
      </c>
      <c r="C11278"/>
      <c r="D11278"/>
    </row>
    <row r="11279" spans="1:4" ht="15.6" x14ac:dyDescent="0.3">
      <c r="A11279" s="118" t="s">
        <v>21190</v>
      </c>
      <c r="B11279" t="s">
        <v>21191</v>
      </c>
      <c r="C11279">
        <v>63.5</v>
      </c>
      <c r="D11279"/>
    </row>
    <row r="11280" spans="1:4" ht="15.6" x14ac:dyDescent="0.3">
      <c r="A11280" s="118" t="s">
        <v>21192</v>
      </c>
      <c r="B11280" t="s">
        <v>21193</v>
      </c>
      <c r="C11280">
        <v>22.5</v>
      </c>
      <c r="D11280"/>
    </row>
    <row r="11281" spans="1:4" ht="15.6" x14ac:dyDescent="0.3">
      <c r="A11281" s="118" t="s">
        <v>21194</v>
      </c>
      <c r="B11281" t="s">
        <v>21195</v>
      </c>
      <c r="C11281">
        <v>22.5</v>
      </c>
      <c r="D11281"/>
    </row>
    <row r="11282" spans="1:4" ht="15.6" x14ac:dyDescent="0.3">
      <c r="A11282" s="118" t="s">
        <v>21196</v>
      </c>
      <c r="B11282" t="s">
        <v>21197</v>
      </c>
      <c r="C11282">
        <v>22.5</v>
      </c>
      <c r="D11282"/>
    </row>
    <row r="11283" spans="1:4" ht="15.6" x14ac:dyDescent="0.3">
      <c r="A11283" s="118" t="s">
        <v>21198</v>
      </c>
      <c r="B11283" t="s">
        <v>21199</v>
      </c>
      <c r="C11283">
        <v>254.5</v>
      </c>
      <c r="D11283"/>
    </row>
    <row r="11284" spans="1:4" ht="15.6" x14ac:dyDescent="0.3">
      <c r="A11284" s="118" t="s">
        <v>21200</v>
      </c>
      <c r="B11284" t="s">
        <v>21201</v>
      </c>
      <c r="C11284">
        <v>13</v>
      </c>
      <c r="D11284"/>
    </row>
    <row r="11285" spans="1:4" ht="15.6" x14ac:dyDescent="0.3">
      <c r="A11285" s="118" t="s">
        <v>21202</v>
      </c>
      <c r="B11285" t="s">
        <v>21203</v>
      </c>
      <c r="C11285"/>
      <c r="D11285"/>
    </row>
    <row r="11286" spans="1:4" ht="15.6" x14ac:dyDescent="0.3">
      <c r="A11286" s="118" t="s">
        <v>21204</v>
      </c>
      <c r="B11286" t="s">
        <v>21203</v>
      </c>
      <c r="C11286">
        <v>367.72</v>
      </c>
      <c r="D11286"/>
    </row>
    <row r="11287" spans="1:4" ht="15.6" x14ac:dyDescent="0.3">
      <c r="A11287" s="118" t="s">
        <v>21205</v>
      </c>
      <c r="B11287" t="s">
        <v>21203</v>
      </c>
      <c r="C11287">
        <v>735.44</v>
      </c>
      <c r="D11287"/>
    </row>
    <row r="11288" spans="1:4" ht="15.6" x14ac:dyDescent="0.3">
      <c r="A11288" s="118" t="s">
        <v>21206</v>
      </c>
      <c r="B11288" t="s">
        <v>21203</v>
      </c>
      <c r="C11288"/>
      <c r="D11288"/>
    </row>
    <row r="11289" spans="1:4" ht="15.6" x14ac:dyDescent="0.3">
      <c r="A11289" s="118" t="s">
        <v>21207</v>
      </c>
      <c r="B11289" t="s">
        <v>21208</v>
      </c>
      <c r="C11289">
        <v>261.2</v>
      </c>
      <c r="D11289"/>
    </row>
    <row r="11290" spans="1:4" ht="15.6" x14ac:dyDescent="0.3">
      <c r="A11290" s="118" t="s">
        <v>21209</v>
      </c>
      <c r="B11290" t="s">
        <v>21210</v>
      </c>
      <c r="C11290">
        <v>143.5</v>
      </c>
      <c r="D11290"/>
    </row>
    <row r="11291" spans="1:4" ht="15.6" x14ac:dyDescent="0.3">
      <c r="A11291" s="118" t="s">
        <v>21211</v>
      </c>
      <c r="B11291" t="s">
        <v>21212</v>
      </c>
      <c r="C11291">
        <v>165</v>
      </c>
      <c r="D11291"/>
    </row>
    <row r="11292" spans="1:4" ht="15.6" x14ac:dyDescent="0.3">
      <c r="A11292" s="118" t="s">
        <v>21213</v>
      </c>
      <c r="B11292" t="s">
        <v>21214</v>
      </c>
      <c r="C11292">
        <v>281</v>
      </c>
      <c r="D11292"/>
    </row>
    <row r="11293" spans="1:4" ht="15.6" x14ac:dyDescent="0.3">
      <c r="A11293" s="118" t="s">
        <v>21215</v>
      </c>
      <c r="B11293" t="s">
        <v>21216</v>
      </c>
      <c r="C11293">
        <v>228</v>
      </c>
      <c r="D11293"/>
    </row>
    <row r="11294" spans="1:4" ht="15.6" x14ac:dyDescent="0.3">
      <c r="A11294" s="118" t="s">
        <v>21217</v>
      </c>
      <c r="B11294" t="s">
        <v>21218</v>
      </c>
      <c r="C11294">
        <v>556</v>
      </c>
      <c r="D11294"/>
    </row>
    <row r="11295" spans="1:4" ht="15.6" x14ac:dyDescent="0.3">
      <c r="A11295" s="118" t="s">
        <v>21219</v>
      </c>
      <c r="B11295" t="s">
        <v>21220</v>
      </c>
      <c r="C11295">
        <v>49.5</v>
      </c>
      <c r="D11295"/>
    </row>
    <row r="11296" spans="1:4" ht="15.6" x14ac:dyDescent="0.3">
      <c r="A11296" s="118" t="s">
        <v>21221</v>
      </c>
      <c r="B11296" t="s">
        <v>21222</v>
      </c>
      <c r="C11296">
        <v>57</v>
      </c>
      <c r="D11296"/>
    </row>
    <row r="11297" spans="1:4" ht="15.6" x14ac:dyDescent="0.3">
      <c r="A11297" s="118" t="s">
        <v>21223</v>
      </c>
      <c r="B11297" t="s">
        <v>21224</v>
      </c>
      <c r="C11297">
        <v>14</v>
      </c>
      <c r="D11297"/>
    </row>
    <row r="11298" spans="1:4" ht="15.6" x14ac:dyDescent="0.3">
      <c r="A11298" s="118" t="s">
        <v>21225</v>
      </c>
      <c r="B11298" t="s">
        <v>21226</v>
      </c>
      <c r="C11298"/>
      <c r="D11298"/>
    </row>
    <row r="11299" spans="1:4" ht="15.6" x14ac:dyDescent="0.3">
      <c r="A11299" s="118" t="s">
        <v>21227</v>
      </c>
      <c r="B11299" t="s">
        <v>21228</v>
      </c>
      <c r="C11299">
        <v>0</v>
      </c>
      <c r="D11299">
        <v>4</v>
      </c>
    </row>
    <row r="11300" spans="1:4" ht="15.6" x14ac:dyDescent="0.3">
      <c r="A11300" s="118" t="s">
        <v>21229</v>
      </c>
      <c r="B11300" t="s">
        <v>21230</v>
      </c>
      <c r="C11300">
        <v>56.5</v>
      </c>
      <c r="D11300"/>
    </row>
    <row r="11301" spans="1:4" ht="15.6" x14ac:dyDescent="0.3">
      <c r="A11301" s="118" t="s">
        <v>21231</v>
      </c>
      <c r="B11301" t="s">
        <v>21232</v>
      </c>
      <c r="C11301">
        <v>114</v>
      </c>
      <c r="D11301"/>
    </row>
    <row r="11302" spans="1:4" ht="15.6" x14ac:dyDescent="0.3">
      <c r="A11302" s="118" t="s">
        <v>21233</v>
      </c>
      <c r="B11302" t="s">
        <v>21234</v>
      </c>
      <c r="C11302">
        <v>76</v>
      </c>
      <c r="D11302"/>
    </row>
    <row r="11303" spans="1:4" ht="15.6" x14ac:dyDescent="0.3">
      <c r="A11303" s="118" t="s">
        <v>21235</v>
      </c>
      <c r="B11303" t="s">
        <v>21236</v>
      </c>
      <c r="C11303">
        <v>277.5</v>
      </c>
      <c r="D11303"/>
    </row>
    <row r="11304" spans="1:4" ht="15.6" x14ac:dyDescent="0.3">
      <c r="A11304" s="118" t="s">
        <v>21237</v>
      </c>
      <c r="B11304" t="s">
        <v>21238</v>
      </c>
      <c r="C11304">
        <v>0</v>
      </c>
      <c r="D11304">
        <v>4</v>
      </c>
    </row>
    <row r="11305" spans="1:4" ht="15.6" x14ac:dyDescent="0.3">
      <c r="A11305" s="118" t="s">
        <v>21239</v>
      </c>
      <c r="B11305" t="s">
        <v>21240</v>
      </c>
      <c r="C11305">
        <v>4140</v>
      </c>
      <c r="D11305"/>
    </row>
    <row r="11306" spans="1:4" ht="15.6" x14ac:dyDescent="0.3">
      <c r="A11306" s="118" t="s">
        <v>21241</v>
      </c>
      <c r="B11306" t="s">
        <v>21242</v>
      </c>
      <c r="C11306">
        <v>66</v>
      </c>
      <c r="D11306"/>
    </row>
    <row r="11307" spans="1:4" ht="15.6" x14ac:dyDescent="0.3">
      <c r="A11307" s="118" t="s">
        <v>21243</v>
      </c>
      <c r="B11307" t="s">
        <v>21244</v>
      </c>
      <c r="C11307">
        <v>20</v>
      </c>
      <c r="D11307"/>
    </row>
    <row r="11308" spans="1:4" ht="15.6" x14ac:dyDescent="0.3">
      <c r="A11308" s="118" t="s">
        <v>21245</v>
      </c>
      <c r="B11308" t="s">
        <v>21246</v>
      </c>
      <c r="C11308">
        <v>27</v>
      </c>
      <c r="D11308"/>
    </row>
    <row r="11309" spans="1:4" ht="15.6" x14ac:dyDescent="0.3">
      <c r="A11309" s="118" t="s">
        <v>21247</v>
      </c>
      <c r="B11309" t="s">
        <v>21248</v>
      </c>
      <c r="C11309"/>
      <c r="D11309"/>
    </row>
    <row r="11310" spans="1:4" ht="15.6" x14ac:dyDescent="0.3">
      <c r="A11310" s="118" t="s">
        <v>21249</v>
      </c>
      <c r="B11310" t="s">
        <v>21250</v>
      </c>
      <c r="C11310">
        <v>42</v>
      </c>
      <c r="D11310"/>
    </row>
    <row r="11311" spans="1:4" ht="15.6" x14ac:dyDescent="0.3">
      <c r="A11311" s="118" t="s">
        <v>21251</v>
      </c>
      <c r="B11311" t="s">
        <v>21252</v>
      </c>
      <c r="C11311"/>
      <c r="D11311"/>
    </row>
    <row r="11312" spans="1:4" ht="15.6" x14ac:dyDescent="0.3">
      <c r="A11312" s="118" t="s">
        <v>21253</v>
      </c>
      <c r="B11312" t="s">
        <v>21254</v>
      </c>
      <c r="C11312">
        <v>16.5</v>
      </c>
      <c r="D11312"/>
    </row>
    <row r="11313" spans="1:4" ht="15.6" x14ac:dyDescent="0.3">
      <c r="A11313" s="118" t="s">
        <v>21255</v>
      </c>
      <c r="B11313" t="s">
        <v>21256</v>
      </c>
      <c r="C11313">
        <v>43.5</v>
      </c>
      <c r="D11313"/>
    </row>
    <row r="11314" spans="1:4" ht="15.6" x14ac:dyDescent="0.3">
      <c r="A11314" s="118" t="s">
        <v>21257</v>
      </c>
      <c r="B11314" t="s">
        <v>21258</v>
      </c>
      <c r="C11314">
        <v>19.5</v>
      </c>
      <c r="D11314"/>
    </row>
    <row r="11315" spans="1:4" ht="15.6" x14ac:dyDescent="0.3">
      <c r="A11315" s="118" t="s">
        <v>21259</v>
      </c>
      <c r="B11315" t="s">
        <v>21260</v>
      </c>
      <c r="C11315">
        <v>25</v>
      </c>
      <c r="D11315"/>
    </row>
    <row r="11316" spans="1:4" ht="15.6" x14ac:dyDescent="0.3">
      <c r="A11316" s="118" t="s">
        <v>21261</v>
      </c>
      <c r="B11316" t="s">
        <v>21262</v>
      </c>
      <c r="C11316">
        <v>63</v>
      </c>
      <c r="D11316"/>
    </row>
    <row r="11317" spans="1:4" ht="15.6" x14ac:dyDescent="0.3">
      <c r="A11317" s="118" t="s">
        <v>21263</v>
      </c>
      <c r="B11317" t="s">
        <v>21264</v>
      </c>
      <c r="C11317"/>
      <c r="D11317"/>
    </row>
    <row r="11318" spans="1:4" ht="15.6" x14ac:dyDescent="0.3">
      <c r="A11318" s="118" t="s">
        <v>21265</v>
      </c>
      <c r="B11318" t="s">
        <v>21266</v>
      </c>
      <c r="C11318">
        <v>19.5</v>
      </c>
      <c r="D11318"/>
    </row>
    <row r="11319" spans="1:4" ht="15.6" x14ac:dyDescent="0.3">
      <c r="A11319" s="118" t="s">
        <v>21267</v>
      </c>
      <c r="B11319" t="s">
        <v>21268</v>
      </c>
      <c r="C11319">
        <v>40.5</v>
      </c>
      <c r="D11319"/>
    </row>
    <row r="11320" spans="1:4" ht="15.6" x14ac:dyDescent="0.3">
      <c r="A11320" s="118" t="s">
        <v>21269</v>
      </c>
      <c r="B11320" t="s">
        <v>21270</v>
      </c>
      <c r="C11320">
        <v>61</v>
      </c>
      <c r="D11320"/>
    </row>
    <row r="11321" spans="1:4" ht="15.6" x14ac:dyDescent="0.3">
      <c r="A11321" s="118" t="s">
        <v>21271</v>
      </c>
      <c r="B11321" t="s">
        <v>21272</v>
      </c>
      <c r="C11321"/>
      <c r="D11321"/>
    </row>
    <row r="11322" spans="1:4" ht="15.6" x14ac:dyDescent="0.3">
      <c r="A11322" s="118" t="s">
        <v>21273</v>
      </c>
      <c r="B11322" t="s">
        <v>21274</v>
      </c>
      <c r="C11322"/>
      <c r="D11322"/>
    </row>
    <row r="11323" spans="1:4" ht="15.6" x14ac:dyDescent="0.3">
      <c r="A11323" s="118" t="s">
        <v>21275</v>
      </c>
      <c r="B11323" t="s">
        <v>21276</v>
      </c>
      <c r="C11323">
        <v>1477</v>
      </c>
      <c r="D11323"/>
    </row>
    <row r="11324" spans="1:4" ht="15.6" x14ac:dyDescent="0.3">
      <c r="A11324" s="118" t="s">
        <v>21277</v>
      </c>
      <c r="B11324" t="s">
        <v>21278</v>
      </c>
      <c r="C11324"/>
      <c r="D11324"/>
    </row>
    <row r="11325" spans="1:4" ht="15.6" x14ac:dyDescent="0.3">
      <c r="A11325" s="118" t="s">
        <v>21279</v>
      </c>
      <c r="B11325" t="s">
        <v>21280</v>
      </c>
      <c r="C11325"/>
      <c r="D11325"/>
    </row>
    <row r="11326" spans="1:4" ht="15.6" x14ac:dyDescent="0.3">
      <c r="A11326" s="118" t="s">
        <v>21281</v>
      </c>
      <c r="B11326" t="s">
        <v>21282</v>
      </c>
      <c r="C11326"/>
      <c r="D11326"/>
    </row>
    <row r="11327" spans="1:4" ht="15.6" x14ac:dyDescent="0.3">
      <c r="A11327" s="118" t="s">
        <v>21283</v>
      </c>
      <c r="B11327" t="s">
        <v>21284</v>
      </c>
      <c r="C11327">
        <v>0</v>
      </c>
      <c r="D11327">
        <v>4</v>
      </c>
    </row>
    <row r="11328" spans="1:4" ht="15.6" x14ac:dyDescent="0.3">
      <c r="A11328" s="118" t="s">
        <v>21285</v>
      </c>
      <c r="B11328" t="s">
        <v>21286</v>
      </c>
      <c r="C11328">
        <v>0</v>
      </c>
      <c r="D11328">
        <v>4</v>
      </c>
    </row>
    <row r="11329" spans="1:4" ht="15.6" x14ac:dyDescent="0.3">
      <c r="A11329" s="118" t="s">
        <v>21287</v>
      </c>
      <c r="B11329" t="s">
        <v>21288</v>
      </c>
      <c r="C11329"/>
      <c r="D11329"/>
    </row>
    <row r="11330" spans="1:4" ht="15.6" x14ac:dyDescent="0.3">
      <c r="A11330" s="118" t="s">
        <v>21289</v>
      </c>
      <c r="B11330" t="s">
        <v>21290</v>
      </c>
      <c r="C11330"/>
      <c r="D11330"/>
    </row>
    <row r="11331" spans="1:4" ht="15.6" x14ac:dyDescent="0.3">
      <c r="A11331" s="118" t="s">
        <v>21291</v>
      </c>
      <c r="B11331" t="s">
        <v>21292</v>
      </c>
      <c r="C11331"/>
      <c r="D11331"/>
    </row>
    <row r="11332" spans="1:4" ht="15.6" x14ac:dyDescent="0.3">
      <c r="A11332" s="118" t="s">
        <v>21293</v>
      </c>
      <c r="B11332" t="s">
        <v>21294</v>
      </c>
      <c r="C11332"/>
      <c r="D11332"/>
    </row>
    <row r="11333" spans="1:4" ht="15.6" x14ac:dyDescent="0.3">
      <c r="A11333" s="118" t="s">
        <v>21295</v>
      </c>
      <c r="B11333" t="s">
        <v>21296</v>
      </c>
      <c r="C11333">
        <v>7500</v>
      </c>
      <c r="D11333"/>
    </row>
    <row r="11334" spans="1:4" ht="15.6" x14ac:dyDescent="0.3">
      <c r="A11334" s="118" t="s">
        <v>21297</v>
      </c>
      <c r="B11334" t="s">
        <v>21298</v>
      </c>
      <c r="C11334">
        <v>7500</v>
      </c>
      <c r="D11334"/>
    </row>
    <row r="11335" spans="1:4" ht="15.6" x14ac:dyDescent="0.3">
      <c r="A11335" s="118" t="s">
        <v>21299</v>
      </c>
      <c r="B11335" t="s">
        <v>21300</v>
      </c>
      <c r="C11335">
        <v>1120</v>
      </c>
      <c r="D11335"/>
    </row>
    <row r="11336" spans="1:4" ht="15.6" x14ac:dyDescent="0.3">
      <c r="A11336" s="118" t="s">
        <v>21301</v>
      </c>
      <c r="B11336" t="s">
        <v>21302</v>
      </c>
      <c r="C11336">
        <v>0</v>
      </c>
      <c r="D11336">
        <v>4</v>
      </c>
    </row>
    <row r="11337" spans="1:4" ht="15.6" x14ac:dyDescent="0.3">
      <c r="A11337" s="118" t="s">
        <v>21303</v>
      </c>
      <c r="B11337" t="s">
        <v>21304</v>
      </c>
      <c r="C11337"/>
      <c r="D11337"/>
    </row>
    <row r="11338" spans="1:4" ht="15.6" x14ac:dyDescent="0.3">
      <c r="A11338" s="118" t="s">
        <v>21305</v>
      </c>
      <c r="B11338" t="s">
        <v>21306</v>
      </c>
      <c r="C11338">
        <v>241</v>
      </c>
      <c r="D11338"/>
    </row>
    <row r="11339" spans="1:4" ht="15.6" x14ac:dyDescent="0.3">
      <c r="A11339" s="118" t="s">
        <v>21307</v>
      </c>
      <c r="B11339" t="s">
        <v>21308</v>
      </c>
      <c r="C11339"/>
      <c r="D11339"/>
    </row>
    <row r="11340" spans="1:4" ht="15.6" x14ac:dyDescent="0.3">
      <c r="A11340" s="118" t="s">
        <v>21309</v>
      </c>
      <c r="B11340" t="s">
        <v>21310</v>
      </c>
      <c r="C11340">
        <v>157.5</v>
      </c>
      <c r="D11340"/>
    </row>
    <row r="11341" spans="1:4" ht="15.6" x14ac:dyDescent="0.3">
      <c r="A11341" s="118" t="s">
        <v>21311</v>
      </c>
      <c r="B11341" t="s">
        <v>21312</v>
      </c>
      <c r="C11341">
        <v>52.5</v>
      </c>
      <c r="D11341"/>
    </row>
    <row r="11342" spans="1:4" ht="15.6" x14ac:dyDescent="0.3">
      <c r="A11342" s="118" t="s">
        <v>21313</v>
      </c>
      <c r="B11342" t="s">
        <v>21314</v>
      </c>
      <c r="C11342">
        <v>59.5</v>
      </c>
      <c r="D11342"/>
    </row>
    <row r="11343" spans="1:4" ht="15.6" x14ac:dyDescent="0.3">
      <c r="A11343" s="118" t="s">
        <v>21315</v>
      </c>
      <c r="B11343" t="s">
        <v>21316</v>
      </c>
      <c r="C11343">
        <v>25</v>
      </c>
      <c r="D11343"/>
    </row>
    <row r="11344" spans="1:4" ht="15.6" x14ac:dyDescent="0.3">
      <c r="A11344" s="118" t="s">
        <v>21317</v>
      </c>
      <c r="B11344" t="s">
        <v>21318</v>
      </c>
      <c r="C11344">
        <v>34</v>
      </c>
      <c r="D11344"/>
    </row>
    <row r="11345" spans="1:4" ht="15.6" x14ac:dyDescent="0.3">
      <c r="A11345" s="118" t="s">
        <v>21319</v>
      </c>
      <c r="B11345" t="s">
        <v>21320</v>
      </c>
      <c r="C11345"/>
      <c r="D11345"/>
    </row>
    <row r="11346" spans="1:4" ht="15.6" x14ac:dyDescent="0.3">
      <c r="A11346" s="118" t="s">
        <v>21321</v>
      </c>
      <c r="B11346" t="s">
        <v>21322</v>
      </c>
      <c r="C11346">
        <v>37.5</v>
      </c>
      <c r="D11346"/>
    </row>
    <row r="11347" spans="1:4" ht="15.6" x14ac:dyDescent="0.3">
      <c r="A11347" s="118" t="s">
        <v>21323</v>
      </c>
      <c r="B11347" t="s">
        <v>21324</v>
      </c>
      <c r="C11347">
        <v>40</v>
      </c>
      <c r="D11347"/>
    </row>
    <row r="11348" spans="1:4" ht="15.6" x14ac:dyDescent="0.3">
      <c r="A11348" s="118" t="s">
        <v>21325</v>
      </c>
      <c r="B11348" t="s">
        <v>21326</v>
      </c>
      <c r="C11348">
        <v>40</v>
      </c>
      <c r="D11348"/>
    </row>
    <row r="11349" spans="1:4" ht="15.6" x14ac:dyDescent="0.3">
      <c r="A11349" s="118" t="s">
        <v>21327</v>
      </c>
      <c r="B11349" t="s">
        <v>21328</v>
      </c>
      <c r="C11349">
        <v>27</v>
      </c>
      <c r="D11349"/>
    </row>
    <row r="11350" spans="1:4" ht="15.6" x14ac:dyDescent="0.3">
      <c r="A11350" s="118" t="s">
        <v>21329</v>
      </c>
      <c r="B11350" t="s">
        <v>21330</v>
      </c>
      <c r="C11350">
        <v>30</v>
      </c>
      <c r="D11350"/>
    </row>
    <row r="11351" spans="1:4" ht="15.6" x14ac:dyDescent="0.3">
      <c r="A11351" s="118" t="s">
        <v>21331</v>
      </c>
      <c r="B11351" t="s">
        <v>21332</v>
      </c>
      <c r="C11351">
        <v>26.5</v>
      </c>
      <c r="D11351"/>
    </row>
    <row r="11352" spans="1:4" ht="15.6" x14ac:dyDescent="0.3">
      <c r="A11352" s="118" t="s">
        <v>21333</v>
      </c>
      <c r="B11352" t="s">
        <v>21334</v>
      </c>
      <c r="C11352">
        <v>0</v>
      </c>
      <c r="D11352">
        <v>4</v>
      </c>
    </row>
    <row r="11353" spans="1:4" ht="15.6" x14ac:dyDescent="0.3">
      <c r="A11353" s="118" t="s">
        <v>21335</v>
      </c>
      <c r="B11353" t="s">
        <v>21336</v>
      </c>
      <c r="C11353">
        <v>25</v>
      </c>
      <c r="D11353"/>
    </row>
    <row r="11354" spans="1:4" ht="15.6" x14ac:dyDescent="0.3">
      <c r="A11354" s="118" t="s">
        <v>21337</v>
      </c>
      <c r="B11354" t="s">
        <v>21338</v>
      </c>
      <c r="C11354">
        <v>0</v>
      </c>
      <c r="D11354">
        <v>4</v>
      </c>
    </row>
    <row r="11355" spans="1:4" ht="15.6" x14ac:dyDescent="0.3">
      <c r="A11355" s="118" t="s">
        <v>21339</v>
      </c>
      <c r="B11355" t="s">
        <v>21340</v>
      </c>
      <c r="C11355">
        <v>40.5</v>
      </c>
      <c r="D11355"/>
    </row>
    <row r="11356" spans="1:4" ht="15.6" x14ac:dyDescent="0.3">
      <c r="A11356" s="118" t="s">
        <v>21341</v>
      </c>
      <c r="B11356" t="s">
        <v>21342</v>
      </c>
      <c r="C11356"/>
      <c r="D11356"/>
    </row>
    <row r="11357" spans="1:4" ht="15.6" x14ac:dyDescent="0.3">
      <c r="A11357" s="118" t="s">
        <v>21343</v>
      </c>
      <c r="B11357" t="s">
        <v>21344</v>
      </c>
      <c r="C11357">
        <v>1476.45</v>
      </c>
      <c r="D11357"/>
    </row>
    <row r="11358" spans="1:4" ht="15.6" x14ac:dyDescent="0.3">
      <c r="A11358" s="118" t="s">
        <v>21345</v>
      </c>
      <c r="B11358" t="s">
        <v>21346</v>
      </c>
      <c r="C11358"/>
      <c r="D11358"/>
    </row>
    <row r="11359" spans="1:4" ht="15.6" x14ac:dyDescent="0.3">
      <c r="A11359" s="118" t="s">
        <v>21347</v>
      </c>
      <c r="B11359" t="s">
        <v>21348</v>
      </c>
      <c r="C11359"/>
      <c r="D11359"/>
    </row>
    <row r="11360" spans="1:4" ht="15.6" x14ac:dyDescent="0.3">
      <c r="A11360" s="118" t="s">
        <v>21349</v>
      </c>
      <c r="B11360" t="s">
        <v>21350</v>
      </c>
      <c r="C11360">
        <v>55</v>
      </c>
      <c r="D11360"/>
    </row>
    <row r="11361" spans="1:4" ht="15.6" x14ac:dyDescent="0.3">
      <c r="A11361" s="118" t="s">
        <v>21351</v>
      </c>
      <c r="B11361" t="s">
        <v>21352</v>
      </c>
      <c r="C11361">
        <v>45</v>
      </c>
      <c r="D11361"/>
    </row>
    <row r="11362" spans="1:4" ht="15.6" x14ac:dyDescent="0.3">
      <c r="A11362" s="118" t="s">
        <v>21353</v>
      </c>
      <c r="B11362" t="s">
        <v>21354</v>
      </c>
      <c r="C11362">
        <v>92.5</v>
      </c>
      <c r="D11362"/>
    </row>
    <row r="11363" spans="1:4" ht="15.6" x14ac:dyDescent="0.3">
      <c r="A11363" s="118" t="s">
        <v>21355</v>
      </c>
      <c r="B11363" t="s">
        <v>21356</v>
      </c>
      <c r="C11363">
        <v>154</v>
      </c>
      <c r="D11363"/>
    </row>
    <row r="11364" spans="1:4" ht="15.6" x14ac:dyDescent="0.3">
      <c r="A11364" s="118" t="s">
        <v>21357</v>
      </c>
      <c r="B11364" t="s">
        <v>21358</v>
      </c>
      <c r="C11364">
        <v>82.5</v>
      </c>
      <c r="D11364"/>
    </row>
    <row r="11365" spans="1:4" ht="15.6" x14ac:dyDescent="0.3">
      <c r="A11365" s="118" t="s">
        <v>21359</v>
      </c>
      <c r="B11365" t="s">
        <v>21360</v>
      </c>
      <c r="C11365">
        <v>56.5</v>
      </c>
      <c r="D11365"/>
    </row>
    <row r="11366" spans="1:4" ht="15.6" x14ac:dyDescent="0.3">
      <c r="A11366" s="118" t="s">
        <v>21361</v>
      </c>
      <c r="B11366" t="s">
        <v>21362</v>
      </c>
      <c r="C11366">
        <v>52.5</v>
      </c>
      <c r="D11366"/>
    </row>
    <row r="11367" spans="1:4" ht="15.6" x14ac:dyDescent="0.3">
      <c r="A11367" s="118" t="s">
        <v>21363</v>
      </c>
      <c r="B11367" t="s">
        <v>21364</v>
      </c>
      <c r="C11367">
        <v>73.5</v>
      </c>
      <c r="D11367"/>
    </row>
    <row r="11368" spans="1:4" ht="15.6" x14ac:dyDescent="0.3">
      <c r="A11368" s="118" t="s">
        <v>21365</v>
      </c>
      <c r="B11368" t="s">
        <v>21366</v>
      </c>
      <c r="C11368">
        <v>48.5</v>
      </c>
      <c r="D11368"/>
    </row>
    <row r="11369" spans="1:4" ht="15.6" x14ac:dyDescent="0.3">
      <c r="A11369" s="118" t="s">
        <v>21367</v>
      </c>
      <c r="B11369" t="s">
        <v>21368</v>
      </c>
      <c r="C11369">
        <v>66</v>
      </c>
      <c r="D11369"/>
    </row>
    <row r="11370" spans="1:4" ht="15.6" x14ac:dyDescent="0.3">
      <c r="A11370" s="118" t="s">
        <v>21369</v>
      </c>
      <c r="B11370" t="s">
        <v>21370</v>
      </c>
      <c r="C11370">
        <v>61.25</v>
      </c>
      <c r="D11370"/>
    </row>
    <row r="11371" spans="1:4" ht="15.6" x14ac:dyDescent="0.3">
      <c r="A11371" s="118" t="s">
        <v>21371</v>
      </c>
      <c r="B11371" t="s">
        <v>21372</v>
      </c>
      <c r="C11371">
        <v>13</v>
      </c>
      <c r="D11371"/>
    </row>
    <row r="11372" spans="1:4" ht="15.6" x14ac:dyDescent="0.3">
      <c r="A11372" s="118" t="s">
        <v>21373</v>
      </c>
      <c r="B11372" t="s">
        <v>21374</v>
      </c>
      <c r="C11372">
        <v>18</v>
      </c>
      <c r="D11372"/>
    </row>
    <row r="11373" spans="1:4" ht="15.6" x14ac:dyDescent="0.3">
      <c r="A11373" s="118" t="s">
        <v>21375</v>
      </c>
      <c r="B11373" t="s">
        <v>21376</v>
      </c>
      <c r="C11373">
        <v>18</v>
      </c>
      <c r="D11373"/>
    </row>
    <row r="11374" spans="1:4" ht="15.6" x14ac:dyDescent="0.3">
      <c r="A11374" s="118" t="s">
        <v>21377</v>
      </c>
      <c r="B11374" t="s">
        <v>21378</v>
      </c>
      <c r="C11374">
        <v>1395</v>
      </c>
      <c r="D11374"/>
    </row>
    <row r="11375" spans="1:4" ht="15.6" x14ac:dyDescent="0.3">
      <c r="A11375" s="118" t="s">
        <v>21379</v>
      </c>
      <c r="B11375" t="s">
        <v>21380</v>
      </c>
      <c r="C11375">
        <v>0</v>
      </c>
      <c r="D11375">
        <v>4</v>
      </c>
    </row>
    <row r="11376" spans="1:4" ht="15.6" x14ac:dyDescent="0.3">
      <c r="A11376" s="118" t="s">
        <v>21381</v>
      </c>
      <c r="B11376" t="s">
        <v>21382</v>
      </c>
      <c r="C11376">
        <v>11.5</v>
      </c>
      <c r="D11376"/>
    </row>
    <row r="11377" spans="1:4" ht="15.6" x14ac:dyDescent="0.3">
      <c r="A11377" s="118" t="s">
        <v>21383</v>
      </c>
      <c r="B11377" t="s">
        <v>21384</v>
      </c>
      <c r="C11377">
        <v>28.13</v>
      </c>
      <c r="D11377"/>
    </row>
    <row r="11378" spans="1:4" ht="15.6" x14ac:dyDescent="0.3">
      <c r="A11378" s="118" t="s">
        <v>21385</v>
      </c>
      <c r="B11378" t="s">
        <v>21386</v>
      </c>
      <c r="C11378">
        <v>0</v>
      </c>
      <c r="D11378">
        <v>4</v>
      </c>
    </row>
    <row r="11379" spans="1:4" ht="15.6" x14ac:dyDescent="0.3">
      <c r="A11379" s="118" t="s">
        <v>21387</v>
      </c>
      <c r="B11379" t="s">
        <v>21388</v>
      </c>
      <c r="C11379">
        <v>19</v>
      </c>
      <c r="D11379"/>
    </row>
    <row r="11380" spans="1:4" ht="15.6" x14ac:dyDescent="0.3">
      <c r="A11380" s="118" t="s">
        <v>21389</v>
      </c>
      <c r="B11380" t="s">
        <v>14226</v>
      </c>
      <c r="C11380">
        <v>0</v>
      </c>
      <c r="D11380">
        <v>4</v>
      </c>
    </row>
    <row r="11381" spans="1:4" ht="15.6" x14ac:dyDescent="0.3">
      <c r="A11381" s="118" t="s">
        <v>21390</v>
      </c>
      <c r="B11381" t="s">
        <v>14226</v>
      </c>
      <c r="C11381">
        <v>0</v>
      </c>
      <c r="D11381">
        <v>4</v>
      </c>
    </row>
    <row r="11382" spans="1:4" ht="15.6" x14ac:dyDescent="0.3">
      <c r="A11382" s="118" t="s">
        <v>21391</v>
      </c>
      <c r="B11382" t="s">
        <v>21392</v>
      </c>
      <c r="C11382">
        <v>82.5</v>
      </c>
      <c r="D11382"/>
    </row>
    <row r="11383" spans="1:4" ht="15.6" x14ac:dyDescent="0.3">
      <c r="A11383" s="118" t="s">
        <v>21393</v>
      </c>
      <c r="B11383" t="s">
        <v>21394</v>
      </c>
      <c r="C11383">
        <v>136.5</v>
      </c>
      <c r="D11383"/>
    </row>
    <row r="11384" spans="1:4" ht="15.6" x14ac:dyDescent="0.3">
      <c r="A11384" s="118" t="s">
        <v>21395</v>
      </c>
      <c r="B11384" t="s">
        <v>21396</v>
      </c>
      <c r="C11384">
        <v>15</v>
      </c>
      <c r="D11384"/>
    </row>
    <row r="11385" spans="1:4" ht="15.6" x14ac:dyDescent="0.3">
      <c r="A11385" s="118" t="s">
        <v>21397</v>
      </c>
      <c r="B11385" t="s">
        <v>21398</v>
      </c>
      <c r="C11385">
        <v>18</v>
      </c>
      <c r="D11385"/>
    </row>
    <row r="11386" spans="1:4" ht="15.6" x14ac:dyDescent="0.3">
      <c r="A11386" s="118" t="s">
        <v>21399</v>
      </c>
      <c r="B11386" t="s">
        <v>21400</v>
      </c>
      <c r="C11386">
        <v>15</v>
      </c>
      <c r="D11386"/>
    </row>
    <row r="11387" spans="1:4" ht="15.6" x14ac:dyDescent="0.3">
      <c r="A11387" s="118" t="s">
        <v>21401</v>
      </c>
      <c r="B11387" t="s">
        <v>21402</v>
      </c>
      <c r="C11387">
        <v>18</v>
      </c>
      <c r="D11387"/>
    </row>
    <row r="11388" spans="1:4" ht="15.6" x14ac:dyDescent="0.3">
      <c r="A11388" s="118" t="s">
        <v>21403</v>
      </c>
      <c r="B11388" t="s">
        <v>21404</v>
      </c>
      <c r="C11388">
        <v>19</v>
      </c>
      <c r="D11388"/>
    </row>
    <row r="11389" spans="1:4" ht="15.6" x14ac:dyDescent="0.3">
      <c r="A11389" s="118" t="s">
        <v>21405</v>
      </c>
      <c r="B11389" t="s">
        <v>21406</v>
      </c>
      <c r="C11389">
        <v>13.75</v>
      </c>
      <c r="D11389"/>
    </row>
    <row r="11390" spans="1:4" ht="15.6" x14ac:dyDescent="0.3">
      <c r="A11390" s="118" t="s">
        <v>21407</v>
      </c>
      <c r="B11390" t="s">
        <v>21408</v>
      </c>
      <c r="C11390">
        <v>18</v>
      </c>
      <c r="D11390"/>
    </row>
    <row r="11391" spans="1:4" ht="15.6" x14ac:dyDescent="0.3">
      <c r="A11391" s="118" t="s">
        <v>21409</v>
      </c>
      <c r="B11391" t="s">
        <v>21410</v>
      </c>
      <c r="C11391">
        <v>66</v>
      </c>
      <c r="D11391"/>
    </row>
    <row r="11392" spans="1:4" ht="15.6" x14ac:dyDescent="0.3">
      <c r="A11392" s="118" t="s">
        <v>21411</v>
      </c>
      <c r="B11392" t="s">
        <v>21412</v>
      </c>
      <c r="C11392">
        <v>56.5</v>
      </c>
      <c r="D11392"/>
    </row>
    <row r="11393" spans="1:4" ht="15.6" x14ac:dyDescent="0.3">
      <c r="A11393" s="118" t="s">
        <v>21413</v>
      </c>
      <c r="B11393" t="s">
        <v>21414</v>
      </c>
      <c r="C11393">
        <v>17.5</v>
      </c>
      <c r="D11393"/>
    </row>
    <row r="11394" spans="1:4" ht="15.6" x14ac:dyDescent="0.3">
      <c r="A11394" s="118" t="s">
        <v>21415</v>
      </c>
      <c r="B11394" t="s">
        <v>21416</v>
      </c>
      <c r="C11394">
        <v>16.25</v>
      </c>
      <c r="D11394"/>
    </row>
    <row r="11395" spans="1:4" ht="15.6" x14ac:dyDescent="0.3">
      <c r="A11395" s="118" t="s">
        <v>21417</v>
      </c>
      <c r="B11395" t="s">
        <v>21416</v>
      </c>
      <c r="C11395">
        <v>16.5</v>
      </c>
      <c r="D11395"/>
    </row>
    <row r="11396" spans="1:4" ht="15.6" x14ac:dyDescent="0.3">
      <c r="A11396" s="118" t="s">
        <v>21418</v>
      </c>
      <c r="B11396" t="s">
        <v>21419</v>
      </c>
      <c r="C11396">
        <v>9</v>
      </c>
      <c r="D11396"/>
    </row>
    <row r="11397" spans="1:4" ht="15.6" x14ac:dyDescent="0.3">
      <c r="A11397" s="118" t="s">
        <v>21420</v>
      </c>
      <c r="B11397" t="s">
        <v>21421</v>
      </c>
      <c r="C11397">
        <v>18</v>
      </c>
      <c r="D11397"/>
    </row>
    <row r="11398" spans="1:4" ht="15.6" x14ac:dyDescent="0.3">
      <c r="A11398" s="118" t="s">
        <v>21422</v>
      </c>
      <c r="B11398" t="s">
        <v>21423</v>
      </c>
      <c r="C11398">
        <v>56.5</v>
      </c>
      <c r="D11398"/>
    </row>
    <row r="11399" spans="1:4" ht="15.6" x14ac:dyDescent="0.3">
      <c r="A11399" s="118" t="s">
        <v>21424</v>
      </c>
      <c r="B11399" t="s">
        <v>21425</v>
      </c>
      <c r="C11399">
        <v>18</v>
      </c>
      <c r="D11399"/>
    </row>
    <row r="11400" spans="1:4" ht="15.6" x14ac:dyDescent="0.3">
      <c r="A11400" s="118" t="s">
        <v>21426</v>
      </c>
      <c r="B11400" t="s">
        <v>21427</v>
      </c>
      <c r="C11400">
        <v>44.5</v>
      </c>
      <c r="D11400"/>
    </row>
    <row r="11401" spans="1:4" ht="15.6" x14ac:dyDescent="0.3">
      <c r="A11401" s="118" t="s">
        <v>21428</v>
      </c>
      <c r="B11401" t="s">
        <v>21429</v>
      </c>
      <c r="C11401">
        <v>11.5</v>
      </c>
      <c r="D11401"/>
    </row>
    <row r="11402" spans="1:4" ht="15.6" x14ac:dyDescent="0.3">
      <c r="A11402" s="118" t="s">
        <v>21430</v>
      </c>
      <c r="B11402" t="s">
        <v>21431</v>
      </c>
      <c r="C11402">
        <v>133.5</v>
      </c>
      <c r="D11402"/>
    </row>
    <row r="11403" spans="1:4" ht="15.6" x14ac:dyDescent="0.3">
      <c r="A11403" s="118" t="s">
        <v>21432</v>
      </c>
      <c r="B11403" t="s">
        <v>21433</v>
      </c>
      <c r="C11403">
        <v>17.5</v>
      </c>
      <c r="D11403"/>
    </row>
    <row r="11404" spans="1:4" ht="15.6" x14ac:dyDescent="0.3">
      <c r="A11404" s="118" t="s">
        <v>21434</v>
      </c>
      <c r="B11404" t="s">
        <v>21435</v>
      </c>
      <c r="C11404">
        <v>18</v>
      </c>
      <c r="D11404"/>
    </row>
    <row r="11405" spans="1:4" ht="15.6" x14ac:dyDescent="0.3">
      <c r="A11405" s="118" t="s">
        <v>21436</v>
      </c>
      <c r="B11405" t="s">
        <v>21437</v>
      </c>
      <c r="C11405">
        <v>18</v>
      </c>
      <c r="D11405"/>
    </row>
    <row r="11406" spans="1:4" ht="15.6" x14ac:dyDescent="0.3">
      <c r="A11406" s="118" t="s">
        <v>21438</v>
      </c>
      <c r="B11406" t="s">
        <v>21439</v>
      </c>
      <c r="C11406">
        <v>18</v>
      </c>
      <c r="D11406"/>
    </row>
    <row r="11407" spans="1:4" ht="15.6" x14ac:dyDescent="0.3">
      <c r="A11407" s="118" t="s">
        <v>21440</v>
      </c>
      <c r="B11407" t="s">
        <v>21441</v>
      </c>
      <c r="C11407">
        <v>31.88</v>
      </c>
      <c r="D11407"/>
    </row>
    <row r="11408" spans="1:4" ht="15.6" x14ac:dyDescent="0.3">
      <c r="A11408" s="118" t="s">
        <v>21442</v>
      </c>
      <c r="B11408" t="s">
        <v>21443</v>
      </c>
      <c r="C11408">
        <v>82.5</v>
      </c>
      <c r="D11408"/>
    </row>
    <row r="11409" spans="1:4" ht="15.6" x14ac:dyDescent="0.3">
      <c r="A11409" s="118" t="s">
        <v>21444</v>
      </c>
      <c r="B11409" t="s">
        <v>21445</v>
      </c>
      <c r="C11409">
        <v>18</v>
      </c>
      <c r="D11409"/>
    </row>
    <row r="11410" spans="1:4" ht="15.6" x14ac:dyDescent="0.3">
      <c r="A11410" s="118" t="s">
        <v>21446</v>
      </c>
      <c r="B11410" t="s">
        <v>21447</v>
      </c>
      <c r="C11410">
        <v>18</v>
      </c>
      <c r="D11410"/>
    </row>
    <row r="11411" spans="1:4" ht="15.6" x14ac:dyDescent="0.3">
      <c r="A11411" s="118" t="s">
        <v>21448</v>
      </c>
      <c r="B11411" t="s">
        <v>21449</v>
      </c>
      <c r="C11411">
        <v>192</v>
      </c>
      <c r="D11411"/>
    </row>
    <row r="11412" spans="1:4" ht="15.6" x14ac:dyDescent="0.3">
      <c r="A11412" s="118" t="s">
        <v>21450</v>
      </c>
      <c r="B11412" t="s">
        <v>21451</v>
      </c>
      <c r="C11412">
        <v>0</v>
      </c>
      <c r="D11412">
        <v>4</v>
      </c>
    </row>
    <row r="11413" spans="1:4" ht="15.6" x14ac:dyDescent="0.3">
      <c r="A11413" s="118" t="s">
        <v>21452</v>
      </c>
      <c r="B11413" t="s">
        <v>21453</v>
      </c>
      <c r="C11413">
        <v>22</v>
      </c>
      <c r="D11413"/>
    </row>
    <row r="11414" spans="1:4" ht="15.6" x14ac:dyDescent="0.3">
      <c r="A11414" s="118" t="s">
        <v>21454</v>
      </c>
      <c r="B11414" t="s">
        <v>21453</v>
      </c>
      <c r="C11414">
        <v>19</v>
      </c>
      <c r="D11414"/>
    </row>
    <row r="11415" spans="1:4" ht="15.6" x14ac:dyDescent="0.3">
      <c r="A11415" s="118" t="s">
        <v>21455</v>
      </c>
      <c r="B11415" t="s">
        <v>21456</v>
      </c>
      <c r="C11415">
        <v>16.5</v>
      </c>
      <c r="D11415"/>
    </row>
    <row r="11416" spans="1:4" ht="15.6" x14ac:dyDescent="0.3">
      <c r="A11416" s="118" t="s">
        <v>21457</v>
      </c>
      <c r="B11416" t="s">
        <v>21458</v>
      </c>
      <c r="C11416">
        <v>120</v>
      </c>
      <c r="D11416"/>
    </row>
    <row r="11417" spans="1:4" ht="15.6" x14ac:dyDescent="0.3">
      <c r="A11417" s="118" t="s">
        <v>21459</v>
      </c>
      <c r="B11417" t="s">
        <v>21460</v>
      </c>
      <c r="C11417">
        <v>156</v>
      </c>
      <c r="D11417"/>
    </row>
    <row r="11418" spans="1:4" ht="15.6" x14ac:dyDescent="0.3">
      <c r="A11418" s="118" t="s">
        <v>21461</v>
      </c>
      <c r="B11418" t="s">
        <v>21462</v>
      </c>
      <c r="C11418">
        <v>19</v>
      </c>
      <c r="D11418"/>
    </row>
    <row r="11419" spans="1:4" ht="15.6" x14ac:dyDescent="0.3">
      <c r="A11419" s="118" t="s">
        <v>21463</v>
      </c>
      <c r="B11419" t="s">
        <v>21464</v>
      </c>
      <c r="C11419">
        <v>13.75</v>
      </c>
      <c r="D11419"/>
    </row>
    <row r="11420" spans="1:4" ht="15.6" x14ac:dyDescent="0.3">
      <c r="A11420" s="118" t="s">
        <v>21465</v>
      </c>
      <c r="B11420" t="s">
        <v>21466</v>
      </c>
      <c r="C11420">
        <v>61</v>
      </c>
      <c r="D11420"/>
    </row>
    <row r="11421" spans="1:4" ht="15.6" x14ac:dyDescent="0.3">
      <c r="A11421" s="118" t="s">
        <v>21467</v>
      </c>
      <c r="B11421" t="s">
        <v>21468</v>
      </c>
      <c r="C11421">
        <v>68.75</v>
      </c>
      <c r="D11421"/>
    </row>
    <row r="11422" spans="1:4" ht="15.6" x14ac:dyDescent="0.3">
      <c r="A11422" s="118" t="s">
        <v>21469</v>
      </c>
      <c r="B11422" t="s">
        <v>21470</v>
      </c>
      <c r="C11422">
        <v>73</v>
      </c>
      <c r="D11422"/>
    </row>
    <row r="11423" spans="1:4" ht="15.6" x14ac:dyDescent="0.3">
      <c r="A11423" s="118" t="s">
        <v>21471</v>
      </c>
      <c r="B11423" t="s">
        <v>21472</v>
      </c>
      <c r="C11423">
        <v>92.5</v>
      </c>
      <c r="D11423"/>
    </row>
    <row r="11424" spans="1:4" ht="15.6" x14ac:dyDescent="0.3">
      <c r="A11424" s="118" t="s">
        <v>21473</v>
      </c>
      <c r="B11424" t="s">
        <v>21474</v>
      </c>
      <c r="C11424">
        <v>67.5</v>
      </c>
      <c r="D11424"/>
    </row>
    <row r="11425" spans="1:4" ht="15.6" x14ac:dyDescent="0.3">
      <c r="A11425" s="118" t="s">
        <v>21475</v>
      </c>
      <c r="B11425" t="s">
        <v>21476</v>
      </c>
      <c r="C11425">
        <v>109.5</v>
      </c>
      <c r="D11425"/>
    </row>
    <row r="11426" spans="1:4" ht="15.6" x14ac:dyDescent="0.3">
      <c r="A11426" s="118" t="s">
        <v>21477</v>
      </c>
      <c r="B11426" t="s">
        <v>21478</v>
      </c>
      <c r="C11426">
        <v>27</v>
      </c>
      <c r="D11426"/>
    </row>
    <row r="11427" spans="1:4" ht="15.6" x14ac:dyDescent="0.3">
      <c r="A11427" s="118" t="s">
        <v>21479</v>
      </c>
      <c r="B11427" t="s">
        <v>21480</v>
      </c>
      <c r="C11427"/>
      <c r="D11427"/>
    </row>
    <row r="11428" spans="1:4" ht="15.6" x14ac:dyDescent="0.3">
      <c r="A11428" s="118" t="s">
        <v>21481</v>
      </c>
      <c r="B11428" t="s">
        <v>21482</v>
      </c>
      <c r="C11428">
        <v>13</v>
      </c>
      <c r="D11428"/>
    </row>
    <row r="11429" spans="1:4" ht="15.6" x14ac:dyDescent="0.3">
      <c r="A11429" s="118" t="s">
        <v>21483</v>
      </c>
      <c r="B11429" t="s">
        <v>21484</v>
      </c>
      <c r="C11429">
        <v>40</v>
      </c>
      <c r="D11429"/>
    </row>
    <row r="11430" spans="1:4" ht="15.6" x14ac:dyDescent="0.3">
      <c r="A11430" s="118" t="s">
        <v>21485</v>
      </c>
      <c r="B11430" t="s">
        <v>21486</v>
      </c>
      <c r="C11430">
        <v>73</v>
      </c>
      <c r="D11430"/>
    </row>
    <row r="11431" spans="1:4" ht="15.6" x14ac:dyDescent="0.3">
      <c r="A11431" s="118" t="s">
        <v>21487</v>
      </c>
      <c r="B11431" t="s">
        <v>21488</v>
      </c>
      <c r="C11431">
        <v>73</v>
      </c>
      <c r="D11431"/>
    </row>
    <row r="11432" spans="1:4" ht="15.6" x14ac:dyDescent="0.3">
      <c r="A11432" s="118" t="s">
        <v>21489</v>
      </c>
      <c r="B11432" t="s">
        <v>21490</v>
      </c>
      <c r="C11432">
        <v>0</v>
      </c>
      <c r="D11432">
        <v>4</v>
      </c>
    </row>
    <row r="11433" spans="1:4" ht="15.6" x14ac:dyDescent="0.3">
      <c r="A11433" s="118" t="s">
        <v>21491</v>
      </c>
      <c r="B11433" t="s">
        <v>21492</v>
      </c>
      <c r="C11433"/>
      <c r="D11433"/>
    </row>
    <row r="11434" spans="1:4" ht="15.6" x14ac:dyDescent="0.3">
      <c r="A11434" s="118" t="s">
        <v>21493</v>
      </c>
      <c r="B11434" t="s">
        <v>21492</v>
      </c>
      <c r="C11434">
        <v>0</v>
      </c>
      <c r="D11434">
        <v>4</v>
      </c>
    </row>
    <row r="11435" spans="1:4" ht="15.6" x14ac:dyDescent="0.3">
      <c r="A11435" s="118" t="s">
        <v>21494</v>
      </c>
      <c r="B11435" t="s">
        <v>21495</v>
      </c>
      <c r="C11435">
        <v>0</v>
      </c>
      <c r="D11435">
        <v>4</v>
      </c>
    </row>
    <row r="11436" spans="1:4" ht="15.6" x14ac:dyDescent="0.3">
      <c r="A11436" s="118" t="s">
        <v>21496</v>
      </c>
      <c r="B11436" t="s">
        <v>21497</v>
      </c>
      <c r="C11436">
        <v>0</v>
      </c>
      <c r="D11436">
        <v>4</v>
      </c>
    </row>
    <row r="11437" spans="1:4" ht="15.6" x14ac:dyDescent="0.3">
      <c r="A11437" s="118" t="s">
        <v>21498</v>
      </c>
      <c r="B11437" t="s">
        <v>21499</v>
      </c>
      <c r="C11437">
        <v>159</v>
      </c>
      <c r="D11437"/>
    </row>
    <row r="11438" spans="1:4" ht="15.6" x14ac:dyDescent="0.3">
      <c r="A11438" s="118" t="s">
        <v>21500</v>
      </c>
      <c r="B11438" t="s">
        <v>21501</v>
      </c>
      <c r="C11438">
        <v>189</v>
      </c>
      <c r="D11438"/>
    </row>
    <row r="11439" spans="1:4" ht="15.6" x14ac:dyDescent="0.3">
      <c r="A11439" s="118" t="s">
        <v>21502</v>
      </c>
      <c r="B11439" t="s">
        <v>21503</v>
      </c>
      <c r="C11439">
        <v>202.5</v>
      </c>
      <c r="D11439"/>
    </row>
    <row r="11440" spans="1:4" ht="15.6" x14ac:dyDescent="0.3">
      <c r="A11440" s="118" t="s">
        <v>21504</v>
      </c>
      <c r="B11440" t="s">
        <v>21505</v>
      </c>
      <c r="C11440">
        <v>12.5</v>
      </c>
      <c r="D11440"/>
    </row>
    <row r="11441" spans="1:4" ht="15.6" x14ac:dyDescent="0.3">
      <c r="A11441" s="118" t="s">
        <v>21506</v>
      </c>
      <c r="B11441" t="s">
        <v>21507</v>
      </c>
      <c r="C11441">
        <v>20</v>
      </c>
      <c r="D11441"/>
    </row>
    <row r="11442" spans="1:4" ht="15.6" x14ac:dyDescent="0.3">
      <c r="A11442" s="118" t="s">
        <v>21508</v>
      </c>
      <c r="B11442" t="s">
        <v>21509</v>
      </c>
      <c r="C11442">
        <v>1444.5</v>
      </c>
      <c r="D11442"/>
    </row>
    <row r="11443" spans="1:4" ht="15.6" x14ac:dyDescent="0.3">
      <c r="A11443" s="118" t="s">
        <v>21510</v>
      </c>
      <c r="B11443" t="s">
        <v>21511</v>
      </c>
      <c r="C11443">
        <v>1518</v>
      </c>
      <c r="D11443"/>
    </row>
    <row r="11444" spans="1:4" ht="15.6" x14ac:dyDescent="0.3">
      <c r="A11444" s="118" t="s">
        <v>21512</v>
      </c>
      <c r="B11444" t="s">
        <v>21513</v>
      </c>
      <c r="C11444">
        <v>0</v>
      </c>
      <c r="D11444">
        <v>4</v>
      </c>
    </row>
    <row r="11445" spans="1:4" ht="15.6" x14ac:dyDescent="0.3">
      <c r="A11445" s="118" t="s">
        <v>21514</v>
      </c>
      <c r="B11445" t="s">
        <v>21515</v>
      </c>
      <c r="C11445">
        <v>1340.06</v>
      </c>
      <c r="D11445"/>
    </row>
    <row r="11446" spans="1:4" ht="15.6" x14ac:dyDescent="0.3">
      <c r="A11446" s="118" t="s">
        <v>21516</v>
      </c>
      <c r="B11446" t="s">
        <v>21515</v>
      </c>
      <c r="C11446">
        <v>1340.06</v>
      </c>
      <c r="D11446"/>
    </row>
    <row r="11447" spans="1:4" ht="15.6" x14ac:dyDescent="0.3">
      <c r="A11447" s="118" t="s">
        <v>21517</v>
      </c>
      <c r="B11447" t="s">
        <v>1089</v>
      </c>
      <c r="C11447">
        <v>378.34</v>
      </c>
      <c r="D11447"/>
    </row>
    <row r="11448" spans="1:4" ht="15.6" x14ac:dyDescent="0.3">
      <c r="A11448" s="118" t="s">
        <v>21518</v>
      </c>
      <c r="B11448" t="s">
        <v>1089</v>
      </c>
      <c r="C11448">
        <v>378.34</v>
      </c>
      <c r="D11448"/>
    </row>
    <row r="11449" spans="1:4" ht="15.6" x14ac:dyDescent="0.3">
      <c r="A11449" s="118" t="s">
        <v>21519</v>
      </c>
      <c r="B11449" t="s">
        <v>21520</v>
      </c>
      <c r="C11449">
        <v>540</v>
      </c>
      <c r="D11449"/>
    </row>
    <row r="11450" spans="1:4" ht="15.6" x14ac:dyDescent="0.3">
      <c r="A11450" s="118" t="s">
        <v>21521</v>
      </c>
      <c r="B11450" t="s">
        <v>21522</v>
      </c>
      <c r="C11450">
        <v>35.26</v>
      </c>
      <c r="D11450"/>
    </row>
    <row r="11451" spans="1:4" ht="15.6" x14ac:dyDescent="0.3">
      <c r="A11451" s="118" t="s">
        <v>21523</v>
      </c>
      <c r="B11451" t="s">
        <v>21524</v>
      </c>
      <c r="C11451">
        <v>0</v>
      </c>
      <c r="D11451">
        <v>4</v>
      </c>
    </row>
    <row r="11452" spans="1:4" ht="15.6" x14ac:dyDescent="0.3">
      <c r="A11452" s="118" t="s">
        <v>21525</v>
      </c>
      <c r="B11452" t="s">
        <v>21526</v>
      </c>
      <c r="C11452">
        <v>2</v>
      </c>
      <c r="D11452"/>
    </row>
    <row r="11453" spans="1:4" ht="15.6" x14ac:dyDescent="0.3">
      <c r="A11453" s="118" t="s">
        <v>21527</v>
      </c>
      <c r="B11453" t="s">
        <v>21528</v>
      </c>
      <c r="C11453">
        <v>52.5</v>
      </c>
      <c r="D11453"/>
    </row>
    <row r="11454" spans="1:4" ht="15.6" x14ac:dyDescent="0.3">
      <c r="A11454" s="118" t="s">
        <v>21529</v>
      </c>
      <c r="B11454" t="s">
        <v>21530</v>
      </c>
      <c r="C11454">
        <v>1000</v>
      </c>
      <c r="D11454"/>
    </row>
    <row r="11455" spans="1:4" ht="15.6" x14ac:dyDescent="0.3">
      <c r="A11455" s="118" t="s">
        <v>21531</v>
      </c>
      <c r="B11455" t="s">
        <v>21532</v>
      </c>
      <c r="C11455">
        <v>2000</v>
      </c>
      <c r="D11455"/>
    </row>
    <row r="11456" spans="1:4" ht="15.6" x14ac:dyDescent="0.3">
      <c r="A11456" s="118" t="s">
        <v>21533</v>
      </c>
      <c r="B11456" t="s">
        <v>21534</v>
      </c>
      <c r="C11456"/>
      <c r="D11456"/>
    </row>
    <row r="11457" spans="1:4" ht="15.6" x14ac:dyDescent="0.3">
      <c r="A11457" s="118" t="s">
        <v>21535</v>
      </c>
      <c r="B11457" t="s">
        <v>21536</v>
      </c>
      <c r="C11457">
        <v>0</v>
      </c>
      <c r="D11457">
        <v>4</v>
      </c>
    </row>
    <row r="11458" spans="1:4" ht="15.6" x14ac:dyDescent="0.3">
      <c r="A11458" s="118" t="s">
        <v>21537</v>
      </c>
      <c r="B11458" t="s">
        <v>21538</v>
      </c>
      <c r="C11458">
        <v>16.5</v>
      </c>
      <c r="D11458"/>
    </row>
    <row r="11459" spans="1:4" ht="15.6" x14ac:dyDescent="0.3">
      <c r="A11459" s="118" t="s">
        <v>21539</v>
      </c>
      <c r="B11459" t="s">
        <v>21540</v>
      </c>
      <c r="C11459">
        <v>22.5</v>
      </c>
      <c r="D11459"/>
    </row>
    <row r="11460" spans="1:4" ht="15.6" x14ac:dyDescent="0.3">
      <c r="A11460" s="118" t="s">
        <v>21541</v>
      </c>
      <c r="B11460" t="s">
        <v>21542</v>
      </c>
      <c r="C11460">
        <v>40</v>
      </c>
      <c r="D11460"/>
    </row>
    <row r="11461" spans="1:4" ht="15.6" x14ac:dyDescent="0.3">
      <c r="A11461" s="118" t="s">
        <v>21543</v>
      </c>
      <c r="B11461" t="s">
        <v>21544</v>
      </c>
      <c r="C11461">
        <v>34</v>
      </c>
      <c r="D11461"/>
    </row>
    <row r="11462" spans="1:4" ht="15.6" x14ac:dyDescent="0.3">
      <c r="A11462" s="118" t="s">
        <v>21545</v>
      </c>
      <c r="B11462" t="s">
        <v>21546</v>
      </c>
      <c r="C11462">
        <v>133.5</v>
      </c>
      <c r="D11462"/>
    </row>
    <row r="11463" spans="1:4" ht="15.6" x14ac:dyDescent="0.3">
      <c r="A11463" s="118" t="s">
        <v>21547</v>
      </c>
      <c r="B11463" t="s">
        <v>21548</v>
      </c>
      <c r="C11463">
        <v>0</v>
      </c>
      <c r="D11463">
        <v>4</v>
      </c>
    </row>
    <row r="11464" spans="1:4" ht="15.6" x14ac:dyDescent="0.3">
      <c r="A11464" s="118" t="s">
        <v>21549</v>
      </c>
      <c r="B11464" t="s">
        <v>21550</v>
      </c>
      <c r="C11464">
        <v>0</v>
      </c>
      <c r="D11464">
        <v>4</v>
      </c>
    </row>
    <row r="11465" spans="1:4" ht="15.6" x14ac:dyDescent="0.3">
      <c r="A11465" s="118" t="s">
        <v>21551</v>
      </c>
      <c r="B11465" t="s">
        <v>21552</v>
      </c>
      <c r="C11465">
        <v>30.5</v>
      </c>
      <c r="D11465"/>
    </row>
    <row r="11466" spans="1:4" ht="15.6" x14ac:dyDescent="0.3">
      <c r="A11466" s="118" t="s">
        <v>21553</v>
      </c>
      <c r="B11466" t="s">
        <v>21554</v>
      </c>
      <c r="C11466">
        <v>41.5</v>
      </c>
      <c r="D11466"/>
    </row>
    <row r="11467" spans="1:4" ht="15.6" x14ac:dyDescent="0.3">
      <c r="A11467" s="118" t="s">
        <v>21555</v>
      </c>
      <c r="B11467" t="s">
        <v>21556</v>
      </c>
      <c r="C11467">
        <v>51</v>
      </c>
      <c r="D11467"/>
    </row>
    <row r="11468" spans="1:4" ht="15.6" x14ac:dyDescent="0.3">
      <c r="A11468" s="118" t="s">
        <v>21557</v>
      </c>
      <c r="B11468" t="s">
        <v>21558</v>
      </c>
      <c r="C11468">
        <v>42.5</v>
      </c>
      <c r="D11468"/>
    </row>
    <row r="11469" spans="1:4" ht="15.6" x14ac:dyDescent="0.3">
      <c r="A11469" s="118" t="s">
        <v>21559</v>
      </c>
      <c r="B11469" t="s">
        <v>21560</v>
      </c>
      <c r="C11469">
        <v>96</v>
      </c>
      <c r="D11469"/>
    </row>
    <row r="11470" spans="1:4" ht="15.6" x14ac:dyDescent="0.3">
      <c r="A11470" s="118" t="s">
        <v>21561</v>
      </c>
      <c r="B11470" t="s">
        <v>21562</v>
      </c>
      <c r="C11470">
        <v>14.5</v>
      </c>
      <c r="D11470"/>
    </row>
    <row r="11471" spans="1:4" ht="15.6" x14ac:dyDescent="0.3">
      <c r="A11471" s="118" t="s">
        <v>21563</v>
      </c>
      <c r="B11471" t="s">
        <v>21564</v>
      </c>
      <c r="C11471">
        <v>18</v>
      </c>
      <c r="D11471"/>
    </row>
    <row r="11472" spans="1:4" ht="15.6" x14ac:dyDescent="0.3">
      <c r="A11472" s="118" t="s">
        <v>21565</v>
      </c>
      <c r="B11472" t="s">
        <v>21566</v>
      </c>
      <c r="C11472">
        <v>15</v>
      </c>
      <c r="D11472"/>
    </row>
    <row r="11473" spans="1:4" ht="15.6" x14ac:dyDescent="0.3">
      <c r="A11473" s="118" t="s">
        <v>21567</v>
      </c>
      <c r="B11473" t="s">
        <v>21568</v>
      </c>
      <c r="C11473">
        <v>84.38</v>
      </c>
      <c r="D11473"/>
    </row>
    <row r="11474" spans="1:4" ht="15.6" x14ac:dyDescent="0.3">
      <c r="A11474" s="118" t="s">
        <v>21569</v>
      </c>
      <c r="B11474" t="s">
        <v>21570</v>
      </c>
      <c r="C11474">
        <v>25.63</v>
      </c>
      <c r="D11474"/>
    </row>
    <row r="11475" spans="1:4" ht="15.6" x14ac:dyDescent="0.3">
      <c r="A11475" s="118" t="s">
        <v>21571</v>
      </c>
      <c r="B11475" t="s">
        <v>21572</v>
      </c>
      <c r="C11475">
        <v>157.5</v>
      </c>
      <c r="D11475"/>
    </row>
    <row r="11476" spans="1:4" ht="15.6" x14ac:dyDescent="0.3">
      <c r="A11476" s="118" t="s">
        <v>21573</v>
      </c>
      <c r="B11476" t="s">
        <v>21574</v>
      </c>
      <c r="C11476"/>
      <c r="D11476"/>
    </row>
    <row r="11477" spans="1:4" ht="15.6" x14ac:dyDescent="0.3">
      <c r="A11477" s="118" t="s">
        <v>21575</v>
      </c>
      <c r="B11477" t="s">
        <v>21576</v>
      </c>
      <c r="C11477">
        <v>16.5</v>
      </c>
      <c r="D11477"/>
    </row>
    <row r="11478" spans="1:4" ht="15.6" x14ac:dyDescent="0.3">
      <c r="A11478" s="118" t="s">
        <v>21577</v>
      </c>
      <c r="B11478" t="s">
        <v>21578</v>
      </c>
      <c r="C11478">
        <v>18</v>
      </c>
      <c r="D11478"/>
    </row>
    <row r="11479" spans="1:4" ht="15.6" x14ac:dyDescent="0.3">
      <c r="A11479" s="118" t="s">
        <v>21579</v>
      </c>
      <c r="B11479" t="s">
        <v>21580</v>
      </c>
      <c r="C11479">
        <v>17.5</v>
      </c>
      <c r="D11479"/>
    </row>
    <row r="11480" spans="1:4" ht="15.6" x14ac:dyDescent="0.3">
      <c r="A11480" s="118" t="s">
        <v>21581</v>
      </c>
      <c r="B11480" t="s">
        <v>21582</v>
      </c>
      <c r="C11480">
        <v>16.5</v>
      </c>
      <c r="D11480"/>
    </row>
    <row r="11481" spans="1:4" ht="15.6" x14ac:dyDescent="0.3">
      <c r="A11481" s="118" t="s">
        <v>21583</v>
      </c>
      <c r="B11481" t="s">
        <v>21584</v>
      </c>
      <c r="C11481">
        <v>18</v>
      </c>
      <c r="D11481"/>
    </row>
    <row r="11482" spans="1:4" ht="15.6" x14ac:dyDescent="0.3">
      <c r="A11482" s="118" t="s">
        <v>21585</v>
      </c>
      <c r="B11482" t="s">
        <v>21586</v>
      </c>
      <c r="C11482">
        <v>16.5</v>
      </c>
      <c r="D11482"/>
    </row>
    <row r="11483" spans="1:4" ht="15.6" x14ac:dyDescent="0.3">
      <c r="A11483" s="118" t="s">
        <v>21587</v>
      </c>
      <c r="B11483" t="s">
        <v>21588</v>
      </c>
      <c r="C11483">
        <v>12.5</v>
      </c>
      <c r="D11483"/>
    </row>
    <row r="11484" spans="1:4" ht="15.6" x14ac:dyDescent="0.3">
      <c r="A11484" s="118" t="s">
        <v>21589</v>
      </c>
      <c r="B11484" t="s">
        <v>21590</v>
      </c>
      <c r="C11484">
        <v>26.5</v>
      </c>
      <c r="D11484"/>
    </row>
    <row r="11485" spans="1:4" ht="15.6" x14ac:dyDescent="0.3">
      <c r="A11485" s="118" t="s">
        <v>21591</v>
      </c>
      <c r="B11485" t="s">
        <v>21592</v>
      </c>
      <c r="C11485">
        <v>26.5</v>
      </c>
      <c r="D11485"/>
    </row>
    <row r="11486" spans="1:4" ht="15.6" x14ac:dyDescent="0.3">
      <c r="A11486" s="118" t="s">
        <v>21593</v>
      </c>
      <c r="B11486" t="s">
        <v>21594</v>
      </c>
      <c r="C11486">
        <v>26.5</v>
      </c>
      <c r="D11486"/>
    </row>
    <row r="11487" spans="1:4" ht="15.6" x14ac:dyDescent="0.3">
      <c r="A11487" s="118" t="s">
        <v>21595</v>
      </c>
      <c r="B11487" t="s">
        <v>21596</v>
      </c>
      <c r="C11487">
        <v>26.5</v>
      </c>
      <c r="D11487"/>
    </row>
    <row r="11488" spans="1:4" ht="15.6" x14ac:dyDescent="0.3">
      <c r="A11488" s="118" t="s">
        <v>21597</v>
      </c>
      <c r="B11488" t="s">
        <v>21598</v>
      </c>
      <c r="C11488">
        <v>26.5</v>
      </c>
      <c r="D11488"/>
    </row>
    <row r="11489" spans="1:4" ht="15.6" x14ac:dyDescent="0.3">
      <c r="A11489" s="118" t="s">
        <v>21599</v>
      </c>
      <c r="B11489" t="s">
        <v>21600</v>
      </c>
      <c r="C11489">
        <v>26.5</v>
      </c>
      <c r="D11489"/>
    </row>
    <row r="11490" spans="1:4" ht="15.6" x14ac:dyDescent="0.3">
      <c r="A11490" s="118" t="s">
        <v>21601</v>
      </c>
      <c r="B11490" t="s">
        <v>21602</v>
      </c>
      <c r="C11490">
        <v>26.5</v>
      </c>
      <c r="D11490"/>
    </row>
    <row r="11491" spans="1:4" ht="15.6" x14ac:dyDescent="0.3">
      <c r="A11491" s="118" t="s">
        <v>21603</v>
      </c>
      <c r="B11491" t="s">
        <v>21604</v>
      </c>
      <c r="C11491">
        <v>38.5</v>
      </c>
      <c r="D11491"/>
    </row>
    <row r="11492" spans="1:4" ht="15.6" x14ac:dyDescent="0.3">
      <c r="A11492" s="118" t="s">
        <v>21605</v>
      </c>
      <c r="B11492" t="s">
        <v>21606</v>
      </c>
      <c r="C11492">
        <v>34</v>
      </c>
      <c r="D11492"/>
    </row>
    <row r="11493" spans="1:4" ht="15.6" x14ac:dyDescent="0.3">
      <c r="A11493" s="118" t="s">
        <v>21607</v>
      </c>
      <c r="B11493" t="s">
        <v>21608</v>
      </c>
      <c r="C11493">
        <v>13</v>
      </c>
      <c r="D11493"/>
    </row>
    <row r="11494" spans="1:4" ht="15.6" x14ac:dyDescent="0.3">
      <c r="A11494" s="118" t="s">
        <v>21609</v>
      </c>
      <c r="B11494" t="s">
        <v>21610</v>
      </c>
      <c r="C11494"/>
      <c r="D11494"/>
    </row>
    <row r="11495" spans="1:4" ht="15.6" x14ac:dyDescent="0.3">
      <c r="A11495" s="118" t="s">
        <v>21611</v>
      </c>
      <c r="B11495" t="s">
        <v>21612</v>
      </c>
      <c r="C11495">
        <v>18</v>
      </c>
      <c r="D11495"/>
    </row>
    <row r="11496" spans="1:4" ht="15.6" x14ac:dyDescent="0.3">
      <c r="A11496" s="118" t="s">
        <v>21613</v>
      </c>
      <c r="B11496" t="s">
        <v>21614</v>
      </c>
      <c r="C11496">
        <v>0</v>
      </c>
      <c r="D11496">
        <v>4</v>
      </c>
    </row>
    <row r="11497" spans="1:4" ht="15.6" x14ac:dyDescent="0.3">
      <c r="A11497" s="118" t="s">
        <v>21615</v>
      </c>
      <c r="B11497" t="s">
        <v>21616</v>
      </c>
      <c r="C11497">
        <v>18</v>
      </c>
      <c r="D11497"/>
    </row>
    <row r="11498" spans="1:4" ht="15.6" x14ac:dyDescent="0.3">
      <c r="A11498" s="118" t="s">
        <v>21617</v>
      </c>
      <c r="B11498" t="s">
        <v>21618</v>
      </c>
      <c r="C11498">
        <v>0</v>
      </c>
      <c r="D11498">
        <v>4</v>
      </c>
    </row>
    <row r="11499" spans="1:4" ht="15.6" x14ac:dyDescent="0.3">
      <c r="A11499" s="118" t="s">
        <v>21619</v>
      </c>
      <c r="B11499" t="s">
        <v>21620</v>
      </c>
      <c r="C11499">
        <v>0</v>
      </c>
      <c r="D11499">
        <v>4</v>
      </c>
    </row>
    <row r="11500" spans="1:4" ht="15.6" x14ac:dyDescent="0.3">
      <c r="A11500" s="118" t="s">
        <v>21621</v>
      </c>
      <c r="B11500" t="s">
        <v>21622</v>
      </c>
      <c r="C11500">
        <v>14.38</v>
      </c>
      <c r="D11500"/>
    </row>
    <row r="11501" spans="1:4" ht="15.6" x14ac:dyDescent="0.3">
      <c r="A11501" s="118" t="s">
        <v>21623</v>
      </c>
      <c r="B11501" t="s">
        <v>21624</v>
      </c>
      <c r="C11501"/>
      <c r="D11501"/>
    </row>
    <row r="11502" spans="1:4" ht="15.6" x14ac:dyDescent="0.3">
      <c r="A11502" s="118" t="s">
        <v>21625</v>
      </c>
      <c r="B11502" t="s">
        <v>21626</v>
      </c>
      <c r="C11502">
        <v>131.5</v>
      </c>
      <c r="D11502"/>
    </row>
    <row r="11503" spans="1:4" ht="15.6" x14ac:dyDescent="0.3">
      <c r="A11503" s="118" t="s">
        <v>21627</v>
      </c>
      <c r="B11503" t="s">
        <v>21628</v>
      </c>
      <c r="C11503">
        <v>458.5</v>
      </c>
      <c r="D11503"/>
    </row>
    <row r="11504" spans="1:4" ht="15.6" x14ac:dyDescent="0.3">
      <c r="A11504" s="118" t="s">
        <v>21629</v>
      </c>
      <c r="B11504" t="s">
        <v>21630</v>
      </c>
      <c r="C11504">
        <v>21</v>
      </c>
      <c r="D11504"/>
    </row>
    <row r="11505" spans="1:4" ht="15.6" x14ac:dyDescent="0.3">
      <c r="A11505" s="118" t="s">
        <v>21631</v>
      </c>
      <c r="B11505" t="s">
        <v>21632</v>
      </c>
      <c r="C11505">
        <v>61</v>
      </c>
      <c r="D11505"/>
    </row>
    <row r="11506" spans="1:4" ht="15.6" x14ac:dyDescent="0.3">
      <c r="A11506" s="118" t="s">
        <v>21633</v>
      </c>
      <c r="B11506" t="s">
        <v>21634</v>
      </c>
      <c r="C11506">
        <v>20</v>
      </c>
      <c r="D11506"/>
    </row>
    <row r="11507" spans="1:4" ht="15.6" x14ac:dyDescent="0.3">
      <c r="A11507" s="118" t="s">
        <v>21635</v>
      </c>
      <c r="B11507" t="s">
        <v>21636</v>
      </c>
      <c r="C11507">
        <v>19</v>
      </c>
      <c r="D11507"/>
    </row>
    <row r="11508" spans="1:4" ht="15.6" x14ac:dyDescent="0.3">
      <c r="A11508" s="118" t="s">
        <v>21637</v>
      </c>
      <c r="B11508" t="s">
        <v>21638</v>
      </c>
      <c r="C11508">
        <v>18</v>
      </c>
      <c r="D11508"/>
    </row>
    <row r="11509" spans="1:4" ht="15.6" x14ac:dyDescent="0.3">
      <c r="A11509" s="118" t="s">
        <v>21639</v>
      </c>
      <c r="B11509" t="s">
        <v>21640</v>
      </c>
      <c r="C11509">
        <v>0</v>
      </c>
      <c r="D11509">
        <v>4</v>
      </c>
    </row>
    <row r="11510" spans="1:4" ht="15.6" x14ac:dyDescent="0.3">
      <c r="A11510" s="118" t="s">
        <v>21641</v>
      </c>
      <c r="B11510" t="s">
        <v>21642</v>
      </c>
      <c r="C11510"/>
      <c r="D11510"/>
    </row>
    <row r="11511" spans="1:4" ht="15.6" x14ac:dyDescent="0.3">
      <c r="A11511" s="118" t="s">
        <v>21643</v>
      </c>
      <c r="B11511" t="s">
        <v>21644</v>
      </c>
      <c r="C11511">
        <v>3</v>
      </c>
      <c r="D11511"/>
    </row>
    <row r="11512" spans="1:4" ht="15.6" x14ac:dyDescent="0.3">
      <c r="A11512" s="118" t="s">
        <v>21645</v>
      </c>
      <c r="B11512" t="s">
        <v>21646</v>
      </c>
      <c r="C11512"/>
      <c r="D11512"/>
    </row>
    <row r="11513" spans="1:4" ht="15.6" x14ac:dyDescent="0.3">
      <c r="A11513" s="118" t="s">
        <v>21647</v>
      </c>
      <c r="B11513" t="s">
        <v>21648</v>
      </c>
      <c r="C11513"/>
      <c r="D11513"/>
    </row>
    <row r="11514" spans="1:4" ht="15.6" x14ac:dyDescent="0.3">
      <c r="A11514" s="118" t="s">
        <v>21649</v>
      </c>
      <c r="B11514" t="s">
        <v>21648</v>
      </c>
      <c r="C11514">
        <v>21</v>
      </c>
      <c r="D11514"/>
    </row>
    <row r="11515" spans="1:4" ht="15.6" x14ac:dyDescent="0.3">
      <c r="A11515" s="118" t="s">
        <v>21650</v>
      </c>
      <c r="B11515" t="s">
        <v>21651</v>
      </c>
      <c r="C11515">
        <v>18</v>
      </c>
      <c r="D11515"/>
    </row>
    <row r="11516" spans="1:4" ht="15.6" x14ac:dyDescent="0.3">
      <c r="A11516" s="118" t="s">
        <v>21652</v>
      </c>
      <c r="B11516" t="s">
        <v>21653</v>
      </c>
      <c r="C11516">
        <v>10.5</v>
      </c>
      <c r="D11516"/>
    </row>
    <row r="11517" spans="1:4" ht="15.6" x14ac:dyDescent="0.3">
      <c r="A11517" s="118" t="s">
        <v>21654</v>
      </c>
      <c r="B11517" t="s">
        <v>21655</v>
      </c>
      <c r="C11517">
        <v>61</v>
      </c>
      <c r="D11517"/>
    </row>
    <row r="11518" spans="1:4" ht="15.6" x14ac:dyDescent="0.3">
      <c r="A11518" s="118" t="s">
        <v>21656</v>
      </c>
      <c r="B11518" t="s">
        <v>21657</v>
      </c>
      <c r="C11518">
        <v>17.5</v>
      </c>
      <c r="D11518"/>
    </row>
    <row r="11519" spans="1:4" ht="15.6" x14ac:dyDescent="0.3">
      <c r="A11519" s="118" t="s">
        <v>21658</v>
      </c>
      <c r="B11519" t="s">
        <v>21659</v>
      </c>
      <c r="C11519">
        <v>16</v>
      </c>
      <c r="D11519"/>
    </row>
    <row r="11520" spans="1:4" ht="15.6" x14ac:dyDescent="0.3">
      <c r="A11520" s="118" t="s">
        <v>21660</v>
      </c>
      <c r="B11520" t="s">
        <v>21661</v>
      </c>
      <c r="C11520">
        <v>13</v>
      </c>
      <c r="D11520"/>
    </row>
    <row r="11521" spans="1:4" ht="15.6" x14ac:dyDescent="0.3">
      <c r="A11521" s="118" t="s">
        <v>21662</v>
      </c>
      <c r="B11521" t="s">
        <v>21663</v>
      </c>
      <c r="C11521">
        <v>0</v>
      </c>
      <c r="D11521">
        <v>4</v>
      </c>
    </row>
    <row r="11522" spans="1:4" ht="15.6" x14ac:dyDescent="0.3">
      <c r="A11522" s="118" t="s">
        <v>21664</v>
      </c>
      <c r="B11522" t="s">
        <v>21665</v>
      </c>
      <c r="C11522"/>
      <c r="D11522"/>
    </row>
    <row r="11523" spans="1:4" ht="15.6" x14ac:dyDescent="0.3">
      <c r="A11523" s="118" t="s">
        <v>21666</v>
      </c>
      <c r="B11523" t="s">
        <v>21667</v>
      </c>
      <c r="C11523">
        <v>11.5</v>
      </c>
      <c r="D11523"/>
    </row>
    <row r="11524" spans="1:4" ht="15.6" x14ac:dyDescent="0.3">
      <c r="A11524" s="118" t="s">
        <v>21668</v>
      </c>
      <c r="B11524" t="s">
        <v>21669</v>
      </c>
      <c r="C11524">
        <v>105</v>
      </c>
      <c r="D11524"/>
    </row>
    <row r="11525" spans="1:4" ht="15.6" x14ac:dyDescent="0.3">
      <c r="A11525" s="118" t="s">
        <v>21670</v>
      </c>
      <c r="B11525" t="s">
        <v>21671</v>
      </c>
      <c r="C11525">
        <v>651</v>
      </c>
      <c r="D11525"/>
    </row>
    <row r="11526" spans="1:4" ht="15.6" x14ac:dyDescent="0.3">
      <c r="A11526" s="118" t="s">
        <v>21672</v>
      </c>
      <c r="B11526" t="s">
        <v>21673</v>
      </c>
      <c r="C11526">
        <v>241</v>
      </c>
      <c r="D11526"/>
    </row>
    <row r="11527" spans="1:4" ht="15.6" x14ac:dyDescent="0.3">
      <c r="A11527" s="118" t="s">
        <v>21674</v>
      </c>
      <c r="B11527" t="s">
        <v>21675</v>
      </c>
      <c r="C11527">
        <v>346.5</v>
      </c>
      <c r="D11527"/>
    </row>
    <row r="11528" spans="1:4" ht="15.6" x14ac:dyDescent="0.3">
      <c r="A11528" s="118" t="s">
        <v>21676</v>
      </c>
      <c r="B11528" t="s">
        <v>21677</v>
      </c>
      <c r="C11528">
        <v>0</v>
      </c>
      <c r="D11528">
        <v>4</v>
      </c>
    </row>
    <row r="11529" spans="1:4" ht="15.6" x14ac:dyDescent="0.3">
      <c r="A11529" s="118" t="s">
        <v>21678</v>
      </c>
      <c r="B11529" t="s">
        <v>21679</v>
      </c>
      <c r="C11529">
        <v>16.5</v>
      </c>
      <c r="D11529"/>
    </row>
    <row r="11530" spans="1:4" ht="15.6" x14ac:dyDescent="0.3">
      <c r="A11530" s="118" t="s">
        <v>21680</v>
      </c>
      <c r="B11530" t="s">
        <v>21681</v>
      </c>
      <c r="C11530">
        <v>56.5</v>
      </c>
      <c r="D11530"/>
    </row>
    <row r="11531" spans="1:4" ht="15.6" x14ac:dyDescent="0.3">
      <c r="A11531" s="118" t="s">
        <v>21682</v>
      </c>
      <c r="B11531" t="s">
        <v>21683</v>
      </c>
      <c r="C11531">
        <v>19</v>
      </c>
      <c r="D11531"/>
    </row>
    <row r="11532" spans="1:4" ht="15.6" x14ac:dyDescent="0.3">
      <c r="A11532" s="118" t="s">
        <v>21684</v>
      </c>
      <c r="B11532" t="s">
        <v>21685</v>
      </c>
      <c r="C11532">
        <v>18</v>
      </c>
      <c r="D11532"/>
    </row>
    <row r="11533" spans="1:4" ht="15.6" x14ac:dyDescent="0.3">
      <c r="A11533" s="118" t="s">
        <v>21686</v>
      </c>
      <c r="B11533" t="s">
        <v>21687</v>
      </c>
      <c r="C11533"/>
      <c r="D11533"/>
    </row>
    <row r="11534" spans="1:4" ht="15.6" x14ac:dyDescent="0.3">
      <c r="A11534" s="118" t="s">
        <v>21688</v>
      </c>
      <c r="B11534" t="s">
        <v>21689</v>
      </c>
      <c r="C11534">
        <v>15.63</v>
      </c>
      <c r="D11534"/>
    </row>
    <row r="11535" spans="1:4" ht="15.6" x14ac:dyDescent="0.3">
      <c r="A11535" s="118" t="s">
        <v>21690</v>
      </c>
      <c r="B11535" t="s">
        <v>21691</v>
      </c>
      <c r="C11535">
        <v>19</v>
      </c>
      <c r="D11535"/>
    </row>
    <row r="11536" spans="1:4" ht="15.6" x14ac:dyDescent="0.3">
      <c r="A11536" s="118" t="s">
        <v>21692</v>
      </c>
      <c r="B11536" t="s">
        <v>21693</v>
      </c>
      <c r="C11536">
        <v>18</v>
      </c>
      <c r="D11536"/>
    </row>
    <row r="11537" spans="1:4" ht="15.6" x14ac:dyDescent="0.3">
      <c r="A11537" s="118" t="s">
        <v>21694</v>
      </c>
      <c r="B11537" t="s">
        <v>21695</v>
      </c>
      <c r="C11537">
        <v>12.5</v>
      </c>
      <c r="D11537"/>
    </row>
    <row r="11538" spans="1:4" ht="15.6" x14ac:dyDescent="0.3">
      <c r="A11538" s="118" t="s">
        <v>21696</v>
      </c>
      <c r="B11538" t="s">
        <v>21697</v>
      </c>
      <c r="C11538">
        <v>19</v>
      </c>
      <c r="D11538"/>
    </row>
    <row r="11539" spans="1:4" ht="15.6" x14ac:dyDescent="0.3">
      <c r="A11539" s="118" t="s">
        <v>21698</v>
      </c>
      <c r="B11539" t="s">
        <v>21699</v>
      </c>
      <c r="C11539">
        <v>19</v>
      </c>
      <c r="D11539"/>
    </row>
    <row r="11540" spans="1:4" ht="15.6" x14ac:dyDescent="0.3">
      <c r="A11540" s="118" t="s">
        <v>21700</v>
      </c>
      <c r="B11540" t="s">
        <v>21701</v>
      </c>
      <c r="C11540">
        <v>18</v>
      </c>
      <c r="D11540"/>
    </row>
    <row r="11541" spans="1:4" ht="15.6" x14ac:dyDescent="0.3">
      <c r="A11541" s="118" t="s">
        <v>21702</v>
      </c>
      <c r="B11541" t="s">
        <v>21703</v>
      </c>
      <c r="C11541">
        <v>92.5</v>
      </c>
      <c r="D11541"/>
    </row>
    <row r="11542" spans="1:4" ht="15.6" x14ac:dyDescent="0.3">
      <c r="A11542" s="118" t="s">
        <v>21704</v>
      </c>
      <c r="B11542" t="s">
        <v>21705</v>
      </c>
      <c r="C11542">
        <v>202.5</v>
      </c>
      <c r="D11542"/>
    </row>
    <row r="11543" spans="1:4" ht="15.6" x14ac:dyDescent="0.3">
      <c r="A11543" s="118" t="s">
        <v>21706</v>
      </c>
      <c r="B11543" t="s">
        <v>21707</v>
      </c>
      <c r="C11543">
        <v>278.5</v>
      </c>
      <c r="D11543"/>
    </row>
    <row r="11544" spans="1:4" ht="15.6" x14ac:dyDescent="0.3">
      <c r="A11544" s="118" t="s">
        <v>21708</v>
      </c>
      <c r="B11544" t="s">
        <v>21709</v>
      </c>
      <c r="C11544">
        <v>2</v>
      </c>
      <c r="D11544"/>
    </row>
    <row r="11545" spans="1:4" ht="15.6" x14ac:dyDescent="0.3">
      <c r="A11545" s="118" t="s">
        <v>21710</v>
      </c>
      <c r="B11545" t="s">
        <v>21711</v>
      </c>
      <c r="C11545">
        <v>2</v>
      </c>
      <c r="D11545"/>
    </row>
    <row r="11546" spans="1:4" ht="15.6" x14ac:dyDescent="0.3">
      <c r="A11546" s="118" t="s">
        <v>21712</v>
      </c>
      <c r="B11546" t="s">
        <v>21713</v>
      </c>
      <c r="C11546">
        <v>16.5</v>
      </c>
      <c r="D11546"/>
    </row>
    <row r="11547" spans="1:4" ht="15.6" x14ac:dyDescent="0.3">
      <c r="A11547" s="118" t="s">
        <v>21714</v>
      </c>
      <c r="B11547" t="s">
        <v>21715</v>
      </c>
      <c r="C11547">
        <v>16.5</v>
      </c>
      <c r="D11547"/>
    </row>
    <row r="11548" spans="1:4" ht="15.6" x14ac:dyDescent="0.3">
      <c r="A11548" s="118" t="s">
        <v>21716</v>
      </c>
      <c r="B11548" t="s">
        <v>21717</v>
      </c>
      <c r="C11548"/>
      <c r="D11548"/>
    </row>
    <row r="11549" spans="1:4" ht="15.6" x14ac:dyDescent="0.3">
      <c r="A11549" s="118" t="s">
        <v>21718</v>
      </c>
      <c r="B11549" t="s">
        <v>21719</v>
      </c>
      <c r="C11549">
        <v>18</v>
      </c>
      <c r="D11549"/>
    </row>
    <row r="11550" spans="1:4" ht="15.6" x14ac:dyDescent="0.3">
      <c r="A11550" s="118" t="s">
        <v>21720</v>
      </c>
      <c r="B11550" t="s">
        <v>21721</v>
      </c>
      <c r="C11550"/>
      <c r="D11550"/>
    </row>
    <row r="11551" spans="1:4" ht="15.6" x14ac:dyDescent="0.3">
      <c r="A11551" s="118" t="s">
        <v>21722</v>
      </c>
      <c r="B11551" t="s">
        <v>21723</v>
      </c>
      <c r="C11551">
        <v>18</v>
      </c>
      <c r="D11551"/>
    </row>
    <row r="11552" spans="1:4" ht="15.6" x14ac:dyDescent="0.3">
      <c r="A11552" s="118" t="s">
        <v>21724</v>
      </c>
      <c r="B11552" t="s">
        <v>21725</v>
      </c>
      <c r="C11552">
        <v>17.5</v>
      </c>
      <c r="D11552"/>
    </row>
    <row r="11553" spans="1:4" ht="15.6" x14ac:dyDescent="0.3">
      <c r="A11553" s="118" t="s">
        <v>21726</v>
      </c>
      <c r="B11553" t="s">
        <v>21727</v>
      </c>
      <c r="C11553">
        <v>19.5</v>
      </c>
      <c r="D11553"/>
    </row>
    <row r="11554" spans="1:4" ht="15.6" x14ac:dyDescent="0.3">
      <c r="A11554" s="118" t="s">
        <v>21728</v>
      </c>
      <c r="B11554" t="s">
        <v>21729</v>
      </c>
      <c r="C11554"/>
      <c r="D11554"/>
    </row>
    <row r="11555" spans="1:4" ht="15.6" x14ac:dyDescent="0.3">
      <c r="A11555" s="118" t="s">
        <v>21730</v>
      </c>
      <c r="B11555" t="s">
        <v>21731</v>
      </c>
      <c r="C11555">
        <v>0</v>
      </c>
      <c r="D11555">
        <v>4</v>
      </c>
    </row>
    <row r="11556" spans="1:4" ht="15.6" x14ac:dyDescent="0.3">
      <c r="A11556" s="118" t="s">
        <v>21732</v>
      </c>
      <c r="B11556" t="s">
        <v>21733</v>
      </c>
      <c r="C11556">
        <v>0</v>
      </c>
      <c r="D11556">
        <v>4</v>
      </c>
    </row>
    <row r="11557" spans="1:4" ht="15.6" x14ac:dyDescent="0.3">
      <c r="A11557" s="118" t="s">
        <v>21734</v>
      </c>
      <c r="B11557" t="s">
        <v>21735</v>
      </c>
      <c r="C11557">
        <v>0</v>
      </c>
      <c r="D11557">
        <v>4</v>
      </c>
    </row>
    <row r="11558" spans="1:4" ht="15.6" x14ac:dyDescent="0.3">
      <c r="A11558" s="118" t="s">
        <v>21736</v>
      </c>
      <c r="B11558" t="s">
        <v>21737</v>
      </c>
      <c r="C11558"/>
      <c r="D11558"/>
    </row>
    <row r="11559" spans="1:4" ht="15.6" x14ac:dyDescent="0.3">
      <c r="A11559" s="118" t="s">
        <v>21738</v>
      </c>
      <c r="B11559" t="s">
        <v>21739</v>
      </c>
      <c r="C11559">
        <v>0</v>
      </c>
      <c r="D11559">
        <v>4</v>
      </c>
    </row>
    <row r="11560" spans="1:4" ht="15.6" x14ac:dyDescent="0.3">
      <c r="A11560" s="118" t="s">
        <v>21740</v>
      </c>
      <c r="B11560" t="s">
        <v>21741</v>
      </c>
      <c r="C11560">
        <v>40</v>
      </c>
      <c r="D11560"/>
    </row>
    <row r="11561" spans="1:4" ht="15.6" x14ac:dyDescent="0.3">
      <c r="A11561" s="118" t="s">
        <v>21742</v>
      </c>
      <c r="B11561" t="s">
        <v>21743</v>
      </c>
      <c r="C11561"/>
      <c r="D11561"/>
    </row>
    <row r="11562" spans="1:4" ht="15.6" x14ac:dyDescent="0.3">
      <c r="A11562" s="118" t="s">
        <v>21744</v>
      </c>
      <c r="B11562" t="s">
        <v>21745</v>
      </c>
      <c r="C11562">
        <v>60.5</v>
      </c>
      <c r="D11562"/>
    </row>
    <row r="11563" spans="1:4" ht="15.6" x14ac:dyDescent="0.3">
      <c r="A11563" s="118" t="s">
        <v>21746</v>
      </c>
      <c r="B11563" t="s">
        <v>21747</v>
      </c>
      <c r="C11563">
        <v>25</v>
      </c>
      <c r="D11563"/>
    </row>
    <row r="11564" spans="1:4" ht="15.6" x14ac:dyDescent="0.3">
      <c r="A11564" s="118" t="s">
        <v>21748</v>
      </c>
      <c r="B11564" t="s">
        <v>21749</v>
      </c>
      <c r="C11564">
        <v>17</v>
      </c>
      <c r="D11564"/>
    </row>
    <row r="11565" spans="1:4" ht="15.6" x14ac:dyDescent="0.3">
      <c r="A11565" s="118" t="s">
        <v>21750</v>
      </c>
      <c r="B11565" t="s">
        <v>21751</v>
      </c>
      <c r="C11565">
        <v>17</v>
      </c>
      <c r="D11565"/>
    </row>
    <row r="11566" spans="1:4" ht="15.6" x14ac:dyDescent="0.3">
      <c r="A11566" s="118" t="s">
        <v>21752</v>
      </c>
      <c r="B11566" t="s">
        <v>21753</v>
      </c>
      <c r="C11566">
        <v>17</v>
      </c>
      <c r="D11566"/>
    </row>
    <row r="11567" spans="1:4" ht="15.6" x14ac:dyDescent="0.3">
      <c r="A11567" s="118" t="s">
        <v>21754</v>
      </c>
      <c r="B11567" t="s">
        <v>21755</v>
      </c>
      <c r="C11567">
        <v>14</v>
      </c>
      <c r="D11567"/>
    </row>
    <row r="11568" spans="1:4" ht="15.6" x14ac:dyDescent="0.3">
      <c r="A11568" s="118" t="s">
        <v>21756</v>
      </c>
      <c r="B11568" t="s">
        <v>21757</v>
      </c>
      <c r="C11568">
        <v>62.5</v>
      </c>
      <c r="D11568"/>
    </row>
    <row r="11569" spans="1:4" ht="15.6" x14ac:dyDescent="0.3">
      <c r="A11569" s="118" t="s">
        <v>21758</v>
      </c>
      <c r="B11569" t="s">
        <v>21759</v>
      </c>
      <c r="C11569">
        <v>15.63</v>
      </c>
      <c r="D11569"/>
    </row>
    <row r="11570" spans="1:4" ht="15.6" x14ac:dyDescent="0.3">
      <c r="A11570" s="118" t="s">
        <v>21760</v>
      </c>
      <c r="B11570" t="s">
        <v>21761</v>
      </c>
      <c r="C11570">
        <v>12</v>
      </c>
      <c r="D11570"/>
    </row>
    <row r="11571" spans="1:4" ht="15.6" x14ac:dyDescent="0.3">
      <c r="A11571" s="118" t="s">
        <v>21762</v>
      </c>
      <c r="B11571" t="s">
        <v>21763</v>
      </c>
      <c r="C11571">
        <v>18</v>
      </c>
      <c r="D11571"/>
    </row>
    <row r="11572" spans="1:4" ht="15.6" x14ac:dyDescent="0.3">
      <c r="A11572" s="118" t="s">
        <v>21764</v>
      </c>
      <c r="B11572" t="s">
        <v>21765</v>
      </c>
      <c r="C11572">
        <v>0</v>
      </c>
      <c r="D11572">
        <v>4</v>
      </c>
    </row>
    <row r="11573" spans="1:4" ht="15.6" x14ac:dyDescent="0.3">
      <c r="A11573" s="118" t="s">
        <v>21766</v>
      </c>
      <c r="B11573" t="s">
        <v>21767</v>
      </c>
      <c r="C11573">
        <v>17.5</v>
      </c>
      <c r="D11573"/>
    </row>
    <row r="11574" spans="1:4" ht="15.6" x14ac:dyDescent="0.3">
      <c r="A11574" s="118" t="s">
        <v>21768</v>
      </c>
      <c r="B11574" t="s">
        <v>21769</v>
      </c>
      <c r="C11574">
        <v>293.5</v>
      </c>
      <c r="D11574"/>
    </row>
    <row r="11575" spans="1:4" ht="15.6" x14ac:dyDescent="0.3">
      <c r="A11575" s="118" t="s">
        <v>21770</v>
      </c>
      <c r="B11575" t="s">
        <v>21771</v>
      </c>
      <c r="C11575">
        <v>3500</v>
      </c>
      <c r="D11575"/>
    </row>
    <row r="11576" spans="1:4" ht="15.6" x14ac:dyDescent="0.3">
      <c r="A11576" s="118" t="s">
        <v>21772</v>
      </c>
      <c r="B11576" t="s">
        <v>21773</v>
      </c>
      <c r="C11576">
        <v>0</v>
      </c>
      <c r="D11576">
        <v>4</v>
      </c>
    </row>
    <row r="11577" spans="1:4" ht="15.6" x14ac:dyDescent="0.3">
      <c r="A11577" s="118" t="s">
        <v>21774</v>
      </c>
      <c r="B11577" t="s">
        <v>21775</v>
      </c>
      <c r="C11577">
        <v>1010</v>
      </c>
      <c r="D11577"/>
    </row>
    <row r="11578" spans="1:4" ht="15.6" x14ac:dyDescent="0.3">
      <c r="A11578" s="118" t="s">
        <v>21776</v>
      </c>
      <c r="B11578" t="s">
        <v>21777</v>
      </c>
      <c r="C11578">
        <v>40</v>
      </c>
      <c r="D11578"/>
    </row>
    <row r="11579" spans="1:4" ht="15.6" x14ac:dyDescent="0.3">
      <c r="A11579" s="118" t="s">
        <v>21778</v>
      </c>
      <c r="B11579" t="s">
        <v>21779</v>
      </c>
      <c r="C11579">
        <v>40</v>
      </c>
      <c r="D11579"/>
    </row>
    <row r="11580" spans="1:4" ht="15.6" x14ac:dyDescent="0.3">
      <c r="A11580" s="118" t="s">
        <v>21780</v>
      </c>
      <c r="B11580" t="s">
        <v>21781</v>
      </c>
      <c r="C11580"/>
      <c r="D11580"/>
    </row>
    <row r="11581" spans="1:4" ht="15.6" x14ac:dyDescent="0.3">
      <c r="A11581" s="118" t="s">
        <v>21782</v>
      </c>
      <c r="B11581" t="s">
        <v>21783</v>
      </c>
      <c r="C11581">
        <v>20</v>
      </c>
      <c r="D11581"/>
    </row>
    <row r="11582" spans="1:4" ht="15.6" x14ac:dyDescent="0.3">
      <c r="A11582" s="118" t="s">
        <v>21784</v>
      </c>
      <c r="B11582" t="s">
        <v>21785</v>
      </c>
      <c r="C11582">
        <v>26</v>
      </c>
      <c r="D11582"/>
    </row>
    <row r="11583" spans="1:4" ht="15.6" x14ac:dyDescent="0.3">
      <c r="A11583" s="118" t="s">
        <v>21786</v>
      </c>
      <c r="B11583" t="s">
        <v>21787</v>
      </c>
      <c r="C11583">
        <v>17</v>
      </c>
      <c r="D11583"/>
    </row>
    <row r="11584" spans="1:4" ht="15.6" x14ac:dyDescent="0.3">
      <c r="A11584" s="118" t="s">
        <v>21788</v>
      </c>
      <c r="B11584" t="s">
        <v>21789</v>
      </c>
      <c r="C11584">
        <v>21</v>
      </c>
      <c r="D11584"/>
    </row>
    <row r="11585" spans="1:4" ht="15.6" x14ac:dyDescent="0.3">
      <c r="A11585" s="118" t="s">
        <v>21790</v>
      </c>
      <c r="B11585" t="s">
        <v>21791</v>
      </c>
      <c r="C11585">
        <v>132</v>
      </c>
      <c r="D11585"/>
    </row>
    <row r="11586" spans="1:4" ht="15.6" x14ac:dyDescent="0.3">
      <c r="A11586" s="118" t="s">
        <v>21792</v>
      </c>
      <c r="B11586" t="s">
        <v>21791</v>
      </c>
      <c r="C11586">
        <v>16.5</v>
      </c>
      <c r="D11586"/>
    </row>
    <row r="11587" spans="1:4" ht="15.6" x14ac:dyDescent="0.3">
      <c r="A11587" s="118" t="s">
        <v>21793</v>
      </c>
      <c r="B11587" t="s">
        <v>21794</v>
      </c>
      <c r="C11587">
        <v>24.38</v>
      </c>
      <c r="D11587"/>
    </row>
    <row r="11588" spans="1:4" ht="15.6" x14ac:dyDescent="0.3">
      <c r="A11588" s="118" t="s">
        <v>21795</v>
      </c>
      <c r="B11588" t="s">
        <v>21796</v>
      </c>
      <c r="C11588">
        <v>16.5</v>
      </c>
      <c r="D11588"/>
    </row>
    <row r="11589" spans="1:4" ht="15.6" x14ac:dyDescent="0.3">
      <c r="A11589" s="118" t="s">
        <v>21797</v>
      </c>
      <c r="B11589" t="s">
        <v>21798</v>
      </c>
      <c r="C11589">
        <v>91.88</v>
      </c>
      <c r="D11589"/>
    </row>
    <row r="11590" spans="1:4" ht="15.6" x14ac:dyDescent="0.3">
      <c r="A11590" s="118" t="s">
        <v>21799</v>
      </c>
      <c r="B11590" t="s">
        <v>21800</v>
      </c>
      <c r="C11590"/>
      <c r="D11590"/>
    </row>
    <row r="11591" spans="1:4" ht="15.6" x14ac:dyDescent="0.3">
      <c r="A11591" s="118" t="s">
        <v>21801</v>
      </c>
      <c r="B11591" t="s">
        <v>21802</v>
      </c>
      <c r="C11591">
        <v>34.5</v>
      </c>
      <c r="D11591"/>
    </row>
    <row r="11592" spans="1:4" ht="15.6" x14ac:dyDescent="0.3">
      <c r="A11592" s="118" t="s">
        <v>21803</v>
      </c>
      <c r="B11592" t="s">
        <v>21804</v>
      </c>
      <c r="C11592"/>
      <c r="D11592"/>
    </row>
    <row r="11593" spans="1:4" ht="15.6" x14ac:dyDescent="0.3">
      <c r="A11593" s="118" t="s">
        <v>21805</v>
      </c>
      <c r="B11593" t="s">
        <v>21806</v>
      </c>
      <c r="C11593"/>
      <c r="D11593"/>
    </row>
    <row r="11594" spans="1:4" ht="15.6" x14ac:dyDescent="0.3">
      <c r="A11594" s="118" t="s">
        <v>21807</v>
      </c>
      <c r="B11594" t="s">
        <v>21808</v>
      </c>
      <c r="C11594">
        <v>0</v>
      </c>
      <c r="D11594">
        <v>4</v>
      </c>
    </row>
    <row r="11595" spans="1:4" ht="15.6" x14ac:dyDescent="0.3">
      <c r="A11595" s="118" t="s">
        <v>21809</v>
      </c>
      <c r="B11595" t="s">
        <v>21810</v>
      </c>
      <c r="C11595">
        <v>0</v>
      </c>
      <c r="D11595">
        <v>4</v>
      </c>
    </row>
    <row r="11596" spans="1:4" ht="15.6" x14ac:dyDescent="0.3">
      <c r="A11596" s="118" t="s">
        <v>21811</v>
      </c>
      <c r="B11596" t="s">
        <v>21812</v>
      </c>
      <c r="C11596">
        <v>0</v>
      </c>
      <c r="D11596">
        <v>4</v>
      </c>
    </row>
    <row r="11597" spans="1:4" ht="15.6" x14ac:dyDescent="0.3">
      <c r="A11597" s="118" t="s">
        <v>21813</v>
      </c>
      <c r="B11597" t="s">
        <v>21814</v>
      </c>
      <c r="C11597">
        <v>18</v>
      </c>
      <c r="D11597"/>
    </row>
    <row r="11598" spans="1:4" ht="15.6" x14ac:dyDescent="0.3">
      <c r="A11598" s="118" t="s">
        <v>21815</v>
      </c>
      <c r="B11598" t="s">
        <v>21816</v>
      </c>
      <c r="C11598">
        <v>18</v>
      </c>
      <c r="D11598"/>
    </row>
    <row r="11599" spans="1:4" ht="15.6" x14ac:dyDescent="0.3">
      <c r="A11599" s="118" t="s">
        <v>21817</v>
      </c>
      <c r="B11599" t="s">
        <v>21818</v>
      </c>
      <c r="C11599">
        <v>18</v>
      </c>
      <c r="D11599"/>
    </row>
    <row r="11600" spans="1:4" ht="15.6" x14ac:dyDescent="0.3">
      <c r="A11600" s="118" t="s">
        <v>21819</v>
      </c>
      <c r="B11600" t="s">
        <v>21820</v>
      </c>
      <c r="C11600"/>
      <c r="D11600"/>
    </row>
    <row r="11601" spans="1:4" ht="15.6" x14ac:dyDescent="0.3">
      <c r="A11601" s="118" t="s">
        <v>21821</v>
      </c>
      <c r="B11601" t="s">
        <v>21822</v>
      </c>
      <c r="C11601">
        <v>79</v>
      </c>
      <c r="D11601"/>
    </row>
    <row r="11602" spans="1:4" ht="15.6" x14ac:dyDescent="0.3">
      <c r="A11602" s="118" t="s">
        <v>21823</v>
      </c>
      <c r="B11602" t="s">
        <v>21824</v>
      </c>
      <c r="C11602">
        <v>55</v>
      </c>
      <c r="D11602"/>
    </row>
    <row r="11603" spans="1:4" ht="15.6" x14ac:dyDescent="0.3">
      <c r="A11603" s="118" t="s">
        <v>21825</v>
      </c>
      <c r="B11603" t="s">
        <v>21826</v>
      </c>
      <c r="C11603">
        <v>0</v>
      </c>
      <c r="D11603">
        <v>4</v>
      </c>
    </row>
    <row r="11604" spans="1:4" ht="15.6" x14ac:dyDescent="0.3">
      <c r="A11604" s="118" t="s">
        <v>21827</v>
      </c>
      <c r="B11604" t="s">
        <v>21828</v>
      </c>
      <c r="C11604">
        <v>19</v>
      </c>
      <c r="D11604"/>
    </row>
    <row r="11605" spans="1:4" ht="15.6" x14ac:dyDescent="0.3">
      <c r="A11605" s="118" t="s">
        <v>21829</v>
      </c>
      <c r="B11605" t="s">
        <v>21830</v>
      </c>
      <c r="C11605">
        <v>579</v>
      </c>
      <c r="D11605"/>
    </row>
    <row r="11606" spans="1:4" ht="15.6" x14ac:dyDescent="0.3">
      <c r="A11606" s="118" t="s">
        <v>21831</v>
      </c>
      <c r="B11606" t="s">
        <v>21832</v>
      </c>
      <c r="C11606"/>
      <c r="D11606"/>
    </row>
    <row r="11607" spans="1:4" ht="15.6" x14ac:dyDescent="0.3">
      <c r="A11607" s="118" t="s">
        <v>21833</v>
      </c>
      <c r="B11607" t="s">
        <v>21834</v>
      </c>
      <c r="C11607"/>
      <c r="D11607"/>
    </row>
    <row r="11608" spans="1:4" ht="15.6" x14ac:dyDescent="0.3">
      <c r="A11608" s="118" t="s">
        <v>21835</v>
      </c>
      <c r="B11608" t="s">
        <v>21836</v>
      </c>
      <c r="C11608"/>
      <c r="D11608"/>
    </row>
    <row r="11609" spans="1:4" ht="15.6" x14ac:dyDescent="0.3">
      <c r="A11609" s="118" t="s">
        <v>21837</v>
      </c>
      <c r="B11609" t="s">
        <v>21838</v>
      </c>
      <c r="C11609">
        <v>27</v>
      </c>
      <c r="D11609"/>
    </row>
    <row r="11610" spans="1:4" ht="15.6" x14ac:dyDescent="0.3">
      <c r="A11610" s="118" t="s">
        <v>21839</v>
      </c>
      <c r="B11610" t="s">
        <v>21840</v>
      </c>
      <c r="C11610">
        <v>127.5</v>
      </c>
      <c r="D11610"/>
    </row>
    <row r="11611" spans="1:4" ht="15.6" x14ac:dyDescent="0.3">
      <c r="A11611" s="118" t="s">
        <v>21841</v>
      </c>
      <c r="B11611" t="s">
        <v>21842</v>
      </c>
      <c r="C11611">
        <v>1390</v>
      </c>
      <c r="D11611"/>
    </row>
    <row r="11612" spans="1:4" ht="15.6" x14ac:dyDescent="0.3">
      <c r="A11612" s="118" t="s">
        <v>21843</v>
      </c>
      <c r="B11612" t="s">
        <v>21844</v>
      </c>
      <c r="C11612">
        <v>36.5</v>
      </c>
      <c r="D11612"/>
    </row>
    <row r="11613" spans="1:4" ht="15.6" x14ac:dyDescent="0.3">
      <c r="A11613" s="118" t="s">
        <v>21845</v>
      </c>
      <c r="B11613" t="s">
        <v>21846</v>
      </c>
      <c r="C11613">
        <v>41.5</v>
      </c>
      <c r="D11613"/>
    </row>
    <row r="11614" spans="1:4" ht="15.6" x14ac:dyDescent="0.3">
      <c r="A11614" s="118" t="s">
        <v>21847</v>
      </c>
      <c r="B11614" t="s">
        <v>21848</v>
      </c>
      <c r="C11614">
        <v>31.5</v>
      </c>
      <c r="D11614"/>
    </row>
    <row r="11615" spans="1:4" ht="15.6" x14ac:dyDescent="0.3">
      <c r="A11615" s="118" t="s">
        <v>21849</v>
      </c>
      <c r="B11615" t="s">
        <v>21850</v>
      </c>
      <c r="C11615">
        <v>31</v>
      </c>
      <c r="D11615"/>
    </row>
    <row r="11616" spans="1:4" ht="15.6" x14ac:dyDescent="0.3">
      <c r="A11616" s="118" t="s">
        <v>21851</v>
      </c>
      <c r="B11616" t="s">
        <v>21852</v>
      </c>
      <c r="C11616">
        <v>49.5</v>
      </c>
      <c r="D11616"/>
    </row>
    <row r="11617" spans="1:4" ht="15.6" x14ac:dyDescent="0.3">
      <c r="A11617" s="118" t="s">
        <v>21853</v>
      </c>
      <c r="B11617" t="s">
        <v>21854</v>
      </c>
      <c r="C11617">
        <v>63</v>
      </c>
      <c r="D11617"/>
    </row>
    <row r="11618" spans="1:4" ht="15.6" x14ac:dyDescent="0.3">
      <c r="A11618" s="118" t="s">
        <v>21855</v>
      </c>
      <c r="B11618" t="s">
        <v>21856</v>
      </c>
      <c r="C11618">
        <v>89.5</v>
      </c>
      <c r="D11618"/>
    </row>
    <row r="11619" spans="1:4" ht="15.6" x14ac:dyDescent="0.3">
      <c r="A11619" s="118" t="s">
        <v>21857</v>
      </c>
      <c r="B11619" t="s">
        <v>21858</v>
      </c>
      <c r="C11619">
        <v>34</v>
      </c>
      <c r="D11619"/>
    </row>
    <row r="11620" spans="1:4" ht="15.6" x14ac:dyDescent="0.3">
      <c r="A11620" s="118" t="s">
        <v>21859</v>
      </c>
      <c r="B11620" t="s">
        <v>21860</v>
      </c>
      <c r="C11620">
        <v>0</v>
      </c>
      <c r="D11620">
        <v>4</v>
      </c>
    </row>
    <row r="11621" spans="1:4" ht="15.6" x14ac:dyDescent="0.3">
      <c r="A11621" s="118" t="s">
        <v>21861</v>
      </c>
      <c r="B11621" t="s">
        <v>21862</v>
      </c>
      <c r="C11621">
        <v>92.5</v>
      </c>
      <c r="D11621"/>
    </row>
    <row r="11622" spans="1:4" ht="15.6" x14ac:dyDescent="0.3">
      <c r="A11622" s="118" t="s">
        <v>21863</v>
      </c>
      <c r="B11622" t="s">
        <v>21864</v>
      </c>
      <c r="C11622">
        <v>6498</v>
      </c>
      <c r="D11622"/>
    </row>
    <row r="11623" spans="1:4" ht="15.6" x14ac:dyDescent="0.3">
      <c r="A11623" s="118" t="s">
        <v>21865</v>
      </c>
      <c r="B11623" t="s">
        <v>21866</v>
      </c>
      <c r="C11623">
        <v>866.5</v>
      </c>
      <c r="D11623"/>
    </row>
    <row r="11624" spans="1:4" ht="15.6" x14ac:dyDescent="0.3">
      <c r="A11624" s="118" t="s">
        <v>21867</v>
      </c>
      <c r="B11624" t="s">
        <v>21868</v>
      </c>
      <c r="C11624"/>
      <c r="D11624"/>
    </row>
    <row r="11625" spans="1:4" ht="15.6" x14ac:dyDescent="0.3">
      <c r="A11625" s="118" t="s">
        <v>21869</v>
      </c>
      <c r="B11625" t="s">
        <v>21870</v>
      </c>
      <c r="C11625"/>
      <c r="D11625"/>
    </row>
    <row r="11626" spans="1:4" ht="15.6" x14ac:dyDescent="0.3">
      <c r="A11626" s="118" t="s">
        <v>21871</v>
      </c>
      <c r="B11626" t="s">
        <v>21872</v>
      </c>
      <c r="C11626">
        <v>0</v>
      </c>
      <c r="D11626">
        <v>4</v>
      </c>
    </row>
    <row r="11627" spans="1:4" ht="15.6" x14ac:dyDescent="0.3">
      <c r="A11627" s="118" t="s">
        <v>21873</v>
      </c>
      <c r="B11627" t="s">
        <v>21874</v>
      </c>
      <c r="C11627"/>
      <c r="D11627"/>
    </row>
    <row r="11628" spans="1:4" ht="15.6" x14ac:dyDescent="0.3">
      <c r="A11628" s="118" t="s">
        <v>21875</v>
      </c>
      <c r="B11628" t="s">
        <v>21876</v>
      </c>
      <c r="C11628">
        <v>25</v>
      </c>
      <c r="D11628"/>
    </row>
    <row r="11629" spans="1:4" ht="15.6" x14ac:dyDescent="0.3">
      <c r="A11629" s="118" t="s">
        <v>21877</v>
      </c>
      <c r="B11629" t="s">
        <v>21878</v>
      </c>
      <c r="C11629">
        <v>25</v>
      </c>
      <c r="D11629"/>
    </row>
    <row r="11630" spans="1:4" ht="15.6" x14ac:dyDescent="0.3">
      <c r="A11630" s="118" t="s">
        <v>21879</v>
      </c>
      <c r="B11630" t="s">
        <v>21880</v>
      </c>
      <c r="C11630">
        <v>16.5</v>
      </c>
      <c r="D11630"/>
    </row>
    <row r="11631" spans="1:4" ht="15.6" x14ac:dyDescent="0.3">
      <c r="A11631" s="118" t="s">
        <v>21881</v>
      </c>
      <c r="B11631" t="s">
        <v>21882</v>
      </c>
      <c r="C11631">
        <v>20.63</v>
      </c>
      <c r="D11631"/>
    </row>
    <row r="11632" spans="1:4" ht="15.6" x14ac:dyDescent="0.3">
      <c r="A11632" s="118" t="s">
        <v>21883</v>
      </c>
      <c r="B11632" t="s">
        <v>21884</v>
      </c>
      <c r="C11632">
        <v>0</v>
      </c>
      <c r="D11632">
        <v>4</v>
      </c>
    </row>
    <row r="11633" spans="1:4" ht="15.6" x14ac:dyDescent="0.3">
      <c r="A11633" s="118" t="s">
        <v>21885</v>
      </c>
      <c r="B11633" t="s">
        <v>21886</v>
      </c>
      <c r="C11633">
        <v>244</v>
      </c>
      <c r="D11633"/>
    </row>
    <row r="11634" spans="1:4" ht="15.6" x14ac:dyDescent="0.3">
      <c r="A11634" s="118" t="s">
        <v>21887</v>
      </c>
      <c r="B11634" t="s">
        <v>21888</v>
      </c>
      <c r="C11634"/>
      <c r="D11634"/>
    </row>
    <row r="11635" spans="1:4" ht="15.6" x14ac:dyDescent="0.3">
      <c r="A11635" s="118" t="s">
        <v>21889</v>
      </c>
      <c r="B11635" t="s">
        <v>21890</v>
      </c>
      <c r="C11635"/>
      <c r="D11635"/>
    </row>
    <row r="11636" spans="1:4" ht="15.6" x14ac:dyDescent="0.3">
      <c r="A11636" s="118" t="s">
        <v>21891</v>
      </c>
      <c r="B11636" t="s">
        <v>21892</v>
      </c>
      <c r="C11636">
        <v>19</v>
      </c>
      <c r="D11636"/>
    </row>
    <row r="11637" spans="1:4" ht="15.6" x14ac:dyDescent="0.3">
      <c r="A11637" s="118" t="s">
        <v>21893</v>
      </c>
      <c r="B11637" t="s">
        <v>21894</v>
      </c>
      <c r="C11637"/>
      <c r="D11637"/>
    </row>
    <row r="11638" spans="1:4" ht="15.6" x14ac:dyDescent="0.3">
      <c r="A11638" s="118" t="s">
        <v>21895</v>
      </c>
      <c r="B11638" t="s">
        <v>21896</v>
      </c>
      <c r="C11638">
        <v>19</v>
      </c>
      <c r="D11638"/>
    </row>
    <row r="11639" spans="1:4" ht="15.6" x14ac:dyDescent="0.3">
      <c r="A11639" s="118" t="s">
        <v>21897</v>
      </c>
      <c r="B11639" t="s">
        <v>21898</v>
      </c>
      <c r="C11639">
        <v>26.5</v>
      </c>
      <c r="D11639"/>
    </row>
    <row r="11640" spans="1:4" ht="15.6" x14ac:dyDescent="0.3">
      <c r="A11640" s="118" t="s">
        <v>21899</v>
      </c>
      <c r="B11640" t="s">
        <v>21900</v>
      </c>
      <c r="C11640">
        <v>0</v>
      </c>
      <c r="D11640">
        <v>4</v>
      </c>
    </row>
    <row r="11641" spans="1:4" ht="15.6" x14ac:dyDescent="0.3">
      <c r="A11641" s="118" t="s">
        <v>21901</v>
      </c>
      <c r="B11641" t="s">
        <v>21902</v>
      </c>
      <c r="C11641">
        <v>197.5</v>
      </c>
      <c r="D11641"/>
    </row>
    <row r="11642" spans="1:4" ht="15.6" x14ac:dyDescent="0.3">
      <c r="A11642" s="118" t="s">
        <v>21903</v>
      </c>
      <c r="B11642" t="s">
        <v>21904</v>
      </c>
      <c r="C11642">
        <v>0</v>
      </c>
      <c r="D11642">
        <v>4</v>
      </c>
    </row>
    <row r="11643" spans="1:4" ht="15.6" x14ac:dyDescent="0.3">
      <c r="A11643" s="118" t="s">
        <v>21905</v>
      </c>
      <c r="B11643" t="s">
        <v>21906</v>
      </c>
      <c r="C11643"/>
      <c r="D11643"/>
    </row>
    <row r="11644" spans="1:4" ht="15.6" x14ac:dyDescent="0.3">
      <c r="A11644" s="118" t="s">
        <v>21907</v>
      </c>
      <c r="B11644" t="s">
        <v>21908</v>
      </c>
      <c r="C11644"/>
      <c r="D11644"/>
    </row>
    <row r="11645" spans="1:4" ht="15.6" x14ac:dyDescent="0.3">
      <c r="A11645" s="118" t="s">
        <v>21909</v>
      </c>
      <c r="B11645" t="s">
        <v>21910</v>
      </c>
      <c r="C11645">
        <v>154</v>
      </c>
      <c r="D11645"/>
    </row>
    <row r="11646" spans="1:4" ht="15.6" x14ac:dyDescent="0.3">
      <c r="A11646" s="118" t="s">
        <v>21911</v>
      </c>
      <c r="B11646" t="s">
        <v>21912</v>
      </c>
      <c r="C11646"/>
      <c r="D11646"/>
    </row>
    <row r="11647" spans="1:4" ht="15.6" x14ac:dyDescent="0.3">
      <c r="A11647" s="118" t="s">
        <v>21913</v>
      </c>
      <c r="B11647" t="s">
        <v>21914</v>
      </c>
      <c r="C11647">
        <v>300</v>
      </c>
      <c r="D11647"/>
    </row>
    <row r="11648" spans="1:4" ht="15.6" x14ac:dyDescent="0.3">
      <c r="A11648" s="118" t="s">
        <v>21915</v>
      </c>
      <c r="B11648" t="s">
        <v>21916</v>
      </c>
      <c r="C11648">
        <v>0</v>
      </c>
      <c r="D11648">
        <v>4</v>
      </c>
    </row>
    <row r="11649" spans="1:4" ht="15.6" x14ac:dyDescent="0.3">
      <c r="A11649" s="118" t="s">
        <v>21917</v>
      </c>
      <c r="B11649" t="s">
        <v>21918</v>
      </c>
      <c r="C11649">
        <v>17</v>
      </c>
      <c r="D11649"/>
    </row>
    <row r="11650" spans="1:4" ht="15.6" x14ac:dyDescent="0.3">
      <c r="A11650" s="118" t="s">
        <v>21919</v>
      </c>
      <c r="B11650" t="s">
        <v>21920</v>
      </c>
      <c r="C11650">
        <v>0</v>
      </c>
      <c r="D11650">
        <v>4</v>
      </c>
    </row>
    <row r="11651" spans="1:4" ht="15.6" x14ac:dyDescent="0.3">
      <c r="A11651" s="118" t="s">
        <v>21921</v>
      </c>
      <c r="B11651" t="s">
        <v>21922</v>
      </c>
      <c r="C11651">
        <v>0</v>
      </c>
      <c r="D11651">
        <v>4</v>
      </c>
    </row>
    <row r="11652" spans="1:4" ht="15.6" x14ac:dyDescent="0.3">
      <c r="A11652" s="118" t="s">
        <v>21923</v>
      </c>
      <c r="B11652" t="s">
        <v>21924</v>
      </c>
      <c r="C11652">
        <v>0</v>
      </c>
      <c r="D11652">
        <v>4</v>
      </c>
    </row>
    <row r="11653" spans="1:4" ht="15.6" x14ac:dyDescent="0.3">
      <c r="A11653" s="118" t="s">
        <v>21925</v>
      </c>
      <c r="B11653" t="s">
        <v>21926</v>
      </c>
      <c r="C11653">
        <v>0</v>
      </c>
      <c r="D11653">
        <v>4</v>
      </c>
    </row>
    <row r="11654" spans="1:4" ht="15.6" x14ac:dyDescent="0.3">
      <c r="A11654" s="118" t="s">
        <v>21927</v>
      </c>
      <c r="B11654" t="s">
        <v>21928</v>
      </c>
      <c r="C11654">
        <v>0</v>
      </c>
      <c r="D11654">
        <v>4</v>
      </c>
    </row>
    <row r="11655" spans="1:4" ht="15.6" x14ac:dyDescent="0.3">
      <c r="A11655" s="118" t="s">
        <v>21929</v>
      </c>
      <c r="B11655" t="s">
        <v>21930</v>
      </c>
      <c r="C11655">
        <v>11</v>
      </c>
      <c r="D11655"/>
    </row>
    <row r="11656" spans="1:4" ht="15.6" x14ac:dyDescent="0.3">
      <c r="A11656" s="118" t="s">
        <v>21931</v>
      </c>
      <c r="B11656" t="s">
        <v>21932</v>
      </c>
      <c r="C11656">
        <v>13</v>
      </c>
      <c r="D11656"/>
    </row>
    <row r="11657" spans="1:4" ht="15.6" x14ac:dyDescent="0.3">
      <c r="A11657" s="118" t="s">
        <v>21933</v>
      </c>
      <c r="B11657" t="s">
        <v>21934</v>
      </c>
      <c r="C11657">
        <v>25</v>
      </c>
      <c r="D11657"/>
    </row>
    <row r="11658" spans="1:4" ht="15.6" x14ac:dyDescent="0.3">
      <c r="A11658" s="118" t="s">
        <v>21935</v>
      </c>
      <c r="B11658" t="s">
        <v>21936</v>
      </c>
      <c r="C11658">
        <v>35.5</v>
      </c>
      <c r="D11658"/>
    </row>
    <row r="11659" spans="1:4" ht="15.6" x14ac:dyDescent="0.3">
      <c r="A11659" s="118" t="s">
        <v>21937</v>
      </c>
      <c r="B11659" t="s">
        <v>21938</v>
      </c>
      <c r="C11659">
        <v>603</v>
      </c>
      <c r="D11659"/>
    </row>
    <row r="11660" spans="1:4" ht="15.6" x14ac:dyDescent="0.3">
      <c r="A11660" s="118" t="s">
        <v>21939</v>
      </c>
      <c r="B11660" t="s">
        <v>21940</v>
      </c>
      <c r="C11660">
        <v>0</v>
      </c>
      <c r="D11660">
        <v>4</v>
      </c>
    </row>
    <row r="11661" spans="1:4" ht="15.6" x14ac:dyDescent="0.3">
      <c r="A11661" s="118" t="s">
        <v>21941</v>
      </c>
      <c r="B11661" t="s">
        <v>21942</v>
      </c>
      <c r="C11661">
        <v>0</v>
      </c>
      <c r="D11661">
        <v>4</v>
      </c>
    </row>
    <row r="11662" spans="1:4" ht="15.6" x14ac:dyDescent="0.3">
      <c r="A11662" s="118" t="s">
        <v>21943</v>
      </c>
      <c r="B11662" t="s">
        <v>21944</v>
      </c>
      <c r="C11662">
        <v>0</v>
      </c>
      <c r="D11662">
        <v>4</v>
      </c>
    </row>
    <row r="11663" spans="1:4" ht="15.6" x14ac:dyDescent="0.3">
      <c r="A11663" s="118" t="s">
        <v>21945</v>
      </c>
      <c r="B11663" t="s">
        <v>21946</v>
      </c>
      <c r="C11663">
        <v>0</v>
      </c>
      <c r="D11663">
        <v>4</v>
      </c>
    </row>
    <row r="11664" spans="1:4" ht="15.6" x14ac:dyDescent="0.3">
      <c r="A11664" s="118" t="s">
        <v>21947</v>
      </c>
      <c r="B11664" t="s">
        <v>21948</v>
      </c>
      <c r="C11664">
        <v>0.01</v>
      </c>
      <c r="D11664"/>
    </row>
    <row r="11665" spans="1:4" ht="15.6" x14ac:dyDescent="0.3">
      <c r="A11665" s="118" t="s">
        <v>21949</v>
      </c>
      <c r="B11665" t="s">
        <v>21950</v>
      </c>
      <c r="C11665">
        <v>0</v>
      </c>
      <c r="D11665">
        <v>4</v>
      </c>
    </row>
    <row r="11666" spans="1:4" ht="15.6" x14ac:dyDescent="0.3">
      <c r="A11666" s="118" t="s">
        <v>21951</v>
      </c>
      <c r="B11666" t="s">
        <v>21952</v>
      </c>
      <c r="C11666">
        <v>0</v>
      </c>
      <c r="D11666">
        <v>4</v>
      </c>
    </row>
    <row r="11667" spans="1:4" ht="15.6" x14ac:dyDescent="0.3">
      <c r="A11667" s="118" t="s">
        <v>21953</v>
      </c>
      <c r="B11667" t="s">
        <v>21954</v>
      </c>
      <c r="C11667">
        <v>0.01</v>
      </c>
      <c r="D11667"/>
    </row>
    <row r="11668" spans="1:4" ht="15.6" x14ac:dyDescent="0.3">
      <c r="A11668" s="118" t="s">
        <v>21955</v>
      </c>
      <c r="B11668" t="s">
        <v>21956</v>
      </c>
      <c r="C11668">
        <v>0</v>
      </c>
      <c r="D11668">
        <v>4</v>
      </c>
    </row>
    <row r="11669" spans="1:4" ht="15.6" x14ac:dyDescent="0.3">
      <c r="A11669" s="118" t="s">
        <v>21957</v>
      </c>
      <c r="B11669" t="s">
        <v>21958</v>
      </c>
      <c r="C11669">
        <v>0.01</v>
      </c>
      <c r="D11669"/>
    </row>
    <row r="11670" spans="1:4" ht="15.6" x14ac:dyDescent="0.3">
      <c r="A11670" s="118" t="s">
        <v>21959</v>
      </c>
      <c r="B11670" t="s">
        <v>21960</v>
      </c>
      <c r="C11670">
        <v>27.5</v>
      </c>
      <c r="D11670"/>
    </row>
    <row r="11671" spans="1:4" ht="15.6" x14ac:dyDescent="0.3">
      <c r="A11671" s="118" t="s">
        <v>21961</v>
      </c>
      <c r="B11671" t="s">
        <v>21962</v>
      </c>
      <c r="C11671">
        <v>79</v>
      </c>
      <c r="D11671"/>
    </row>
    <row r="11672" spans="1:4" ht="15.6" x14ac:dyDescent="0.3">
      <c r="A11672" s="118" t="s">
        <v>21963</v>
      </c>
      <c r="B11672" t="s">
        <v>21964</v>
      </c>
      <c r="C11672">
        <v>0</v>
      </c>
      <c r="D11672">
        <v>4</v>
      </c>
    </row>
    <row r="11673" spans="1:4" ht="15.6" x14ac:dyDescent="0.3">
      <c r="A11673" s="118" t="s">
        <v>21965</v>
      </c>
      <c r="B11673" t="s">
        <v>21966</v>
      </c>
      <c r="C11673">
        <v>18.13</v>
      </c>
      <c r="D11673"/>
    </row>
    <row r="11674" spans="1:4" ht="15.6" x14ac:dyDescent="0.3">
      <c r="A11674" s="118" t="s">
        <v>21967</v>
      </c>
      <c r="B11674" t="s">
        <v>21968</v>
      </c>
      <c r="C11674">
        <v>84.38</v>
      </c>
      <c r="D11674"/>
    </row>
    <row r="11675" spans="1:4" ht="15.6" x14ac:dyDescent="0.3">
      <c r="A11675" s="118" t="s">
        <v>21969</v>
      </c>
      <c r="B11675" t="s">
        <v>21970</v>
      </c>
      <c r="C11675">
        <v>0</v>
      </c>
      <c r="D11675">
        <v>4</v>
      </c>
    </row>
    <row r="11676" spans="1:4" ht="15.6" x14ac:dyDescent="0.3">
      <c r="A11676" s="118" t="s">
        <v>21971</v>
      </c>
      <c r="B11676" t="s">
        <v>21972</v>
      </c>
      <c r="C11676">
        <v>31.88</v>
      </c>
      <c r="D11676"/>
    </row>
    <row r="11677" spans="1:4" ht="15.6" x14ac:dyDescent="0.3">
      <c r="A11677" s="118" t="s">
        <v>21973</v>
      </c>
      <c r="B11677" t="s">
        <v>21974</v>
      </c>
      <c r="C11677">
        <v>13</v>
      </c>
      <c r="D11677"/>
    </row>
    <row r="11678" spans="1:4" ht="15.6" x14ac:dyDescent="0.3">
      <c r="A11678" s="118" t="s">
        <v>21975</v>
      </c>
      <c r="B11678" t="s">
        <v>21976</v>
      </c>
      <c r="C11678">
        <v>15</v>
      </c>
      <c r="D11678"/>
    </row>
    <row r="11679" spans="1:4" ht="15.6" x14ac:dyDescent="0.3">
      <c r="A11679" s="118" t="s">
        <v>21977</v>
      </c>
      <c r="B11679" t="s">
        <v>21978</v>
      </c>
      <c r="C11679">
        <v>6</v>
      </c>
      <c r="D11679"/>
    </row>
    <row r="11680" spans="1:4" ht="15.6" x14ac:dyDescent="0.3">
      <c r="A11680" s="118" t="s">
        <v>21979</v>
      </c>
      <c r="B11680" t="s">
        <v>21980</v>
      </c>
      <c r="C11680">
        <v>39</v>
      </c>
      <c r="D11680"/>
    </row>
    <row r="11681" spans="1:4" ht="15.6" x14ac:dyDescent="0.3">
      <c r="A11681" s="118" t="s">
        <v>21981</v>
      </c>
      <c r="B11681" t="s">
        <v>21982</v>
      </c>
      <c r="C11681"/>
      <c r="D11681"/>
    </row>
    <row r="11682" spans="1:4" ht="15.6" x14ac:dyDescent="0.3">
      <c r="A11682" s="118" t="s">
        <v>21983</v>
      </c>
      <c r="B11682" t="s">
        <v>21984</v>
      </c>
      <c r="C11682">
        <v>25</v>
      </c>
      <c r="D11682"/>
    </row>
    <row r="11683" spans="1:4" ht="15.6" x14ac:dyDescent="0.3">
      <c r="A11683" s="118" t="s">
        <v>21985</v>
      </c>
      <c r="B11683" t="s">
        <v>21986</v>
      </c>
      <c r="C11683">
        <v>39</v>
      </c>
      <c r="D11683"/>
    </row>
    <row r="11684" spans="1:4" ht="15.6" x14ac:dyDescent="0.3">
      <c r="A11684" s="118" t="s">
        <v>21987</v>
      </c>
      <c r="B11684" t="s">
        <v>21988</v>
      </c>
      <c r="C11684"/>
      <c r="D11684"/>
    </row>
    <row r="11685" spans="1:4" ht="15.6" x14ac:dyDescent="0.3">
      <c r="A11685" s="118" t="s">
        <v>21989</v>
      </c>
      <c r="B11685" t="s">
        <v>21990</v>
      </c>
      <c r="C11685">
        <v>0</v>
      </c>
      <c r="D11685">
        <v>4</v>
      </c>
    </row>
    <row r="11686" spans="1:4" ht="15.6" x14ac:dyDescent="0.3">
      <c r="A11686" s="118" t="s">
        <v>21991</v>
      </c>
      <c r="B11686" t="s">
        <v>21992</v>
      </c>
      <c r="C11686">
        <v>25</v>
      </c>
      <c r="D11686"/>
    </row>
    <row r="11687" spans="1:4" ht="15.6" x14ac:dyDescent="0.3">
      <c r="A11687" s="118" t="s">
        <v>21993</v>
      </c>
      <c r="B11687" t="s">
        <v>21994</v>
      </c>
      <c r="C11687"/>
      <c r="D11687"/>
    </row>
    <row r="11688" spans="1:4" ht="15.6" x14ac:dyDescent="0.3">
      <c r="A11688" s="118" t="s">
        <v>21995</v>
      </c>
      <c r="B11688" t="s">
        <v>21996</v>
      </c>
      <c r="C11688"/>
      <c r="D11688"/>
    </row>
    <row r="11689" spans="1:4" ht="15.6" x14ac:dyDescent="0.3">
      <c r="A11689" s="118" t="s">
        <v>21997</v>
      </c>
      <c r="B11689" t="s">
        <v>21998</v>
      </c>
      <c r="C11689"/>
      <c r="D11689"/>
    </row>
    <row r="11690" spans="1:4" ht="15.6" x14ac:dyDescent="0.3">
      <c r="A11690" s="118" t="s">
        <v>21999</v>
      </c>
      <c r="B11690" t="s">
        <v>22000</v>
      </c>
      <c r="C11690"/>
      <c r="D11690"/>
    </row>
    <row r="11691" spans="1:4" ht="15.6" x14ac:dyDescent="0.3">
      <c r="A11691" s="118" t="s">
        <v>22001</v>
      </c>
      <c r="B11691" t="s">
        <v>22002</v>
      </c>
      <c r="C11691"/>
      <c r="D11691"/>
    </row>
    <row r="11692" spans="1:4" ht="15.6" x14ac:dyDescent="0.3">
      <c r="A11692" s="118" t="s">
        <v>22003</v>
      </c>
      <c r="B11692" t="s">
        <v>22004</v>
      </c>
      <c r="C11692">
        <v>0</v>
      </c>
      <c r="D11692">
        <v>4</v>
      </c>
    </row>
    <row r="11693" spans="1:4" ht="15.6" x14ac:dyDescent="0.3">
      <c r="A11693" s="118" t="s">
        <v>22005</v>
      </c>
      <c r="B11693" t="s">
        <v>22006</v>
      </c>
      <c r="C11693">
        <v>0</v>
      </c>
      <c r="D11693">
        <v>4</v>
      </c>
    </row>
    <row r="11694" spans="1:4" ht="15.6" x14ac:dyDescent="0.3">
      <c r="A11694" s="118" t="s">
        <v>22007</v>
      </c>
      <c r="B11694" t="s">
        <v>22008</v>
      </c>
      <c r="C11694">
        <v>4</v>
      </c>
      <c r="D11694"/>
    </row>
    <row r="11695" spans="1:4" ht="15.6" x14ac:dyDescent="0.3">
      <c r="A11695" s="118" t="s">
        <v>22009</v>
      </c>
      <c r="B11695" t="s">
        <v>22010</v>
      </c>
      <c r="C11695">
        <v>89.5</v>
      </c>
      <c r="D11695"/>
    </row>
    <row r="11696" spans="1:4" ht="15.6" x14ac:dyDescent="0.3">
      <c r="A11696" s="118" t="s">
        <v>22011</v>
      </c>
      <c r="B11696" t="s">
        <v>22012</v>
      </c>
      <c r="C11696">
        <v>396</v>
      </c>
      <c r="D11696"/>
    </row>
    <row r="11697" spans="1:4" ht="15.6" x14ac:dyDescent="0.3">
      <c r="A11697" s="118" t="s">
        <v>22013</v>
      </c>
      <c r="B11697" t="s">
        <v>22014</v>
      </c>
      <c r="C11697"/>
      <c r="D11697"/>
    </row>
    <row r="11698" spans="1:4" ht="15.6" x14ac:dyDescent="0.3">
      <c r="A11698" s="118" t="s">
        <v>22015</v>
      </c>
      <c r="B11698" t="s">
        <v>22016</v>
      </c>
      <c r="C11698">
        <v>133.5</v>
      </c>
      <c r="D11698"/>
    </row>
    <row r="11699" spans="1:4" ht="15.6" x14ac:dyDescent="0.3">
      <c r="A11699" s="118" t="s">
        <v>22017</v>
      </c>
      <c r="B11699" t="s">
        <v>22018</v>
      </c>
      <c r="C11699">
        <v>94</v>
      </c>
      <c r="D11699"/>
    </row>
    <row r="11700" spans="1:4" ht="15.6" x14ac:dyDescent="0.3">
      <c r="A11700" s="118" t="s">
        <v>22019</v>
      </c>
      <c r="B11700" t="s">
        <v>22020</v>
      </c>
      <c r="C11700">
        <v>16</v>
      </c>
      <c r="D11700"/>
    </row>
    <row r="11701" spans="1:4" ht="15.6" x14ac:dyDescent="0.3">
      <c r="A11701" s="118" t="s">
        <v>22021</v>
      </c>
      <c r="B11701" t="s">
        <v>22022</v>
      </c>
      <c r="C11701"/>
      <c r="D11701"/>
    </row>
    <row r="11702" spans="1:4" ht="15.6" x14ac:dyDescent="0.3">
      <c r="A11702" s="118" t="s">
        <v>22023</v>
      </c>
      <c r="B11702" t="s">
        <v>22024</v>
      </c>
      <c r="C11702">
        <v>15</v>
      </c>
      <c r="D11702"/>
    </row>
    <row r="11703" spans="1:4" ht="15.6" x14ac:dyDescent="0.3">
      <c r="A11703" s="118" t="s">
        <v>22025</v>
      </c>
      <c r="B11703" t="s">
        <v>22026</v>
      </c>
      <c r="C11703">
        <v>40</v>
      </c>
      <c r="D11703"/>
    </row>
    <row r="11704" spans="1:4" ht="15.6" x14ac:dyDescent="0.3">
      <c r="A11704" s="118" t="s">
        <v>22027</v>
      </c>
      <c r="B11704" t="s">
        <v>22028</v>
      </c>
      <c r="C11704">
        <v>59.5</v>
      </c>
      <c r="D11704"/>
    </row>
    <row r="11705" spans="1:4" ht="15.6" x14ac:dyDescent="0.3">
      <c r="A11705" s="118" t="s">
        <v>22029</v>
      </c>
      <c r="B11705" t="s">
        <v>22030</v>
      </c>
      <c r="C11705">
        <v>59.5</v>
      </c>
      <c r="D11705"/>
    </row>
    <row r="11706" spans="1:4" ht="15.6" x14ac:dyDescent="0.3">
      <c r="A11706" s="118" t="s">
        <v>22031</v>
      </c>
      <c r="B11706" t="s">
        <v>22032</v>
      </c>
      <c r="C11706">
        <v>34</v>
      </c>
      <c r="D11706"/>
    </row>
    <row r="11707" spans="1:4" ht="15.6" x14ac:dyDescent="0.3">
      <c r="A11707" s="118" t="s">
        <v>22033</v>
      </c>
      <c r="B11707" t="s">
        <v>22034</v>
      </c>
      <c r="C11707">
        <v>59.5</v>
      </c>
      <c r="D11707"/>
    </row>
    <row r="11708" spans="1:4" ht="15.6" x14ac:dyDescent="0.3">
      <c r="A11708" s="118" t="s">
        <v>22035</v>
      </c>
      <c r="B11708" t="s">
        <v>22036</v>
      </c>
      <c r="C11708">
        <v>217.5</v>
      </c>
      <c r="D11708"/>
    </row>
    <row r="11709" spans="1:4" ht="15.6" x14ac:dyDescent="0.3">
      <c r="A11709" s="118" t="s">
        <v>22037</v>
      </c>
      <c r="B11709" t="s">
        <v>22038</v>
      </c>
      <c r="C11709"/>
      <c r="D11709"/>
    </row>
    <row r="11710" spans="1:4" ht="15.6" x14ac:dyDescent="0.3">
      <c r="A11710" s="118" t="s">
        <v>22039</v>
      </c>
      <c r="B11710" t="s">
        <v>22040</v>
      </c>
      <c r="C11710"/>
      <c r="D11710"/>
    </row>
    <row r="11711" spans="1:4" ht="15.6" x14ac:dyDescent="0.3">
      <c r="A11711" s="118" t="s">
        <v>22041</v>
      </c>
      <c r="B11711" t="s">
        <v>22042</v>
      </c>
      <c r="C11711"/>
      <c r="D11711"/>
    </row>
    <row r="11712" spans="1:4" ht="15.6" x14ac:dyDescent="0.3">
      <c r="A11712" s="118" t="s">
        <v>22043</v>
      </c>
      <c r="B11712" t="s">
        <v>22044</v>
      </c>
      <c r="C11712">
        <v>0</v>
      </c>
      <c r="D11712">
        <v>4</v>
      </c>
    </row>
    <row r="11713" spans="1:4" ht="15.6" x14ac:dyDescent="0.3">
      <c r="A11713" s="118" t="s">
        <v>22045</v>
      </c>
      <c r="B11713" t="s">
        <v>22046</v>
      </c>
      <c r="C11713">
        <v>0</v>
      </c>
      <c r="D11713">
        <v>4</v>
      </c>
    </row>
    <row r="11714" spans="1:4" ht="15.6" x14ac:dyDescent="0.3">
      <c r="A11714" s="118" t="s">
        <v>22047</v>
      </c>
      <c r="B11714" t="s">
        <v>22048</v>
      </c>
      <c r="C11714">
        <v>0</v>
      </c>
      <c r="D11714">
        <v>4</v>
      </c>
    </row>
    <row r="11715" spans="1:4" ht="15.6" x14ac:dyDescent="0.3">
      <c r="A11715" s="118" t="s">
        <v>22049</v>
      </c>
      <c r="B11715" t="s">
        <v>22050</v>
      </c>
      <c r="C11715">
        <v>642</v>
      </c>
      <c r="D11715"/>
    </row>
    <row r="11716" spans="1:4" ht="15.6" x14ac:dyDescent="0.3">
      <c r="A11716" s="118" t="s">
        <v>22051</v>
      </c>
      <c r="B11716" t="s">
        <v>22052</v>
      </c>
      <c r="C11716">
        <v>133.5</v>
      </c>
      <c r="D11716"/>
    </row>
    <row r="11717" spans="1:4" ht="15.6" x14ac:dyDescent="0.3">
      <c r="A11717" s="118" t="s">
        <v>22053</v>
      </c>
      <c r="B11717" t="s">
        <v>22054</v>
      </c>
      <c r="C11717">
        <v>0</v>
      </c>
      <c r="D11717">
        <v>4</v>
      </c>
    </row>
    <row r="11718" spans="1:4" ht="15.6" x14ac:dyDescent="0.3">
      <c r="A11718" s="118" t="s">
        <v>22055</v>
      </c>
      <c r="B11718" t="s">
        <v>22056</v>
      </c>
      <c r="C11718">
        <v>16.5</v>
      </c>
      <c r="D11718"/>
    </row>
    <row r="11719" spans="1:4" ht="15.6" x14ac:dyDescent="0.3">
      <c r="A11719" s="118" t="s">
        <v>22057</v>
      </c>
      <c r="B11719" t="s">
        <v>22058</v>
      </c>
      <c r="C11719">
        <v>19</v>
      </c>
      <c r="D11719"/>
    </row>
    <row r="11720" spans="1:4" ht="15.6" x14ac:dyDescent="0.3">
      <c r="A11720" s="118" t="s">
        <v>22059</v>
      </c>
      <c r="B11720" t="s">
        <v>22060</v>
      </c>
      <c r="C11720"/>
      <c r="D11720"/>
    </row>
    <row r="11721" spans="1:4" ht="15.6" x14ac:dyDescent="0.3">
      <c r="A11721" s="118" t="s">
        <v>22061</v>
      </c>
      <c r="B11721" t="s">
        <v>22062</v>
      </c>
      <c r="C11721">
        <v>1158</v>
      </c>
      <c r="D11721"/>
    </row>
    <row r="11722" spans="1:4" ht="15.6" x14ac:dyDescent="0.3">
      <c r="A11722" s="118" t="s">
        <v>22063</v>
      </c>
      <c r="B11722" t="s">
        <v>22064</v>
      </c>
      <c r="C11722">
        <v>21</v>
      </c>
      <c r="D11722"/>
    </row>
    <row r="11723" spans="1:4" ht="15.6" x14ac:dyDescent="0.3">
      <c r="A11723" s="118" t="s">
        <v>22065</v>
      </c>
      <c r="B11723" t="s">
        <v>22066</v>
      </c>
      <c r="C11723">
        <v>34</v>
      </c>
      <c r="D11723"/>
    </row>
    <row r="11724" spans="1:4" ht="15.6" x14ac:dyDescent="0.3">
      <c r="A11724" s="118" t="s">
        <v>22067</v>
      </c>
      <c r="B11724" t="s">
        <v>22068</v>
      </c>
      <c r="C11724">
        <v>33.130000000000003</v>
      </c>
      <c r="D11724"/>
    </row>
    <row r="11725" spans="1:4" ht="15.6" x14ac:dyDescent="0.3">
      <c r="A11725" s="118" t="s">
        <v>22069</v>
      </c>
      <c r="B11725" t="s">
        <v>22070</v>
      </c>
      <c r="C11725"/>
      <c r="D11725"/>
    </row>
    <row r="11726" spans="1:4" ht="15.6" x14ac:dyDescent="0.3">
      <c r="A11726" s="118" t="s">
        <v>22071</v>
      </c>
      <c r="B11726" t="s">
        <v>22072</v>
      </c>
      <c r="C11726">
        <v>29.5</v>
      </c>
      <c r="D11726"/>
    </row>
    <row r="11727" spans="1:4" ht="15.6" x14ac:dyDescent="0.3">
      <c r="A11727" s="118" t="s">
        <v>22073</v>
      </c>
      <c r="B11727" t="s">
        <v>22074</v>
      </c>
      <c r="C11727">
        <v>121.5</v>
      </c>
      <c r="D11727"/>
    </row>
    <row r="11728" spans="1:4" ht="15.6" x14ac:dyDescent="0.3">
      <c r="A11728" s="118" t="s">
        <v>22075</v>
      </c>
      <c r="B11728" t="s">
        <v>22076</v>
      </c>
      <c r="C11728">
        <v>20</v>
      </c>
      <c r="D11728"/>
    </row>
    <row r="11729" spans="1:4" ht="15.6" x14ac:dyDescent="0.3">
      <c r="A11729" s="118" t="s">
        <v>22077</v>
      </c>
      <c r="B11729" t="s">
        <v>22078</v>
      </c>
      <c r="C11729"/>
      <c r="D11729"/>
    </row>
    <row r="11730" spans="1:4" ht="15.6" x14ac:dyDescent="0.3">
      <c r="A11730" s="118" t="s">
        <v>22079</v>
      </c>
      <c r="B11730" t="s">
        <v>22080</v>
      </c>
      <c r="C11730">
        <v>19</v>
      </c>
      <c r="D11730"/>
    </row>
    <row r="11731" spans="1:4" ht="15.6" x14ac:dyDescent="0.3">
      <c r="A11731" s="118" t="s">
        <v>22081</v>
      </c>
      <c r="B11731" t="s">
        <v>22082</v>
      </c>
      <c r="C11731">
        <v>67.5</v>
      </c>
      <c r="D11731"/>
    </row>
    <row r="11732" spans="1:4" ht="15.6" x14ac:dyDescent="0.3">
      <c r="A11732" s="118" t="s">
        <v>22083</v>
      </c>
      <c r="B11732" t="s">
        <v>22084</v>
      </c>
      <c r="C11732">
        <v>67.5</v>
      </c>
      <c r="D11732"/>
    </row>
    <row r="11733" spans="1:4" ht="15.6" x14ac:dyDescent="0.3">
      <c r="A11733" s="118" t="s">
        <v>22085</v>
      </c>
      <c r="B11733" t="s">
        <v>22086</v>
      </c>
      <c r="C11733">
        <v>67.5</v>
      </c>
      <c r="D11733"/>
    </row>
    <row r="11734" spans="1:4" ht="15.6" x14ac:dyDescent="0.3">
      <c r="A11734" s="118" t="s">
        <v>22087</v>
      </c>
      <c r="B11734" t="s">
        <v>22088</v>
      </c>
      <c r="C11734">
        <v>0</v>
      </c>
      <c r="D11734">
        <v>4</v>
      </c>
    </row>
    <row r="11735" spans="1:4" ht="15.6" x14ac:dyDescent="0.3">
      <c r="A11735" s="118" t="s">
        <v>22089</v>
      </c>
      <c r="B11735" t="s">
        <v>22090</v>
      </c>
      <c r="C11735">
        <v>0</v>
      </c>
      <c r="D11735">
        <v>4</v>
      </c>
    </row>
    <row r="11736" spans="1:4" ht="15.6" x14ac:dyDescent="0.3">
      <c r="A11736" s="118" t="s">
        <v>22091</v>
      </c>
      <c r="B11736" t="s">
        <v>22092</v>
      </c>
      <c r="C11736">
        <v>600</v>
      </c>
      <c r="D11736"/>
    </row>
    <row r="11737" spans="1:4" ht="15.6" x14ac:dyDescent="0.3">
      <c r="A11737" s="118" t="s">
        <v>22093</v>
      </c>
      <c r="B11737" t="s">
        <v>22094</v>
      </c>
      <c r="C11737">
        <v>450</v>
      </c>
      <c r="D11737"/>
    </row>
    <row r="11738" spans="1:4" ht="15.6" x14ac:dyDescent="0.3">
      <c r="A11738" s="118" t="s">
        <v>22095</v>
      </c>
      <c r="B11738" t="s">
        <v>22096</v>
      </c>
      <c r="C11738">
        <v>0</v>
      </c>
      <c r="D11738">
        <v>4</v>
      </c>
    </row>
    <row r="11739" spans="1:4" ht="15.6" x14ac:dyDescent="0.3">
      <c r="A11739" s="118" t="s">
        <v>22097</v>
      </c>
      <c r="B11739" t="s">
        <v>22098</v>
      </c>
      <c r="C11739">
        <v>0</v>
      </c>
      <c r="D11739">
        <v>4</v>
      </c>
    </row>
    <row r="11740" spans="1:4" ht="15.6" x14ac:dyDescent="0.3">
      <c r="A11740" s="118" t="s">
        <v>22099</v>
      </c>
      <c r="B11740" t="s">
        <v>22100</v>
      </c>
      <c r="C11740">
        <v>42</v>
      </c>
      <c r="D11740"/>
    </row>
    <row r="11741" spans="1:4" ht="15.6" x14ac:dyDescent="0.3">
      <c r="A11741" s="118" t="s">
        <v>22101</v>
      </c>
      <c r="B11741" t="s">
        <v>22102</v>
      </c>
      <c r="C11741">
        <v>253.13</v>
      </c>
      <c r="D11741"/>
    </row>
    <row r="11742" spans="1:4" ht="15.6" x14ac:dyDescent="0.3">
      <c r="A11742" s="118" t="s">
        <v>22103</v>
      </c>
      <c r="B11742" t="s">
        <v>22104</v>
      </c>
      <c r="C11742"/>
      <c r="D11742"/>
    </row>
    <row r="11743" spans="1:4" ht="15.6" x14ac:dyDescent="0.3">
      <c r="A11743" s="118" t="s">
        <v>22105</v>
      </c>
      <c r="B11743" t="s">
        <v>22106</v>
      </c>
      <c r="C11743">
        <v>0</v>
      </c>
      <c r="D11743">
        <v>4</v>
      </c>
    </row>
    <row r="11744" spans="1:4" ht="15.6" x14ac:dyDescent="0.3">
      <c r="A11744" s="118" t="s">
        <v>22107</v>
      </c>
      <c r="B11744" t="s">
        <v>22108</v>
      </c>
      <c r="C11744">
        <v>56.5</v>
      </c>
      <c r="D11744"/>
    </row>
    <row r="11745" spans="1:4" ht="15.6" x14ac:dyDescent="0.3">
      <c r="A11745" s="118" t="s">
        <v>22109</v>
      </c>
      <c r="B11745" t="s">
        <v>22110</v>
      </c>
      <c r="C11745">
        <v>0</v>
      </c>
      <c r="D11745">
        <v>4</v>
      </c>
    </row>
    <row r="11746" spans="1:4" ht="15.6" x14ac:dyDescent="0.3">
      <c r="A11746" s="118" t="s">
        <v>22111</v>
      </c>
      <c r="B11746" t="s">
        <v>22112</v>
      </c>
      <c r="C11746">
        <v>19</v>
      </c>
      <c r="D11746"/>
    </row>
    <row r="11747" spans="1:4" ht="15.6" x14ac:dyDescent="0.3">
      <c r="A11747" s="118" t="s">
        <v>22113</v>
      </c>
      <c r="B11747" t="s">
        <v>22114</v>
      </c>
      <c r="C11747">
        <v>19.5</v>
      </c>
      <c r="D11747"/>
    </row>
    <row r="11748" spans="1:4" ht="15.6" x14ac:dyDescent="0.3">
      <c r="A11748" s="118" t="s">
        <v>22115</v>
      </c>
      <c r="B11748" t="s">
        <v>22116</v>
      </c>
      <c r="C11748">
        <v>0</v>
      </c>
      <c r="D11748">
        <v>4</v>
      </c>
    </row>
    <row r="11749" spans="1:4" ht="15.6" x14ac:dyDescent="0.3">
      <c r="A11749" s="118" t="s">
        <v>22117</v>
      </c>
      <c r="B11749" t="s">
        <v>22118</v>
      </c>
      <c r="C11749">
        <v>0</v>
      </c>
      <c r="D11749">
        <v>4</v>
      </c>
    </row>
    <row r="11750" spans="1:4" ht="15.6" x14ac:dyDescent="0.3">
      <c r="A11750" s="118" t="s">
        <v>22119</v>
      </c>
      <c r="B11750" t="s">
        <v>22120</v>
      </c>
      <c r="C11750">
        <v>95</v>
      </c>
      <c r="D11750"/>
    </row>
    <row r="11751" spans="1:4" ht="15.6" x14ac:dyDescent="0.3">
      <c r="A11751" s="118" t="s">
        <v>22121</v>
      </c>
      <c r="B11751" t="s">
        <v>22122</v>
      </c>
      <c r="C11751">
        <v>99</v>
      </c>
      <c r="D11751"/>
    </row>
    <row r="11752" spans="1:4" ht="15.6" x14ac:dyDescent="0.3">
      <c r="A11752" s="118" t="s">
        <v>22123</v>
      </c>
      <c r="B11752" t="s">
        <v>22124</v>
      </c>
      <c r="C11752">
        <v>129</v>
      </c>
      <c r="D11752"/>
    </row>
    <row r="11753" spans="1:4" ht="15.6" x14ac:dyDescent="0.3">
      <c r="A11753" s="118" t="s">
        <v>22125</v>
      </c>
      <c r="B11753" t="s">
        <v>22126</v>
      </c>
      <c r="C11753">
        <v>76.5</v>
      </c>
      <c r="D11753"/>
    </row>
    <row r="11754" spans="1:4" ht="15.6" x14ac:dyDescent="0.3">
      <c r="A11754" s="118" t="s">
        <v>22127</v>
      </c>
      <c r="B11754" t="s">
        <v>22128</v>
      </c>
      <c r="C11754">
        <v>133.5</v>
      </c>
      <c r="D11754"/>
    </row>
    <row r="11755" spans="1:4" ht="15.6" x14ac:dyDescent="0.3">
      <c r="A11755" s="118" t="s">
        <v>22129</v>
      </c>
      <c r="B11755" t="s">
        <v>22130</v>
      </c>
      <c r="C11755">
        <v>14.38</v>
      </c>
      <c r="D11755"/>
    </row>
    <row r="11756" spans="1:4" ht="15.6" x14ac:dyDescent="0.3">
      <c r="A11756" s="118" t="s">
        <v>22131</v>
      </c>
      <c r="B11756" t="s">
        <v>22132</v>
      </c>
      <c r="C11756">
        <v>10.5</v>
      </c>
      <c r="D11756"/>
    </row>
    <row r="11757" spans="1:4" ht="15.6" x14ac:dyDescent="0.3">
      <c r="A11757" s="118" t="s">
        <v>22133</v>
      </c>
      <c r="B11757" t="s">
        <v>22134</v>
      </c>
      <c r="C11757">
        <v>18</v>
      </c>
      <c r="D11757"/>
    </row>
    <row r="11758" spans="1:4" ht="15.6" x14ac:dyDescent="0.3">
      <c r="A11758" s="118" t="s">
        <v>22135</v>
      </c>
      <c r="B11758" t="s">
        <v>22136</v>
      </c>
      <c r="C11758">
        <v>12</v>
      </c>
      <c r="D11758"/>
    </row>
    <row r="11759" spans="1:4" ht="15.6" x14ac:dyDescent="0.3">
      <c r="A11759" s="118" t="s">
        <v>22137</v>
      </c>
      <c r="B11759" t="s">
        <v>22138</v>
      </c>
      <c r="C11759">
        <v>17.5</v>
      </c>
      <c r="D11759"/>
    </row>
    <row r="11760" spans="1:4" ht="15.6" x14ac:dyDescent="0.3">
      <c r="A11760" s="118" t="s">
        <v>22139</v>
      </c>
      <c r="B11760" t="s">
        <v>22140</v>
      </c>
      <c r="C11760">
        <v>133.5</v>
      </c>
      <c r="D11760"/>
    </row>
    <row r="11761" spans="1:4" ht="15.6" x14ac:dyDescent="0.3">
      <c r="A11761" s="118" t="s">
        <v>22141</v>
      </c>
      <c r="B11761" t="s">
        <v>22142</v>
      </c>
      <c r="C11761">
        <v>184.5</v>
      </c>
      <c r="D11761"/>
    </row>
    <row r="11762" spans="1:4" ht="15.6" x14ac:dyDescent="0.3">
      <c r="A11762" s="118" t="s">
        <v>22143</v>
      </c>
      <c r="B11762" t="s">
        <v>22144</v>
      </c>
      <c r="C11762">
        <v>184.5</v>
      </c>
      <c r="D11762"/>
    </row>
    <row r="11763" spans="1:4" ht="15.6" x14ac:dyDescent="0.3">
      <c r="A11763" s="118" t="s">
        <v>22145</v>
      </c>
      <c r="B11763" t="s">
        <v>22146</v>
      </c>
      <c r="C11763">
        <v>76.88</v>
      </c>
      <c r="D11763"/>
    </row>
    <row r="11764" spans="1:4" ht="15.6" x14ac:dyDescent="0.3">
      <c r="A11764" s="118" t="s">
        <v>22147</v>
      </c>
      <c r="B11764" t="s">
        <v>22148</v>
      </c>
      <c r="C11764">
        <v>346</v>
      </c>
      <c r="D11764"/>
    </row>
    <row r="11765" spans="1:4" ht="15.6" x14ac:dyDescent="0.3">
      <c r="A11765" s="118" t="s">
        <v>22149</v>
      </c>
      <c r="B11765" t="s">
        <v>22150</v>
      </c>
      <c r="C11765">
        <v>0</v>
      </c>
      <c r="D11765">
        <v>4</v>
      </c>
    </row>
    <row r="11766" spans="1:4" ht="15.6" x14ac:dyDescent="0.3">
      <c r="A11766" s="118" t="s">
        <v>22151</v>
      </c>
      <c r="B11766" t="s">
        <v>22152</v>
      </c>
      <c r="C11766">
        <v>26.5</v>
      </c>
      <c r="D11766"/>
    </row>
    <row r="11767" spans="1:4" ht="15.6" x14ac:dyDescent="0.3">
      <c r="A11767" s="118" t="s">
        <v>22153</v>
      </c>
      <c r="B11767" t="s">
        <v>22154</v>
      </c>
      <c r="C11767">
        <v>52.5</v>
      </c>
      <c r="D11767"/>
    </row>
    <row r="11768" spans="1:4" ht="15.6" x14ac:dyDescent="0.3">
      <c r="A11768" s="118" t="s">
        <v>22155</v>
      </c>
      <c r="B11768" t="s">
        <v>22156</v>
      </c>
      <c r="C11768">
        <v>900</v>
      </c>
      <c r="D11768"/>
    </row>
    <row r="11769" spans="1:4" ht="15.6" x14ac:dyDescent="0.3">
      <c r="A11769" s="118" t="s">
        <v>22157</v>
      </c>
      <c r="B11769" t="s">
        <v>22158</v>
      </c>
      <c r="C11769"/>
      <c r="D11769"/>
    </row>
    <row r="11770" spans="1:4" ht="15.6" x14ac:dyDescent="0.3">
      <c r="A11770" s="118" t="s">
        <v>22159</v>
      </c>
      <c r="B11770" t="s">
        <v>22160</v>
      </c>
      <c r="C11770">
        <v>24</v>
      </c>
      <c r="D11770"/>
    </row>
    <row r="11771" spans="1:4" ht="15.6" x14ac:dyDescent="0.3">
      <c r="A11771" s="118" t="s">
        <v>22161</v>
      </c>
      <c r="B11771" t="s">
        <v>22162</v>
      </c>
      <c r="C11771">
        <v>25</v>
      </c>
      <c r="D11771"/>
    </row>
    <row r="11772" spans="1:4" ht="15.6" x14ac:dyDescent="0.3">
      <c r="A11772" s="118" t="s">
        <v>22163</v>
      </c>
      <c r="B11772" t="s">
        <v>22164</v>
      </c>
      <c r="C11772">
        <v>0</v>
      </c>
      <c r="D11772">
        <v>4</v>
      </c>
    </row>
    <row r="11773" spans="1:4" ht="15.6" x14ac:dyDescent="0.3">
      <c r="A11773" s="118" t="s">
        <v>22165</v>
      </c>
      <c r="B11773" t="s">
        <v>22166</v>
      </c>
      <c r="C11773">
        <v>0</v>
      </c>
      <c r="D11773">
        <v>4</v>
      </c>
    </row>
    <row r="11774" spans="1:4" ht="15.6" x14ac:dyDescent="0.3">
      <c r="A11774" s="118" t="s">
        <v>22167</v>
      </c>
      <c r="B11774" t="s">
        <v>1104</v>
      </c>
      <c r="C11774">
        <v>438</v>
      </c>
      <c r="D11774"/>
    </row>
    <row r="11775" spans="1:4" ht="15.6" x14ac:dyDescent="0.3">
      <c r="A11775" s="118" t="s">
        <v>22168</v>
      </c>
      <c r="B11775" t="s">
        <v>1104</v>
      </c>
      <c r="C11775"/>
      <c r="D11775"/>
    </row>
    <row r="11776" spans="1:4" ht="15.6" x14ac:dyDescent="0.3">
      <c r="A11776" s="118" t="s">
        <v>22169</v>
      </c>
      <c r="B11776" t="s">
        <v>1104</v>
      </c>
      <c r="C11776"/>
      <c r="D11776"/>
    </row>
    <row r="11777" spans="1:4" ht="15.6" x14ac:dyDescent="0.3">
      <c r="A11777" s="118" t="s">
        <v>22170</v>
      </c>
      <c r="B11777" t="s">
        <v>22171</v>
      </c>
      <c r="C11777"/>
      <c r="D11777"/>
    </row>
    <row r="11778" spans="1:4" ht="15.6" x14ac:dyDescent="0.3">
      <c r="A11778" s="118" t="s">
        <v>22172</v>
      </c>
      <c r="B11778" t="s">
        <v>22173</v>
      </c>
      <c r="C11778"/>
      <c r="D11778"/>
    </row>
    <row r="11779" spans="1:4" ht="15.6" x14ac:dyDescent="0.3">
      <c r="A11779" s="118" t="s">
        <v>22174</v>
      </c>
      <c r="B11779" t="s">
        <v>22175</v>
      </c>
      <c r="C11779"/>
      <c r="D11779"/>
    </row>
    <row r="11780" spans="1:4" ht="15.6" x14ac:dyDescent="0.3">
      <c r="A11780" s="118" t="s">
        <v>22176</v>
      </c>
      <c r="B11780" t="s">
        <v>22177</v>
      </c>
      <c r="C11780">
        <v>25</v>
      </c>
      <c r="D11780"/>
    </row>
    <row r="11781" spans="1:4" ht="15.6" x14ac:dyDescent="0.3">
      <c r="A11781" s="118" t="s">
        <v>22178</v>
      </c>
      <c r="B11781" t="s">
        <v>22179</v>
      </c>
      <c r="C11781">
        <v>25</v>
      </c>
      <c r="D11781"/>
    </row>
    <row r="11782" spans="1:4" ht="15.6" x14ac:dyDescent="0.3">
      <c r="A11782" s="118" t="s">
        <v>22180</v>
      </c>
      <c r="B11782" t="s">
        <v>22181</v>
      </c>
      <c r="C11782">
        <v>21</v>
      </c>
      <c r="D11782"/>
    </row>
    <row r="11783" spans="1:4" ht="15.6" x14ac:dyDescent="0.3">
      <c r="A11783" s="118" t="s">
        <v>22182</v>
      </c>
      <c r="B11783" t="s">
        <v>22183</v>
      </c>
      <c r="C11783">
        <v>21</v>
      </c>
      <c r="D11783"/>
    </row>
    <row r="11784" spans="1:4" ht="15.6" x14ac:dyDescent="0.3">
      <c r="A11784" s="118" t="s">
        <v>22184</v>
      </c>
      <c r="B11784" t="s">
        <v>22185</v>
      </c>
      <c r="C11784">
        <v>19.5</v>
      </c>
      <c r="D11784"/>
    </row>
    <row r="11785" spans="1:4" ht="15.6" x14ac:dyDescent="0.3">
      <c r="A11785" s="118" t="s">
        <v>22186</v>
      </c>
      <c r="B11785" t="s">
        <v>22187</v>
      </c>
      <c r="C11785">
        <v>350</v>
      </c>
      <c r="D11785"/>
    </row>
    <row r="11786" spans="1:4" ht="15.6" x14ac:dyDescent="0.3">
      <c r="A11786" s="118" t="s">
        <v>22188</v>
      </c>
      <c r="B11786" t="s">
        <v>22189</v>
      </c>
      <c r="C11786"/>
      <c r="D11786"/>
    </row>
    <row r="11787" spans="1:4" ht="15.6" x14ac:dyDescent="0.3">
      <c r="A11787" s="118" t="s">
        <v>22190</v>
      </c>
      <c r="B11787" t="s">
        <v>22191</v>
      </c>
      <c r="C11787">
        <v>105</v>
      </c>
      <c r="D11787"/>
    </row>
    <row r="11788" spans="1:4" ht="15.6" x14ac:dyDescent="0.3">
      <c r="A11788" s="118" t="s">
        <v>22192</v>
      </c>
      <c r="B11788" t="s">
        <v>22193</v>
      </c>
      <c r="C11788">
        <v>62.5</v>
      </c>
      <c r="D11788"/>
    </row>
    <row r="11789" spans="1:4" ht="15.6" x14ac:dyDescent="0.3">
      <c r="A11789" s="118" t="s">
        <v>22194</v>
      </c>
      <c r="B11789" t="s">
        <v>22195</v>
      </c>
      <c r="C11789">
        <v>0</v>
      </c>
      <c r="D11789">
        <v>4</v>
      </c>
    </row>
    <row r="11790" spans="1:4" ht="15.6" x14ac:dyDescent="0.3">
      <c r="A11790" s="118" t="s">
        <v>22196</v>
      </c>
      <c r="B11790" t="s">
        <v>22197</v>
      </c>
      <c r="C11790">
        <v>7504.5</v>
      </c>
      <c r="D11790"/>
    </row>
    <row r="11791" spans="1:4" ht="15.6" x14ac:dyDescent="0.3">
      <c r="A11791" s="118" t="s">
        <v>22198</v>
      </c>
      <c r="B11791" t="s">
        <v>22199</v>
      </c>
      <c r="C11791">
        <v>151.5</v>
      </c>
      <c r="D11791"/>
    </row>
    <row r="11792" spans="1:4" ht="15.6" x14ac:dyDescent="0.3">
      <c r="A11792" s="118" t="s">
        <v>22200</v>
      </c>
      <c r="B11792" t="s">
        <v>22201</v>
      </c>
      <c r="C11792">
        <v>21</v>
      </c>
      <c r="D11792"/>
    </row>
    <row r="11793" spans="1:4" ht="15.6" x14ac:dyDescent="0.3">
      <c r="A11793" s="118" t="s">
        <v>22202</v>
      </c>
      <c r="B11793" t="s">
        <v>22203</v>
      </c>
      <c r="C11793">
        <v>21</v>
      </c>
      <c r="D11793"/>
    </row>
    <row r="11794" spans="1:4" ht="15.6" x14ac:dyDescent="0.3">
      <c r="A11794" s="118" t="s">
        <v>22204</v>
      </c>
      <c r="B11794" t="s">
        <v>22205</v>
      </c>
      <c r="C11794">
        <v>21</v>
      </c>
      <c r="D11794"/>
    </row>
    <row r="11795" spans="1:4" ht="15.6" x14ac:dyDescent="0.3">
      <c r="A11795" s="118" t="s">
        <v>22206</v>
      </c>
      <c r="B11795" t="s">
        <v>22207</v>
      </c>
      <c r="C11795">
        <v>22.5</v>
      </c>
      <c r="D11795"/>
    </row>
    <row r="11796" spans="1:4" ht="15.6" x14ac:dyDescent="0.3">
      <c r="A11796" s="118" t="s">
        <v>22208</v>
      </c>
      <c r="B11796" t="s">
        <v>22209</v>
      </c>
      <c r="C11796">
        <v>58</v>
      </c>
      <c r="D11796"/>
    </row>
    <row r="11797" spans="1:4" ht="15.6" x14ac:dyDescent="0.3">
      <c r="A11797" s="118" t="s">
        <v>22210</v>
      </c>
      <c r="B11797" t="s">
        <v>22211</v>
      </c>
      <c r="C11797">
        <v>76.5</v>
      </c>
      <c r="D11797"/>
    </row>
    <row r="11798" spans="1:4" ht="15.6" x14ac:dyDescent="0.3">
      <c r="A11798" s="118" t="s">
        <v>22212</v>
      </c>
      <c r="B11798" t="s">
        <v>22213</v>
      </c>
      <c r="C11798">
        <v>40</v>
      </c>
      <c r="D11798"/>
    </row>
    <row r="11799" spans="1:4" ht="15.6" x14ac:dyDescent="0.3">
      <c r="A11799" s="118" t="s">
        <v>22214</v>
      </c>
      <c r="B11799" t="s">
        <v>22215</v>
      </c>
      <c r="C11799">
        <v>16.5</v>
      </c>
      <c r="D11799"/>
    </row>
    <row r="11800" spans="1:4" ht="15.6" x14ac:dyDescent="0.3">
      <c r="A11800" s="118" t="s">
        <v>22216</v>
      </c>
      <c r="B11800" t="s">
        <v>22217</v>
      </c>
      <c r="C11800">
        <v>18</v>
      </c>
      <c r="D11800"/>
    </row>
    <row r="11801" spans="1:4" ht="15.6" x14ac:dyDescent="0.3">
      <c r="A11801" s="118" t="s">
        <v>22218</v>
      </c>
      <c r="B11801" t="s">
        <v>22219</v>
      </c>
      <c r="C11801">
        <v>138.5</v>
      </c>
      <c r="D11801"/>
    </row>
    <row r="11802" spans="1:4" ht="15.6" x14ac:dyDescent="0.3">
      <c r="A11802" s="118" t="s">
        <v>22220</v>
      </c>
      <c r="B11802" t="s">
        <v>22221</v>
      </c>
      <c r="C11802">
        <v>52.5</v>
      </c>
      <c r="D11802"/>
    </row>
    <row r="11803" spans="1:4" ht="15.6" x14ac:dyDescent="0.3">
      <c r="A11803" s="118" t="s">
        <v>22222</v>
      </c>
      <c r="B11803" t="s">
        <v>22223</v>
      </c>
      <c r="C11803">
        <v>116.5</v>
      </c>
      <c r="D11803"/>
    </row>
    <row r="11804" spans="1:4" ht="15.6" x14ac:dyDescent="0.3">
      <c r="A11804" s="118" t="s">
        <v>22224</v>
      </c>
      <c r="B11804" t="s">
        <v>22225</v>
      </c>
      <c r="C11804">
        <v>0</v>
      </c>
      <c r="D11804">
        <v>4</v>
      </c>
    </row>
    <row r="11805" spans="1:4" ht="15.6" x14ac:dyDescent="0.3">
      <c r="A11805" s="118" t="s">
        <v>22226</v>
      </c>
      <c r="B11805" t="s">
        <v>22227</v>
      </c>
      <c r="C11805">
        <v>49.5</v>
      </c>
      <c r="D11805"/>
    </row>
    <row r="11806" spans="1:4" ht="15.6" x14ac:dyDescent="0.3">
      <c r="A11806" s="118" t="s">
        <v>22228</v>
      </c>
      <c r="B11806" t="s">
        <v>22229</v>
      </c>
      <c r="C11806">
        <v>61</v>
      </c>
      <c r="D11806"/>
    </row>
    <row r="11807" spans="1:4" ht="15.6" x14ac:dyDescent="0.3">
      <c r="A11807" s="118" t="s">
        <v>22230</v>
      </c>
      <c r="B11807" t="s">
        <v>22231</v>
      </c>
      <c r="C11807">
        <v>0</v>
      </c>
      <c r="D11807">
        <v>4</v>
      </c>
    </row>
    <row r="11808" spans="1:4" ht="15.6" x14ac:dyDescent="0.3">
      <c r="A11808" s="118" t="s">
        <v>22232</v>
      </c>
      <c r="B11808" t="s">
        <v>22233</v>
      </c>
      <c r="C11808">
        <v>0</v>
      </c>
      <c r="D11808">
        <v>4</v>
      </c>
    </row>
    <row r="11809" spans="1:4" ht="15.6" x14ac:dyDescent="0.3">
      <c r="A11809" s="118" t="s">
        <v>22234</v>
      </c>
      <c r="B11809" t="s">
        <v>22235</v>
      </c>
      <c r="C11809"/>
      <c r="D11809"/>
    </row>
    <row r="11810" spans="1:4" ht="15.6" x14ac:dyDescent="0.3">
      <c r="A11810" s="118" t="s">
        <v>22236</v>
      </c>
      <c r="B11810" t="s">
        <v>22237</v>
      </c>
      <c r="C11810">
        <v>15</v>
      </c>
      <c r="D11810"/>
    </row>
    <row r="11811" spans="1:4" ht="15.6" x14ac:dyDescent="0.3">
      <c r="A11811" s="118" t="s">
        <v>22238</v>
      </c>
      <c r="B11811" t="s">
        <v>22239</v>
      </c>
      <c r="C11811">
        <v>18</v>
      </c>
      <c r="D11811"/>
    </row>
    <row r="11812" spans="1:4" ht="15.6" x14ac:dyDescent="0.3">
      <c r="A11812" s="118" t="s">
        <v>22240</v>
      </c>
      <c r="B11812" t="s">
        <v>22241</v>
      </c>
      <c r="C11812">
        <v>25</v>
      </c>
      <c r="D11812"/>
    </row>
    <row r="11813" spans="1:4" ht="15.6" x14ac:dyDescent="0.3">
      <c r="A11813" s="118" t="s">
        <v>22242</v>
      </c>
      <c r="B11813" t="s">
        <v>22243</v>
      </c>
      <c r="C11813">
        <v>16</v>
      </c>
      <c r="D11813"/>
    </row>
    <row r="11814" spans="1:4" ht="15.6" x14ac:dyDescent="0.3">
      <c r="A11814" s="118" t="s">
        <v>22244</v>
      </c>
      <c r="B11814" t="s">
        <v>22245</v>
      </c>
      <c r="C11814">
        <v>13.75</v>
      </c>
      <c r="D11814"/>
    </row>
    <row r="11815" spans="1:4" ht="15.6" x14ac:dyDescent="0.3">
      <c r="A11815" s="118" t="s">
        <v>22246</v>
      </c>
      <c r="B11815" t="s">
        <v>22247</v>
      </c>
      <c r="C11815">
        <v>18</v>
      </c>
      <c r="D11815"/>
    </row>
    <row r="11816" spans="1:4" ht="15.6" x14ac:dyDescent="0.3">
      <c r="A11816" s="118" t="s">
        <v>22248</v>
      </c>
      <c r="B11816" t="s">
        <v>22249</v>
      </c>
      <c r="C11816">
        <v>12</v>
      </c>
      <c r="D11816"/>
    </row>
    <row r="11817" spans="1:4" ht="15.6" x14ac:dyDescent="0.3">
      <c r="A11817" s="118" t="s">
        <v>22250</v>
      </c>
      <c r="B11817" t="s">
        <v>22251</v>
      </c>
      <c r="C11817">
        <v>12.5</v>
      </c>
      <c r="D11817"/>
    </row>
    <row r="11818" spans="1:4" ht="15.6" x14ac:dyDescent="0.3">
      <c r="A11818" s="118" t="s">
        <v>22252</v>
      </c>
      <c r="B11818" t="s">
        <v>22253</v>
      </c>
      <c r="C11818">
        <v>18</v>
      </c>
      <c r="D11818"/>
    </row>
    <row r="11819" spans="1:4" ht="15.6" x14ac:dyDescent="0.3">
      <c r="A11819" s="118" t="s">
        <v>22254</v>
      </c>
      <c r="B11819" t="s">
        <v>22255</v>
      </c>
      <c r="C11819">
        <v>18</v>
      </c>
      <c r="D11819"/>
    </row>
    <row r="11820" spans="1:4" ht="15.6" x14ac:dyDescent="0.3">
      <c r="A11820" s="118" t="s">
        <v>22256</v>
      </c>
      <c r="B11820" t="s">
        <v>22257</v>
      </c>
      <c r="C11820">
        <v>25</v>
      </c>
      <c r="D11820"/>
    </row>
    <row r="11821" spans="1:4" ht="15.6" x14ac:dyDescent="0.3">
      <c r="A11821" s="118" t="s">
        <v>22258</v>
      </c>
      <c r="B11821" t="s">
        <v>22259</v>
      </c>
      <c r="C11821">
        <v>16.25</v>
      </c>
      <c r="D11821"/>
    </row>
    <row r="11822" spans="1:4" ht="15.6" x14ac:dyDescent="0.3">
      <c r="A11822" s="118" t="s">
        <v>22260</v>
      </c>
      <c r="B11822" t="s">
        <v>22261</v>
      </c>
      <c r="C11822">
        <v>15</v>
      </c>
      <c r="D11822"/>
    </row>
    <row r="11823" spans="1:4" ht="15.6" x14ac:dyDescent="0.3">
      <c r="A11823" s="118" t="s">
        <v>22262</v>
      </c>
      <c r="B11823" t="s">
        <v>22263</v>
      </c>
      <c r="C11823">
        <v>13</v>
      </c>
      <c r="D11823"/>
    </row>
    <row r="11824" spans="1:4" ht="15.6" x14ac:dyDescent="0.3">
      <c r="A11824" s="118" t="s">
        <v>22264</v>
      </c>
      <c r="B11824" t="s">
        <v>22265</v>
      </c>
      <c r="C11824">
        <v>14</v>
      </c>
      <c r="D11824"/>
    </row>
    <row r="11825" spans="1:4" ht="15.6" x14ac:dyDescent="0.3">
      <c r="A11825" s="118" t="s">
        <v>22266</v>
      </c>
      <c r="B11825" t="s">
        <v>22267</v>
      </c>
      <c r="C11825">
        <v>15</v>
      </c>
      <c r="D11825"/>
    </row>
    <row r="11826" spans="1:4" ht="15.6" x14ac:dyDescent="0.3">
      <c r="A11826" s="118" t="s">
        <v>22268</v>
      </c>
      <c r="B11826" t="s">
        <v>22269</v>
      </c>
      <c r="C11826">
        <v>15</v>
      </c>
      <c r="D11826"/>
    </row>
    <row r="11827" spans="1:4" ht="15.6" x14ac:dyDescent="0.3">
      <c r="A11827" s="118" t="s">
        <v>22270</v>
      </c>
      <c r="B11827" t="s">
        <v>22271</v>
      </c>
      <c r="C11827">
        <v>18</v>
      </c>
      <c r="D11827"/>
    </row>
    <row r="11828" spans="1:4" ht="15.6" x14ac:dyDescent="0.3">
      <c r="A11828" s="118" t="s">
        <v>22272</v>
      </c>
      <c r="B11828" t="s">
        <v>22273</v>
      </c>
      <c r="C11828">
        <v>518.5</v>
      </c>
      <c r="D11828"/>
    </row>
    <row r="11829" spans="1:4" ht="15.6" x14ac:dyDescent="0.3">
      <c r="A11829" s="118" t="s">
        <v>22274</v>
      </c>
      <c r="B11829" t="s">
        <v>22275</v>
      </c>
      <c r="C11829">
        <v>18</v>
      </c>
      <c r="D11829"/>
    </row>
    <row r="11830" spans="1:4" ht="15.6" x14ac:dyDescent="0.3">
      <c r="A11830" s="118" t="s">
        <v>22276</v>
      </c>
      <c r="B11830" t="s">
        <v>22277</v>
      </c>
      <c r="C11830">
        <v>15</v>
      </c>
      <c r="D11830"/>
    </row>
    <row r="11831" spans="1:4" ht="15.6" x14ac:dyDescent="0.3">
      <c r="A11831" s="118" t="s">
        <v>22278</v>
      </c>
      <c r="B11831" t="s">
        <v>22279</v>
      </c>
      <c r="C11831">
        <v>18</v>
      </c>
      <c r="D11831"/>
    </row>
    <row r="11832" spans="1:4" ht="15.6" x14ac:dyDescent="0.3">
      <c r="A11832" s="118" t="s">
        <v>22280</v>
      </c>
      <c r="B11832" t="s">
        <v>22279</v>
      </c>
      <c r="C11832">
        <v>12</v>
      </c>
      <c r="D11832"/>
    </row>
    <row r="11833" spans="1:4" ht="15.6" x14ac:dyDescent="0.3">
      <c r="A11833" s="118" t="s">
        <v>22281</v>
      </c>
      <c r="B11833" t="s">
        <v>22282</v>
      </c>
      <c r="C11833">
        <v>18</v>
      </c>
      <c r="D11833"/>
    </row>
    <row r="11834" spans="1:4" ht="15.6" x14ac:dyDescent="0.3">
      <c r="A11834" s="118" t="s">
        <v>22283</v>
      </c>
      <c r="B11834" t="s">
        <v>22284</v>
      </c>
      <c r="C11834"/>
      <c r="D11834"/>
    </row>
    <row r="11835" spans="1:4" ht="15.6" x14ac:dyDescent="0.3">
      <c r="A11835" s="118" t="s">
        <v>22285</v>
      </c>
      <c r="B11835" t="s">
        <v>22286</v>
      </c>
      <c r="C11835">
        <v>724</v>
      </c>
      <c r="D11835"/>
    </row>
    <row r="11836" spans="1:4" ht="15.6" x14ac:dyDescent="0.3">
      <c r="A11836" s="118" t="s">
        <v>22287</v>
      </c>
      <c r="B11836" t="s">
        <v>22288</v>
      </c>
      <c r="C11836">
        <v>282</v>
      </c>
      <c r="D11836"/>
    </row>
    <row r="11837" spans="1:4" ht="15.6" x14ac:dyDescent="0.3">
      <c r="A11837" s="118" t="s">
        <v>22289</v>
      </c>
      <c r="B11837" t="s">
        <v>22290</v>
      </c>
      <c r="C11837">
        <v>18</v>
      </c>
      <c r="D11837"/>
    </row>
    <row r="11838" spans="1:4" ht="15.6" x14ac:dyDescent="0.3">
      <c r="A11838" s="118" t="s">
        <v>22291</v>
      </c>
      <c r="B11838" t="s">
        <v>22292</v>
      </c>
      <c r="C11838">
        <v>16.5</v>
      </c>
      <c r="D11838"/>
    </row>
    <row r="11839" spans="1:4" ht="15.6" x14ac:dyDescent="0.3">
      <c r="A11839" s="118" t="s">
        <v>22293</v>
      </c>
      <c r="B11839" t="s">
        <v>22294</v>
      </c>
      <c r="C11839">
        <v>18</v>
      </c>
      <c r="D11839"/>
    </row>
    <row r="11840" spans="1:4" ht="15.6" x14ac:dyDescent="0.3">
      <c r="A11840" s="118" t="s">
        <v>22295</v>
      </c>
      <c r="B11840" t="s">
        <v>22296</v>
      </c>
      <c r="C11840">
        <v>2915.5</v>
      </c>
      <c r="D11840"/>
    </row>
    <row r="11841" spans="1:4" ht="15.6" x14ac:dyDescent="0.3">
      <c r="A11841" s="118" t="s">
        <v>22297</v>
      </c>
      <c r="B11841" t="s">
        <v>22298</v>
      </c>
      <c r="C11841"/>
      <c r="D11841"/>
    </row>
    <row r="11842" spans="1:4" ht="15.6" x14ac:dyDescent="0.3">
      <c r="A11842" s="118" t="s">
        <v>22299</v>
      </c>
      <c r="B11842" t="s">
        <v>22300</v>
      </c>
      <c r="C11842">
        <v>0</v>
      </c>
      <c r="D11842">
        <v>4</v>
      </c>
    </row>
    <row r="11843" spans="1:4" ht="15.6" x14ac:dyDescent="0.3">
      <c r="A11843" s="118" t="s">
        <v>22301</v>
      </c>
      <c r="B11843" t="s">
        <v>22302</v>
      </c>
      <c r="C11843"/>
      <c r="D11843"/>
    </row>
    <row r="11844" spans="1:4" ht="15.6" x14ac:dyDescent="0.3">
      <c r="A11844" s="118" t="s">
        <v>22303</v>
      </c>
      <c r="B11844" t="s">
        <v>22304</v>
      </c>
      <c r="C11844">
        <v>24</v>
      </c>
      <c r="D11844"/>
    </row>
    <row r="11845" spans="1:4" ht="15.6" x14ac:dyDescent="0.3">
      <c r="A11845" s="118" t="s">
        <v>22305</v>
      </c>
      <c r="B11845" t="s">
        <v>22306</v>
      </c>
      <c r="C11845">
        <v>0</v>
      </c>
      <c r="D11845">
        <v>4</v>
      </c>
    </row>
    <row r="11846" spans="1:4" ht="15.6" x14ac:dyDescent="0.3">
      <c r="A11846" s="118" t="s">
        <v>22307</v>
      </c>
      <c r="B11846" t="s">
        <v>22308</v>
      </c>
      <c r="C11846"/>
      <c r="D11846"/>
    </row>
    <row r="11847" spans="1:4" ht="15.6" x14ac:dyDescent="0.3">
      <c r="A11847" s="118" t="s">
        <v>22309</v>
      </c>
      <c r="B11847" t="s">
        <v>22308</v>
      </c>
      <c r="C11847">
        <v>350</v>
      </c>
      <c r="D11847"/>
    </row>
    <row r="11848" spans="1:4" ht="15.6" x14ac:dyDescent="0.3">
      <c r="A11848" s="118" t="s">
        <v>22310</v>
      </c>
      <c r="B11848" t="s">
        <v>22311</v>
      </c>
      <c r="C11848">
        <v>214.5</v>
      </c>
      <c r="D11848"/>
    </row>
    <row r="11849" spans="1:4" ht="15.6" x14ac:dyDescent="0.3">
      <c r="A11849" s="118" t="s">
        <v>22312</v>
      </c>
      <c r="B11849" t="s">
        <v>22313</v>
      </c>
      <c r="C11849">
        <v>153.13</v>
      </c>
      <c r="D11849"/>
    </row>
    <row r="11850" spans="1:4" ht="15.6" x14ac:dyDescent="0.3">
      <c r="A11850" s="118" t="s">
        <v>22314</v>
      </c>
      <c r="B11850" t="s">
        <v>22315</v>
      </c>
      <c r="C11850">
        <v>168</v>
      </c>
      <c r="D11850"/>
    </row>
    <row r="11851" spans="1:4" ht="15.6" x14ac:dyDescent="0.3">
      <c r="A11851" s="118" t="s">
        <v>22316</v>
      </c>
      <c r="B11851" t="s">
        <v>22317</v>
      </c>
      <c r="C11851">
        <v>352</v>
      </c>
      <c r="D11851"/>
    </row>
    <row r="11852" spans="1:4" ht="15.6" x14ac:dyDescent="0.3">
      <c r="A11852" s="118" t="s">
        <v>22318</v>
      </c>
      <c r="B11852" t="s">
        <v>22319</v>
      </c>
      <c r="C11852">
        <v>175.63</v>
      </c>
      <c r="D11852"/>
    </row>
    <row r="11853" spans="1:4" ht="15.6" x14ac:dyDescent="0.3">
      <c r="A11853" s="118" t="s">
        <v>22320</v>
      </c>
      <c r="B11853" t="s">
        <v>22321</v>
      </c>
      <c r="C11853">
        <v>178.5</v>
      </c>
      <c r="D11853"/>
    </row>
    <row r="11854" spans="1:4" ht="15.6" x14ac:dyDescent="0.3">
      <c r="A11854" s="118" t="s">
        <v>22322</v>
      </c>
      <c r="B11854" t="s">
        <v>22323</v>
      </c>
      <c r="C11854">
        <v>162.5</v>
      </c>
      <c r="D11854"/>
    </row>
    <row r="11855" spans="1:4" ht="15.6" x14ac:dyDescent="0.3">
      <c r="A11855" s="118" t="s">
        <v>22324</v>
      </c>
      <c r="B11855" t="s">
        <v>22325</v>
      </c>
      <c r="C11855">
        <v>20</v>
      </c>
      <c r="D11855"/>
    </row>
    <row r="11856" spans="1:4" ht="15.6" x14ac:dyDescent="0.3">
      <c r="A11856" s="118" t="s">
        <v>22326</v>
      </c>
      <c r="B11856" t="s">
        <v>22327</v>
      </c>
      <c r="C11856">
        <v>27</v>
      </c>
      <c r="D11856"/>
    </row>
    <row r="11857" spans="1:4" ht="15.6" x14ac:dyDescent="0.3">
      <c r="A11857" s="118" t="s">
        <v>22328</v>
      </c>
      <c r="B11857" t="s">
        <v>22329</v>
      </c>
      <c r="C11857">
        <v>157.5</v>
      </c>
      <c r="D11857"/>
    </row>
    <row r="11858" spans="1:4" ht="15.6" x14ac:dyDescent="0.3">
      <c r="A11858" s="118" t="s">
        <v>22330</v>
      </c>
      <c r="B11858" t="s">
        <v>22331</v>
      </c>
      <c r="C11858">
        <v>83</v>
      </c>
      <c r="D11858"/>
    </row>
    <row r="11859" spans="1:4" ht="15.6" x14ac:dyDescent="0.3">
      <c r="A11859" s="118" t="s">
        <v>22332</v>
      </c>
      <c r="B11859" t="s">
        <v>22333</v>
      </c>
      <c r="C11859">
        <v>124</v>
      </c>
      <c r="D11859"/>
    </row>
    <row r="11860" spans="1:4" ht="15.6" x14ac:dyDescent="0.3">
      <c r="A11860" s="118" t="s">
        <v>22334</v>
      </c>
      <c r="B11860" t="s">
        <v>22335</v>
      </c>
      <c r="C11860">
        <v>1178.5</v>
      </c>
      <c r="D11860"/>
    </row>
    <row r="11861" spans="1:4" ht="15.6" x14ac:dyDescent="0.3">
      <c r="A11861" s="118" t="s">
        <v>22336</v>
      </c>
      <c r="B11861" t="s">
        <v>22337</v>
      </c>
      <c r="C11861">
        <v>42.5</v>
      </c>
      <c r="D11861"/>
    </row>
    <row r="11862" spans="1:4" ht="15.6" x14ac:dyDescent="0.3">
      <c r="A11862" s="118" t="s">
        <v>22338</v>
      </c>
      <c r="B11862" t="s">
        <v>22339</v>
      </c>
      <c r="C11862">
        <v>0</v>
      </c>
      <c r="D11862">
        <v>4</v>
      </c>
    </row>
    <row r="11863" spans="1:4" ht="15.6" x14ac:dyDescent="0.3">
      <c r="A11863" s="118" t="s">
        <v>22340</v>
      </c>
      <c r="B11863" t="s">
        <v>22341</v>
      </c>
      <c r="C11863">
        <v>0</v>
      </c>
      <c r="D11863">
        <v>4</v>
      </c>
    </row>
    <row r="11864" spans="1:4" ht="15.6" x14ac:dyDescent="0.3">
      <c r="A11864" s="118" t="s">
        <v>22342</v>
      </c>
      <c r="B11864" t="s">
        <v>22343</v>
      </c>
      <c r="C11864">
        <v>64</v>
      </c>
      <c r="D11864"/>
    </row>
    <row r="11865" spans="1:4" ht="15.6" x14ac:dyDescent="0.3">
      <c r="A11865" s="118" t="s">
        <v>22344</v>
      </c>
      <c r="B11865" t="s">
        <v>22345</v>
      </c>
      <c r="C11865">
        <v>229</v>
      </c>
      <c r="D11865"/>
    </row>
    <row r="11866" spans="1:4" ht="15.6" x14ac:dyDescent="0.3">
      <c r="A11866" s="118" t="s">
        <v>22346</v>
      </c>
      <c r="B11866" t="s">
        <v>22347</v>
      </c>
      <c r="C11866">
        <v>0</v>
      </c>
      <c r="D11866">
        <v>4</v>
      </c>
    </row>
    <row r="11867" spans="1:4" ht="15.6" x14ac:dyDescent="0.3">
      <c r="A11867" s="118" t="s">
        <v>22348</v>
      </c>
      <c r="B11867" t="s">
        <v>22349</v>
      </c>
      <c r="C11867">
        <v>0</v>
      </c>
      <c r="D11867">
        <v>4</v>
      </c>
    </row>
    <row r="11868" spans="1:4" ht="15.6" x14ac:dyDescent="0.3">
      <c r="A11868" s="118" t="s">
        <v>22350</v>
      </c>
      <c r="B11868" t="s">
        <v>22351</v>
      </c>
      <c r="C11868">
        <v>0</v>
      </c>
      <c r="D11868">
        <v>4</v>
      </c>
    </row>
    <row r="11869" spans="1:4" ht="15.6" x14ac:dyDescent="0.3">
      <c r="A11869" s="118" t="s">
        <v>22352</v>
      </c>
      <c r="B11869" t="s">
        <v>22353</v>
      </c>
      <c r="C11869">
        <v>13.13</v>
      </c>
      <c r="D11869"/>
    </row>
    <row r="11870" spans="1:4" ht="15.6" x14ac:dyDescent="0.3">
      <c r="A11870" s="118" t="s">
        <v>22354</v>
      </c>
      <c r="B11870" t="s">
        <v>22355</v>
      </c>
      <c r="C11870">
        <v>11</v>
      </c>
      <c r="D11870"/>
    </row>
    <row r="11871" spans="1:4" ht="15.6" x14ac:dyDescent="0.3">
      <c r="A11871" s="118" t="s">
        <v>22356</v>
      </c>
      <c r="B11871" t="s">
        <v>22357</v>
      </c>
      <c r="C11871">
        <v>10.5</v>
      </c>
      <c r="D11871"/>
    </row>
    <row r="11872" spans="1:4" ht="15.6" x14ac:dyDescent="0.3">
      <c r="A11872" s="118" t="s">
        <v>22358</v>
      </c>
      <c r="B11872" t="s">
        <v>22359</v>
      </c>
      <c r="C11872">
        <v>20.5</v>
      </c>
      <c r="D11872"/>
    </row>
    <row r="11873" spans="1:4" ht="15.6" x14ac:dyDescent="0.3">
      <c r="A11873" s="118" t="s">
        <v>22360</v>
      </c>
      <c r="B11873" t="s">
        <v>22361</v>
      </c>
      <c r="C11873">
        <v>43.75</v>
      </c>
      <c r="D11873"/>
    </row>
    <row r="11874" spans="1:4" ht="15.6" x14ac:dyDescent="0.3">
      <c r="A11874" s="118" t="s">
        <v>22362</v>
      </c>
      <c r="B11874" t="s">
        <v>22363</v>
      </c>
      <c r="C11874"/>
      <c r="D11874"/>
    </row>
    <row r="11875" spans="1:4" ht="15.6" x14ac:dyDescent="0.3">
      <c r="A11875" s="118" t="s">
        <v>22364</v>
      </c>
      <c r="B11875" t="s">
        <v>22365</v>
      </c>
      <c r="C11875">
        <v>24</v>
      </c>
      <c r="D11875"/>
    </row>
    <row r="11876" spans="1:4" ht="15.6" x14ac:dyDescent="0.3">
      <c r="A11876" s="118" t="s">
        <v>22366</v>
      </c>
      <c r="B11876" t="s">
        <v>22367</v>
      </c>
      <c r="C11876">
        <v>36.5</v>
      </c>
      <c r="D11876"/>
    </row>
    <row r="11877" spans="1:4" ht="15.6" x14ac:dyDescent="0.3">
      <c r="A11877" s="118" t="s">
        <v>22368</v>
      </c>
      <c r="B11877" t="s">
        <v>22369</v>
      </c>
      <c r="C11877">
        <v>41.5</v>
      </c>
      <c r="D11877"/>
    </row>
    <row r="11878" spans="1:4" ht="15.6" x14ac:dyDescent="0.3">
      <c r="A11878" s="118" t="s">
        <v>22370</v>
      </c>
      <c r="B11878" t="s">
        <v>22371</v>
      </c>
      <c r="C11878"/>
      <c r="D11878"/>
    </row>
    <row r="11879" spans="1:4" ht="15.6" x14ac:dyDescent="0.3">
      <c r="A11879" s="118" t="s">
        <v>22372</v>
      </c>
      <c r="B11879" t="s">
        <v>22371</v>
      </c>
      <c r="C11879"/>
      <c r="D11879"/>
    </row>
    <row r="11880" spans="1:4" ht="15.6" x14ac:dyDescent="0.3">
      <c r="A11880" s="118" t="s">
        <v>22373</v>
      </c>
      <c r="B11880" t="s">
        <v>22374</v>
      </c>
      <c r="C11880"/>
      <c r="D11880"/>
    </row>
    <row r="11881" spans="1:4" ht="15.6" x14ac:dyDescent="0.3">
      <c r="A11881" s="118" t="s">
        <v>22375</v>
      </c>
      <c r="B11881" t="s">
        <v>22374</v>
      </c>
      <c r="C11881"/>
      <c r="D11881"/>
    </row>
    <row r="11882" spans="1:4" ht="15.6" x14ac:dyDescent="0.3">
      <c r="A11882" s="118" t="s">
        <v>22376</v>
      </c>
      <c r="B11882" t="s">
        <v>22377</v>
      </c>
      <c r="C11882">
        <v>52.5</v>
      </c>
      <c r="D11882"/>
    </row>
    <row r="11883" spans="1:4" ht="15.6" x14ac:dyDescent="0.3">
      <c r="A11883" s="118" t="s">
        <v>22378</v>
      </c>
      <c r="B11883" t="s">
        <v>22379</v>
      </c>
      <c r="C11883">
        <v>59.5</v>
      </c>
      <c r="D11883"/>
    </row>
    <row r="11884" spans="1:4" ht="15.6" x14ac:dyDescent="0.3">
      <c r="A11884" s="118" t="s">
        <v>22380</v>
      </c>
      <c r="B11884" t="s">
        <v>22381</v>
      </c>
      <c r="C11884">
        <v>25</v>
      </c>
      <c r="D11884"/>
    </row>
    <row r="11885" spans="1:4" ht="15.6" x14ac:dyDescent="0.3">
      <c r="A11885" s="118" t="s">
        <v>22382</v>
      </c>
      <c r="B11885" t="s">
        <v>22383</v>
      </c>
      <c r="C11885">
        <v>2186.25</v>
      </c>
      <c r="D11885"/>
    </row>
    <row r="11886" spans="1:4" ht="15.6" x14ac:dyDescent="0.3">
      <c r="A11886" s="118" t="s">
        <v>22384</v>
      </c>
      <c r="B11886" t="s">
        <v>22385</v>
      </c>
      <c r="C11886">
        <v>29.5</v>
      </c>
      <c r="D11886"/>
    </row>
    <row r="11887" spans="1:4" ht="15.6" x14ac:dyDescent="0.3">
      <c r="A11887" s="118" t="s">
        <v>22386</v>
      </c>
      <c r="B11887" t="s">
        <v>22387</v>
      </c>
      <c r="C11887">
        <v>14.38</v>
      </c>
      <c r="D11887"/>
    </row>
    <row r="11888" spans="1:4" ht="15.6" x14ac:dyDescent="0.3">
      <c r="A11888" s="118" t="s">
        <v>22388</v>
      </c>
      <c r="B11888" t="s">
        <v>22389</v>
      </c>
      <c r="C11888">
        <v>89</v>
      </c>
      <c r="D11888"/>
    </row>
    <row r="11889" spans="1:4" ht="15.6" x14ac:dyDescent="0.3">
      <c r="A11889" s="118" t="s">
        <v>22390</v>
      </c>
      <c r="B11889" t="s">
        <v>22391</v>
      </c>
      <c r="C11889">
        <v>129</v>
      </c>
      <c r="D11889"/>
    </row>
    <row r="11890" spans="1:4" ht="15.6" x14ac:dyDescent="0.3">
      <c r="A11890" s="118" t="s">
        <v>22392</v>
      </c>
      <c r="B11890" t="s">
        <v>22393</v>
      </c>
      <c r="C11890">
        <v>11.5</v>
      </c>
      <c r="D11890"/>
    </row>
    <row r="11891" spans="1:4" ht="15.6" x14ac:dyDescent="0.3">
      <c r="A11891" s="118" t="s">
        <v>22394</v>
      </c>
      <c r="B11891" t="s">
        <v>22395</v>
      </c>
      <c r="C11891">
        <v>741</v>
      </c>
      <c r="D11891"/>
    </row>
    <row r="11892" spans="1:4" ht="15.6" x14ac:dyDescent="0.3">
      <c r="A11892" s="118" t="s">
        <v>22396</v>
      </c>
      <c r="B11892" t="s">
        <v>22397</v>
      </c>
      <c r="C11892">
        <v>61</v>
      </c>
      <c r="D11892"/>
    </row>
    <row r="11893" spans="1:4" ht="15.6" x14ac:dyDescent="0.3">
      <c r="A11893" s="118" t="s">
        <v>22398</v>
      </c>
      <c r="B11893" t="s">
        <v>22399</v>
      </c>
      <c r="C11893"/>
      <c r="D11893"/>
    </row>
    <row r="11894" spans="1:4" ht="15.6" x14ac:dyDescent="0.3">
      <c r="A11894" s="118" t="s">
        <v>22400</v>
      </c>
      <c r="B11894" t="s">
        <v>22401</v>
      </c>
      <c r="C11894">
        <v>21</v>
      </c>
      <c r="D11894"/>
    </row>
    <row r="11895" spans="1:4" ht="15.6" x14ac:dyDescent="0.3">
      <c r="A11895" s="118" t="s">
        <v>22402</v>
      </c>
      <c r="B11895" t="s">
        <v>22403</v>
      </c>
      <c r="C11895">
        <v>0</v>
      </c>
      <c r="D11895">
        <v>4</v>
      </c>
    </row>
    <row r="11896" spans="1:4" ht="15.6" x14ac:dyDescent="0.3">
      <c r="A11896" s="118" t="s">
        <v>22404</v>
      </c>
      <c r="B11896" t="s">
        <v>22405</v>
      </c>
      <c r="C11896"/>
      <c r="D11896"/>
    </row>
    <row r="11897" spans="1:4" ht="15.6" x14ac:dyDescent="0.3">
      <c r="A11897" s="118" t="s">
        <v>22406</v>
      </c>
      <c r="B11897" t="s">
        <v>22407</v>
      </c>
      <c r="C11897"/>
      <c r="D11897"/>
    </row>
    <row r="11898" spans="1:4" ht="15.6" x14ac:dyDescent="0.3">
      <c r="A11898" s="118" t="s">
        <v>22408</v>
      </c>
      <c r="B11898" t="s">
        <v>22409</v>
      </c>
      <c r="C11898"/>
      <c r="D11898"/>
    </row>
    <row r="11899" spans="1:4" ht="15.6" x14ac:dyDescent="0.3">
      <c r="A11899" s="118" t="s">
        <v>22410</v>
      </c>
      <c r="B11899" t="s">
        <v>22411</v>
      </c>
      <c r="C11899">
        <v>150</v>
      </c>
      <c r="D11899"/>
    </row>
    <row r="11900" spans="1:4" ht="15.6" x14ac:dyDescent="0.3">
      <c r="A11900" s="118" t="s">
        <v>22412</v>
      </c>
      <c r="B11900" t="s">
        <v>22413</v>
      </c>
      <c r="C11900">
        <v>16.5</v>
      </c>
      <c r="D11900"/>
    </row>
    <row r="11901" spans="1:4" ht="15.6" x14ac:dyDescent="0.3">
      <c r="A11901" s="118" t="s">
        <v>22414</v>
      </c>
      <c r="B11901" t="s">
        <v>22415</v>
      </c>
      <c r="C11901">
        <v>21</v>
      </c>
      <c r="D11901"/>
    </row>
    <row r="11902" spans="1:4" ht="15.6" x14ac:dyDescent="0.3">
      <c r="A11902" s="118" t="s">
        <v>22416</v>
      </c>
      <c r="B11902" t="s">
        <v>22417</v>
      </c>
      <c r="C11902"/>
      <c r="D11902"/>
    </row>
    <row r="11903" spans="1:4" ht="15.6" x14ac:dyDescent="0.3">
      <c r="A11903" s="118" t="s">
        <v>22418</v>
      </c>
      <c r="B11903" t="s">
        <v>22419</v>
      </c>
      <c r="C11903">
        <v>19</v>
      </c>
      <c r="D11903"/>
    </row>
    <row r="11904" spans="1:4" ht="15.6" x14ac:dyDescent="0.3">
      <c r="A11904" s="118" t="s">
        <v>22420</v>
      </c>
      <c r="B11904" t="s">
        <v>22421</v>
      </c>
      <c r="C11904">
        <v>0</v>
      </c>
      <c r="D11904">
        <v>4</v>
      </c>
    </row>
    <row r="11905" spans="1:4" ht="15.6" x14ac:dyDescent="0.3">
      <c r="A11905" s="118" t="s">
        <v>22422</v>
      </c>
      <c r="B11905" t="s">
        <v>22423</v>
      </c>
      <c r="C11905">
        <v>171.5</v>
      </c>
      <c r="D11905"/>
    </row>
    <row r="11906" spans="1:4" ht="15.6" x14ac:dyDescent="0.3">
      <c r="A11906" s="118" t="s">
        <v>22424</v>
      </c>
      <c r="B11906" t="s">
        <v>22423</v>
      </c>
      <c r="C11906">
        <v>214.38</v>
      </c>
      <c r="D11906"/>
    </row>
    <row r="11907" spans="1:4" ht="15.6" x14ac:dyDescent="0.3">
      <c r="A11907" s="118" t="s">
        <v>22425</v>
      </c>
      <c r="B11907" t="s">
        <v>22426</v>
      </c>
      <c r="C11907">
        <v>325.5</v>
      </c>
      <c r="D11907"/>
    </row>
    <row r="11908" spans="1:4" ht="15.6" x14ac:dyDescent="0.3">
      <c r="A11908" s="118" t="s">
        <v>22427</v>
      </c>
      <c r="B11908" t="s">
        <v>22428</v>
      </c>
      <c r="C11908">
        <v>146.5</v>
      </c>
      <c r="D11908"/>
    </row>
    <row r="11909" spans="1:4" ht="15.6" x14ac:dyDescent="0.3">
      <c r="A11909" s="118" t="s">
        <v>22429</v>
      </c>
      <c r="B11909" t="s">
        <v>22430</v>
      </c>
      <c r="C11909">
        <v>184</v>
      </c>
      <c r="D11909"/>
    </row>
    <row r="11910" spans="1:4" ht="15.6" x14ac:dyDescent="0.3">
      <c r="A11910" s="118" t="s">
        <v>22431</v>
      </c>
      <c r="B11910" t="s">
        <v>22432</v>
      </c>
      <c r="C11910"/>
      <c r="D11910"/>
    </row>
    <row r="11911" spans="1:4" ht="15.6" x14ac:dyDescent="0.3">
      <c r="A11911" s="118" t="s">
        <v>22433</v>
      </c>
      <c r="B11911" t="s">
        <v>22434</v>
      </c>
      <c r="C11911">
        <v>84.38</v>
      </c>
      <c r="D11911"/>
    </row>
    <row r="11912" spans="1:4" ht="15.6" x14ac:dyDescent="0.3">
      <c r="A11912" s="118" t="s">
        <v>22435</v>
      </c>
      <c r="B11912" t="s">
        <v>22436</v>
      </c>
      <c r="C11912">
        <v>109.5</v>
      </c>
      <c r="D11912"/>
    </row>
    <row r="11913" spans="1:4" ht="15.6" x14ac:dyDescent="0.3">
      <c r="A11913" s="118" t="s">
        <v>22437</v>
      </c>
      <c r="B11913" t="s">
        <v>22438</v>
      </c>
      <c r="C11913">
        <v>143.5</v>
      </c>
      <c r="D11913"/>
    </row>
    <row r="11914" spans="1:4" ht="15.6" x14ac:dyDescent="0.3">
      <c r="A11914" s="118" t="s">
        <v>22439</v>
      </c>
      <c r="B11914" t="s">
        <v>22440</v>
      </c>
      <c r="C11914">
        <v>191.25</v>
      </c>
      <c r="D11914"/>
    </row>
    <row r="11915" spans="1:4" ht="15.6" x14ac:dyDescent="0.3">
      <c r="A11915" s="118" t="s">
        <v>22441</v>
      </c>
      <c r="B11915" t="s">
        <v>22442</v>
      </c>
      <c r="C11915">
        <v>289.5</v>
      </c>
      <c r="D11915"/>
    </row>
    <row r="11916" spans="1:4" ht="15.6" x14ac:dyDescent="0.3">
      <c r="A11916" s="118" t="s">
        <v>22443</v>
      </c>
      <c r="B11916" t="s">
        <v>22444</v>
      </c>
      <c r="C11916">
        <v>79</v>
      </c>
      <c r="D11916"/>
    </row>
    <row r="11917" spans="1:4" ht="15.6" x14ac:dyDescent="0.3">
      <c r="A11917" s="118" t="s">
        <v>22445</v>
      </c>
      <c r="B11917" t="s">
        <v>22446</v>
      </c>
      <c r="C11917">
        <v>99</v>
      </c>
      <c r="D11917"/>
    </row>
    <row r="11918" spans="1:4" ht="15.6" x14ac:dyDescent="0.3">
      <c r="A11918" s="118" t="s">
        <v>22447</v>
      </c>
      <c r="B11918" t="s">
        <v>22448</v>
      </c>
      <c r="C11918">
        <v>214.38</v>
      </c>
      <c r="D11918"/>
    </row>
    <row r="11919" spans="1:4" ht="15.6" x14ac:dyDescent="0.3">
      <c r="A11919" s="118" t="s">
        <v>22449</v>
      </c>
      <c r="B11919" t="s">
        <v>22450</v>
      </c>
      <c r="C11919">
        <v>94</v>
      </c>
      <c r="D11919"/>
    </row>
    <row r="11920" spans="1:4" ht="15.6" x14ac:dyDescent="0.3">
      <c r="A11920" s="118" t="s">
        <v>22451</v>
      </c>
      <c r="B11920" t="s">
        <v>22452</v>
      </c>
      <c r="C11920">
        <v>1563.6</v>
      </c>
      <c r="D11920"/>
    </row>
    <row r="11921" spans="1:4" ht="15.6" x14ac:dyDescent="0.3">
      <c r="A11921" s="118" t="s">
        <v>22453</v>
      </c>
      <c r="B11921" t="s">
        <v>22454</v>
      </c>
      <c r="C11921">
        <v>0</v>
      </c>
      <c r="D11921">
        <v>4</v>
      </c>
    </row>
    <row r="11922" spans="1:4" ht="15.6" x14ac:dyDescent="0.3">
      <c r="A11922" s="118" t="s">
        <v>22455</v>
      </c>
      <c r="B11922" t="s">
        <v>22456</v>
      </c>
      <c r="C11922">
        <v>14.38</v>
      </c>
      <c r="D11922"/>
    </row>
    <row r="11923" spans="1:4" ht="15.6" x14ac:dyDescent="0.3">
      <c r="A11923" s="118" t="s">
        <v>22457</v>
      </c>
      <c r="B11923" t="s">
        <v>22458</v>
      </c>
      <c r="C11923">
        <v>15</v>
      </c>
      <c r="D11923"/>
    </row>
    <row r="11924" spans="1:4" ht="15.6" x14ac:dyDescent="0.3">
      <c r="A11924" s="118" t="s">
        <v>22459</v>
      </c>
      <c r="B11924" t="s">
        <v>22458</v>
      </c>
      <c r="C11924">
        <v>16.5</v>
      </c>
      <c r="D11924"/>
    </row>
    <row r="11925" spans="1:4" ht="15.6" x14ac:dyDescent="0.3">
      <c r="A11925" s="118" t="s">
        <v>22460</v>
      </c>
      <c r="B11925" t="s">
        <v>22461</v>
      </c>
      <c r="C11925">
        <v>15</v>
      </c>
      <c r="D11925"/>
    </row>
    <row r="11926" spans="1:4" ht="15.6" x14ac:dyDescent="0.3">
      <c r="A11926" s="118" t="s">
        <v>22462</v>
      </c>
      <c r="B11926" t="s">
        <v>22463</v>
      </c>
      <c r="C11926">
        <v>18</v>
      </c>
      <c r="D11926"/>
    </row>
    <row r="11927" spans="1:4" ht="15.6" x14ac:dyDescent="0.3">
      <c r="A11927" s="118" t="s">
        <v>22464</v>
      </c>
      <c r="B11927" t="s">
        <v>22465</v>
      </c>
      <c r="C11927">
        <v>19</v>
      </c>
      <c r="D11927"/>
    </row>
    <row r="11928" spans="1:4" ht="15.6" x14ac:dyDescent="0.3">
      <c r="A11928" s="118" t="s">
        <v>22466</v>
      </c>
      <c r="B11928" t="s">
        <v>22467</v>
      </c>
      <c r="C11928">
        <v>21</v>
      </c>
      <c r="D11928"/>
    </row>
    <row r="11929" spans="1:4" ht="15.6" x14ac:dyDescent="0.3">
      <c r="A11929" s="118" t="s">
        <v>22468</v>
      </c>
      <c r="B11929" t="s">
        <v>22469</v>
      </c>
      <c r="C11929">
        <v>35.36</v>
      </c>
      <c r="D11929"/>
    </row>
    <row r="11930" spans="1:4" ht="15.6" x14ac:dyDescent="0.3">
      <c r="A11930" s="118" t="s">
        <v>22470</v>
      </c>
      <c r="B11930" t="s">
        <v>22471</v>
      </c>
      <c r="C11930"/>
      <c r="D11930"/>
    </row>
    <row r="11931" spans="1:4" ht="15.6" x14ac:dyDescent="0.3">
      <c r="A11931" s="118" t="s">
        <v>22472</v>
      </c>
      <c r="B11931" t="s">
        <v>22473</v>
      </c>
      <c r="C11931">
        <v>56.5</v>
      </c>
      <c r="D11931"/>
    </row>
    <row r="11932" spans="1:4" ht="15.6" x14ac:dyDescent="0.3">
      <c r="A11932" s="118" t="s">
        <v>22474</v>
      </c>
      <c r="B11932" t="s">
        <v>22475</v>
      </c>
      <c r="C11932">
        <v>15.63</v>
      </c>
      <c r="D11932"/>
    </row>
    <row r="11933" spans="1:4" ht="15.6" x14ac:dyDescent="0.3">
      <c r="A11933" s="118" t="s">
        <v>22476</v>
      </c>
      <c r="B11933" t="s">
        <v>22477</v>
      </c>
      <c r="C11933">
        <v>14</v>
      </c>
      <c r="D11933"/>
    </row>
    <row r="11934" spans="1:4" ht="15.6" x14ac:dyDescent="0.3">
      <c r="A11934" s="118" t="s">
        <v>22478</v>
      </c>
      <c r="B11934" t="s">
        <v>22479</v>
      </c>
      <c r="C11934">
        <v>15</v>
      </c>
      <c r="D11934"/>
    </row>
    <row r="11935" spans="1:4" ht="15.6" x14ac:dyDescent="0.3">
      <c r="A11935" s="118" t="s">
        <v>22480</v>
      </c>
      <c r="B11935" t="s">
        <v>22481</v>
      </c>
      <c r="C11935">
        <v>15</v>
      </c>
      <c r="D11935"/>
    </row>
    <row r="11936" spans="1:4" ht="15.6" x14ac:dyDescent="0.3">
      <c r="A11936" s="118" t="s">
        <v>22482</v>
      </c>
      <c r="B11936" t="s">
        <v>22483</v>
      </c>
      <c r="C11936">
        <v>112</v>
      </c>
      <c r="D11936"/>
    </row>
    <row r="11937" spans="1:4" ht="15.6" x14ac:dyDescent="0.3">
      <c r="A11937" s="118" t="s">
        <v>22484</v>
      </c>
      <c r="B11937" t="s">
        <v>22485</v>
      </c>
      <c r="C11937"/>
      <c r="D11937"/>
    </row>
    <row r="11938" spans="1:4" ht="15.6" x14ac:dyDescent="0.3">
      <c r="A11938" s="118" t="s">
        <v>22486</v>
      </c>
      <c r="B11938" t="s">
        <v>22487</v>
      </c>
      <c r="C11938">
        <v>16.5</v>
      </c>
      <c r="D11938"/>
    </row>
    <row r="11939" spans="1:4" ht="15.6" x14ac:dyDescent="0.3">
      <c r="A11939" s="118" t="s">
        <v>22488</v>
      </c>
      <c r="B11939" t="s">
        <v>22489</v>
      </c>
      <c r="C11939">
        <v>18</v>
      </c>
      <c r="D11939"/>
    </row>
    <row r="11940" spans="1:4" ht="15.6" x14ac:dyDescent="0.3">
      <c r="A11940" s="118" t="s">
        <v>22490</v>
      </c>
      <c r="B11940" t="s">
        <v>22491</v>
      </c>
      <c r="C11940">
        <v>61</v>
      </c>
      <c r="D11940"/>
    </row>
    <row r="11941" spans="1:4" ht="15.6" x14ac:dyDescent="0.3">
      <c r="A11941" s="118" t="s">
        <v>22492</v>
      </c>
      <c r="B11941" t="s">
        <v>22493</v>
      </c>
      <c r="C11941">
        <v>16.5</v>
      </c>
      <c r="D11941"/>
    </row>
    <row r="11942" spans="1:4" ht="15.6" x14ac:dyDescent="0.3">
      <c r="A11942" s="118" t="s">
        <v>22494</v>
      </c>
      <c r="B11942" t="s">
        <v>22495</v>
      </c>
      <c r="C11942">
        <v>16.5</v>
      </c>
      <c r="D11942"/>
    </row>
    <row r="11943" spans="1:4" ht="15.6" x14ac:dyDescent="0.3">
      <c r="A11943" s="118" t="s">
        <v>22496</v>
      </c>
      <c r="B11943" t="s">
        <v>22497</v>
      </c>
      <c r="C11943">
        <v>40</v>
      </c>
      <c r="D11943"/>
    </row>
    <row r="11944" spans="1:4" ht="15.6" x14ac:dyDescent="0.3">
      <c r="A11944" s="118" t="s">
        <v>22498</v>
      </c>
      <c r="B11944" t="s">
        <v>22499</v>
      </c>
      <c r="C11944">
        <v>151.88</v>
      </c>
      <c r="D11944"/>
    </row>
    <row r="11945" spans="1:4" ht="15.6" x14ac:dyDescent="0.3">
      <c r="A11945" s="118" t="s">
        <v>22500</v>
      </c>
      <c r="B11945" t="s">
        <v>22501</v>
      </c>
      <c r="C11945">
        <v>178.5</v>
      </c>
      <c r="D11945"/>
    </row>
    <row r="11946" spans="1:4" ht="15.6" x14ac:dyDescent="0.3">
      <c r="A11946" s="118" t="s">
        <v>22502</v>
      </c>
      <c r="B11946" t="s">
        <v>22503</v>
      </c>
      <c r="C11946"/>
      <c r="D11946"/>
    </row>
    <row r="11947" spans="1:4" ht="15.6" x14ac:dyDescent="0.3">
      <c r="A11947" s="118" t="s">
        <v>22504</v>
      </c>
      <c r="B11947" t="s">
        <v>22505</v>
      </c>
      <c r="C11947">
        <v>49.5</v>
      </c>
      <c r="D11947"/>
    </row>
    <row r="11948" spans="1:4" ht="15.6" x14ac:dyDescent="0.3">
      <c r="A11948" s="118" t="s">
        <v>22506</v>
      </c>
      <c r="B11948" t="s">
        <v>22507</v>
      </c>
      <c r="C11948"/>
      <c r="D11948"/>
    </row>
    <row r="11949" spans="1:4" ht="15.6" x14ac:dyDescent="0.3">
      <c r="A11949" s="118" t="s">
        <v>22508</v>
      </c>
      <c r="B11949" t="s">
        <v>22509</v>
      </c>
      <c r="C11949">
        <v>210</v>
      </c>
      <c r="D11949"/>
    </row>
    <row r="11950" spans="1:4" ht="15.6" x14ac:dyDescent="0.3">
      <c r="A11950" s="118" t="s">
        <v>22510</v>
      </c>
      <c r="B11950" t="s">
        <v>22511</v>
      </c>
      <c r="C11950">
        <v>0</v>
      </c>
      <c r="D11950">
        <v>4</v>
      </c>
    </row>
    <row r="11951" spans="1:4" ht="15.6" x14ac:dyDescent="0.3">
      <c r="A11951" s="118" t="s">
        <v>22512</v>
      </c>
      <c r="B11951" t="s">
        <v>22513</v>
      </c>
      <c r="C11951">
        <v>0</v>
      </c>
      <c r="D11951">
        <v>4</v>
      </c>
    </row>
    <row r="11952" spans="1:4" ht="15.6" x14ac:dyDescent="0.3">
      <c r="A11952" s="118" t="s">
        <v>22514</v>
      </c>
      <c r="B11952" t="s">
        <v>22515</v>
      </c>
      <c r="C11952">
        <v>0</v>
      </c>
      <c r="D11952">
        <v>4</v>
      </c>
    </row>
    <row r="11953" spans="1:4" ht="15.6" x14ac:dyDescent="0.3">
      <c r="A11953" s="118" t="s">
        <v>22516</v>
      </c>
      <c r="B11953" t="s">
        <v>22517</v>
      </c>
      <c r="C11953">
        <v>20</v>
      </c>
      <c r="D11953"/>
    </row>
    <row r="11954" spans="1:4" ht="15.6" x14ac:dyDescent="0.3">
      <c r="A11954" s="118" t="s">
        <v>22518</v>
      </c>
      <c r="B11954" t="s">
        <v>22519</v>
      </c>
      <c r="C11954">
        <v>31.5</v>
      </c>
      <c r="D11954"/>
    </row>
    <row r="11955" spans="1:4" ht="15.6" x14ac:dyDescent="0.3">
      <c r="A11955" s="118" t="s">
        <v>22520</v>
      </c>
      <c r="B11955" t="s">
        <v>22521</v>
      </c>
      <c r="C11955">
        <v>46</v>
      </c>
      <c r="D11955"/>
    </row>
    <row r="11956" spans="1:4" ht="15.6" x14ac:dyDescent="0.3">
      <c r="A11956" s="118" t="s">
        <v>22522</v>
      </c>
      <c r="B11956" t="s">
        <v>22523</v>
      </c>
      <c r="C11956">
        <v>275</v>
      </c>
      <c r="D11956"/>
    </row>
    <row r="11957" spans="1:4" ht="15.6" x14ac:dyDescent="0.3">
      <c r="A11957" s="118" t="s">
        <v>22524</v>
      </c>
      <c r="B11957" t="s">
        <v>22525</v>
      </c>
      <c r="C11957">
        <v>24</v>
      </c>
      <c r="D11957"/>
    </row>
    <row r="11958" spans="1:4" ht="15.6" x14ac:dyDescent="0.3">
      <c r="A11958" s="118" t="s">
        <v>22526</v>
      </c>
      <c r="B11958" t="s">
        <v>22525</v>
      </c>
      <c r="C11958">
        <v>18</v>
      </c>
      <c r="D11958"/>
    </row>
    <row r="11959" spans="1:4" ht="15.6" x14ac:dyDescent="0.3">
      <c r="A11959" s="118" t="s">
        <v>22527</v>
      </c>
      <c r="B11959" t="s">
        <v>22528</v>
      </c>
      <c r="C11959">
        <v>114</v>
      </c>
      <c r="D11959"/>
    </row>
    <row r="11960" spans="1:4" ht="15.6" x14ac:dyDescent="0.3">
      <c r="A11960" s="118" t="s">
        <v>22529</v>
      </c>
      <c r="B11960" t="s">
        <v>22530</v>
      </c>
      <c r="C11960">
        <v>18</v>
      </c>
      <c r="D11960"/>
    </row>
    <row r="11961" spans="1:4" ht="15.6" x14ac:dyDescent="0.3">
      <c r="A11961" s="118" t="s">
        <v>22531</v>
      </c>
      <c r="B11961" t="s">
        <v>22532</v>
      </c>
      <c r="C11961">
        <v>25</v>
      </c>
      <c r="D11961"/>
    </row>
    <row r="11962" spans="1:4" ht="15.6" x14ac:dyDescent="0.3">
      <c r="A11962" s="118" t="s">
        <v>22533</v>
      </c>
      <c r="B11962" t="s">
        <v>22534</v>
      </c>
      <c r="C11962"/>
      <c r="D11962"/>
    </row>
    <row r="11963" spans="1:4" ht="15.6" x14ac:dyDescent="0.3">
      <c r="A11963" s="118" t="s">
        <v>22535</v>
      </c>
      <c r="B11963" t="s">
        <v>22536</v>
      </c>
      <c r="C11963">
        <v>25</v>
      </c>
      <c r="D11963"/>
    </row>
    <row r="11964" spans="1:4" ht="15.6" x14ac:dyDescent="0.3">
      <c r="A11964" s="118" t="s">
        <v>22537</v>
      </c>
      <c r="B11964" t="s">
        <v>22538</v>
      </c>
      <c r="C11964">
        <v>25</v>
      </c>
      <c r="D11964"/>
    </row>
    <row r="11965" spans="1:4" ht="15.6" x14ac:dyDescent="0.3">
      <c r="A11965" s="118" t="s">
        <v>22539</v>
      </c>
      <c r="B11965" t="s">
        <v>22540</v>
      </c>
      <c r="C11965">
        <v>34</v>
      </c>
      <c r="D11965"/>
    </row>
    <row r="11966" spans="1:4" ht="15.6" x14ac:dyDescent="0.3">
      <c r="A11966" s="118" t="s">
        <v>22541</v>
      </c>
      <c r="B11966" t="s">
        <v>22542</v>
      </c>
      <c r="C11966">
        <v>25</v>
      </c>
      <c r="D11966"/>
    </row>
    <row r="11967" spans="1:4" ht="15.6" x14ac:dyDescent="0.3">
      <c r="A11967" s="118" t="s">
        <v>22543</v>
      </c>
      <c r="B11967" t="s">
        <v>22544</v>
      </c>
      <c r="C11967"/>
      <c r="D11967"/>
    </row>
    <row r="11968" spans="1:4" ht="15.6" x14ac:dyDescent="0.3">
      <c r="A11968" s="118" t="s">
        <v>22545</v>
      </c>
      <c r="B11968" t="s">
        <v>22546</v>
      </c>
      <c r="C11968">
        <v>0</v>
      </c>
      <c r="D11968">
        <v>4</v>
      </c>
    </row>
    <row r="11969" spans="1:4" ht="15.6" x14ac:dyDescent="0.3">
      <c r="A11969" s="118" t="s">
        <v>22547</v>
      </c>
      <c r="B11969" t="s">
        <v>22548</v>
      </c>
      <c r="C11969"/>
      <c r="D11969"/>
    </row>
    <row r="11970" spans="1:4" ht="15.6" x14ac:dyDescent="0.3">
      <c r="A11970" s="118" t="s">
        <v>22549</v>
      </c>
      <c r="B11970" t="s">
        <v>22548</v>
      </c>
      <c r="C11970"/>
      <c r="D11970"/>
    </row>
    <row r="11971" spans="1:4" ht="15.6" x14ac:dyDescent="0.3">
      <c r="A11971" s="118" t="s">
        <v>22550</v>
      </c>
      <c r="B11971" t="s">
        <v>22551</v>
      </c>
      <c r="C11971">
        <v>0</v>
      </c>
      <c r="D11971">
        <v>4</v>
      </c>
    </row>
    <row r="11972" spans="1:4" ht="15.6" x14ac:dyDescent="0.3">
      <c r="A11972" s="118" t="s">
        <v>22552</v>
      </c>
      <c r="B11972" t="s">
        <v>22553</v>
      </c>
      <c r="C11972"/>
      <c r="D11972"/>
    </row>
    <row r="11973" spans="1:4" ht="15.6" x14ac:dyDescent="0.3">
      <c r="A11973" s="118" t="s">
        <v>22554</v>
      </c>
      <c r="B11973" t="s">
        <v>22555</v>
      </c>
      <c r="C11973">
        <v>0</v>
      </c>
      <c r="D11973">
        <v>4</v>
      </c>
    </row>
    <row r="11974" spans="1:4" ht="15.6" x14ac:dyDescent="0.3">
      <c r="A11974" s="118" t="s">
        <v>22556</v>
      </c>
      <c r="B11974" t="s">
        <v>22557</v>
      </c>
      <c r="C11974">
        <v>1</v>
      </c>
      <c r="D11974"/>
    </row>
    <row r="11975" spans="1:4" ht="15.6" x14ac:dyDescent="0.3">
      <c r="A11975" s="118" t="s">
        <v>22558</v>
      </c>
      <c r="B11975" t="s">
        <v>22559</v>
      </c>
      <c r="C11975">
        <v>0</v>
      </c>
      <c r="D11975">
        <v>4</v>
      </c>
    </row>
    <row r="11976" spans="1:4" ht="15.6" x14ac:dyDescent="0.3">
      <c r="A11976" s="118" t="s">
        <v>22560</v>
      </c>
      <c r="B11976" t="s">
        <v>22561</v>
      </c>
      <c r="C11976">
        <v>79</v>
      </c>
      <c r="D11976"/>
    </row>
    <row r="11977" spans="1:4" ht="15.6" x14ac:dyDescent="0.3">
      <c r="A11977" s="118" t="s">
        <v>22562</v>
      </c>
      <c r="B11977" t="s">
        <v>22563</v>
      </c>
      <c r="C11977">
        <v>573</v>
      </c>
      <c r="D11977"/>
    </row>
    <row r="11978" spans="1:4" ht="15.6" x14ac:dyDescent="0.3">
      <c r="A11978" s="118" t="s">
        <v>22564</v>
      </c>
      <c r="B11978" t="s">
        <v>22565</v>
      </c>
      <c r="C11978">
        <v>182.5</v>
      </c>
      <c r="D11978"/>
    </row>
    <row r="11979" spans="1:4" ht="15.6" x14ac:dyDescent="0.3">
      <c r="A11979" s="118" t="s">
        <v>22566</v>
      </c>
      <c r="B11979" t="s">
        <v>22567</v>
      </c>
      <c r="C11979"/>
      <c r="D11979"/>
    </row>
    <row r="11980" spans="1:4" ht="15.6" x14ac:dyDescent="0.3">
      <c r="A11980" s="118" t="s">
        <v>22568</v>
      </c>
      <c r="B11980" t="s">
        <v>22569</v>
      </c>
      <c r="C11980">
        <v>0</v>
      </c>
      <c r="D11980">
        <v>4</v>
      </c>
    </row>
    <row r="11981" spans="1:4" ht="15.6" x14ac:dyDescent="0.3">
      <c r="A11981" s="118" t="s">
        <v>22570</v>
      </c>
      <c r="B11981" t="s">
        <v>22571</v>
      </c>
      <c r="C11981">
        <v>286.5</v>
      </c>
      <c r="D11981"/>
    </row>
    <row r="11982" spans="1:4" ht="15.6" x14ac:dyDescent="0.3">
      <c r="A11982" s="118" t="s">
        <v>22572</v>
      </c>
      <c r="B11982" t="s">
        <v>22573</v>
      </c>
      <c r="C11982">
        <v>286.5</v>
      </c>
      <c r="D11982"/>
    </row>
    <row r="11983" spans="1:4" ht="15.6" x14ac:dyDescent="0.3">
      <c r="A11983" s="118" t="s">
        <v>22574</v>
      </c>
      <c r="B11983" t="s">
        <v>22575</v>
      </c>
      <c r="C11983"/>
      <c r="D11983"/>
    </row>
    <row r="11984" spans="1:4" ht="15.6" x14ac:dyDescent="0.3">
      <c r="A11984" s="118" t="s">
        <v>22576</v>
      </c>
      <c r="B11984" t="s">
        <v>22577</v>
      </c>
      <c r="C11984">
        <v>0</v>
      </c>
      <c r="D11984">
        <v>4</v>
      </c>
    </row>
    <row r="11985" spans="1:4" ht="15.6" x14ac:dyDescent="0.3">
      <c r="A11985" s="118" t="s">
        <v>22578</v>
      </c>
      <c r="B11985" t="s">
        <v>22579</v>
      </c>
      <c r="C11985">
        <v>85.5</v>
      </c>
      <c r="D11985"/>
    </row>
    <row r="11986" spans="1:4" ht="15.6" x14ac:dyDescent="0.3">
      <c r="A11986" s="118" t="s">
        <v>22580</v>
      </c>
      <c r="B11986" t="s">
        <v>22581</v>
      </c>
      <c r="C11986">
        <v>379.5</v>
      </c>
      <c r="D11986"/>
    </row>
    <row r="11987" spans="1:4" ht="15.6" x14ac:dyDescent="0.3">
      <c r="A11987" s="118" t="s">
        <v>22582</v>
      </c>
      <c r="B11987" t="s">
        <v>22583</v>
      </c>
      <c r="C11987"/>
      <c r="D11987"/>
    </row>
    <row r="11988" spans="1:4" ht="15.6" x14ac:dyDescent="0.3">
      <c r="A11988" s="118" t="s">
        <v>22584</v>
      </c>
      <c r="B11988" t="s">
        <v>22585</v>
      </c>
      <c r="C11988">
        <v>22.5</v>
      </c>
      <c r="D11988"/>
    </row>
    <row r="11989" spans="1:4" ht="15.6" x14ac:dyDescent="0.3">
      <c r="A11989" s="118" t="s">
        <v>22586</v>
      </c>
      <c r="B11989" t="s">
        <v>22587</v>
      </c>
      <c r="C11989">
        <v>19.5</v>
      </c>
      <c r="D11989"/>
    </row>
    <row r="11990" spans="1:4" ht="15.6" x14ac:dyDescent="0.3">
      <c r="A11990" s="118" t="s">
        <v>22588</v>
      </c>
      <c r="B11990" t="s">
        <v>22589</v>
      </c>
      <c r="C11990">
        <v>19.5</v>
      </c>
      <c r="D11990"/>
    </row>
    <row r="11991" spans="1:4" ht="15.6" x14ac:dyDescent="0.3">
      <c r="A11991" s="118" t="s">
        <v>22590</v>
      </c>
      <c r="B11991" t="s">
        <v>22591</v>
      </c>
      <c r="C11991">
        <v>16.25</v>
      </c>
      <c r="D11991"/>
    </row>
    <row r="11992" spans="1:4" ht="15.6" x14ac:dyDescent="0.3">
      <c r="A11992" s="118" t="s">
        <v>22592</v>
      </c>
      <c r="B11992" t="s">
        <v>22593</v>
      </c>
      <c r="C11992">
        <v>19.5</v>
      </c>
      <c r="D11992"/>
    </row>
    <row r="11993" spans="1:4" ht="15.6" x14ac:dyDescent="0.3">
      <c r="A11993" s="118" t="s">
        <v>22594</v>
      </c>
      <c r="B11993" t="s">
        <v>22595</v>
      </c>
      <c r="C11993">
        <v>41.5</v>
      </c>
      <c r="D11993"/>
    </row>
    <row r="11994" spans="1:4" ht="15.6" x14ac:dyDescent="0.3">
      <c r="A11994" s="118" t="s">
        <v>22596</v>
      </c>
      <c r="B11994" t="s">
        <v>22597</v>
      </c>
      <c r="C11994">
        <v>38.5</v>
      </c>
      <c r="D11994"/>
    </row>
    <row r="11995" spans="1:4" ht="15.6" x14ac:dyDescent="0.3">
      <c r="A11995" s="118" t="s">
        <v>22598</v>
      </c>
      <c r="B11995" t="s">
        <v>22599</v>
      </c>
      <c r="C11995">
        <v>38.5</v>
      </c>
      <c r="D11995"/>
    </row>
    <row r="11996" spans="1:4" ht="15.6" x14ac:dyDescent="0.3">
      <c r="A11996" s="118" t="s">
        <v>22600</v>
      </c>
      <c r="B11996" t="s">
        <v>22601</v>
      </c>
      <c r="C11996">
        <v>16.5</v>
      </c>
      <c r="D11996"/>
    </row>
    <row r="11997" spans="1:4" ht="15.6" x14ac:dyDescent="0.3">
      <c r="A11997" s="118" t="s">
        <v>22602</v>
      </c>
      <c r="B11997" t="s">
        <v>22603</v>
      </c>
      <c r="C11997">
        <v>25</v>
      </c>
      <c r="D11997"/>
    </row>
    <row r="11998" spans="1:4" ht="15.6" x14ac:dyDescent="0.3">
      <c r="A11998" s="118" t="s">
        <v>22604</v>
      </c>
      <c r="B11998" t="s">
        <v>22605</v>
      </c>
      <c r="C11998">
        <v>16.5</v>
      </c>
      <c r="D11998"/>
    </row>
    <row r="11999" spans="1:4" ht="15.6" x14ac:dyDescent="0.3">
      <c r="A11999" s="118" t="s">
        <v>22606</v>
      </c>
      <c r="B11999" t="s">
        <v>22607</v>
      </c>
      <c r="C11999">
        <v>162</v>
      </c>
      <c r="D11999"/>
    </row>
    <row r="12000" spans="1:4" ht="15.6" x14ac:dyDescent="0.3">
      <c r="A12000" s="118" t="s">
        <v>22608</v>
      </c>
      <c r="B12000" t="s">
        <v>22609</v>
      </c>
      <c r="C12000">
        <v>16.5</v>
      </c>
      <c r="D12000"/>
    </row>
    <row r="12001" spans="1:4" ht="15.6" x14ac:dyDescent="0.3">
      <c r="A12001" s="118" t="s">
        <v>22610</v>
      </c>
      <c r="B12001" t="s">
        <v>22611</v>
      </c>
      <c r="C12001">
        <v>21</v>
      </c>
      <c r="D12001"/>
    </row>
    <row r="12002" spans="1:4" ht="15.6" x14ac:dyDescent="0.3">
      <c r="A12002" s="118" t="s">
        <v>22612</v>
      </c>
      <c r="B12002" t="s">
        <v>22613</v>
      </c>
      <c r="C12002">
        <v>19.5</v>
      </c>
      <c r="D12002"/>
    </row>
    <row r="12003" spans="1:4" ht="15.6" x14ac:dyDescent="0.3">
      <c r="A12003" s="118" t="s">
        <v>22614</v>
      </c>
      <c r="B12003" t="s">
        <v>22615</v>
      </c>
      <c r="C12003">
        <v>25</v>
      </c>
      <c r="D12003"/>
    </row>
    <row r="12004" spans="1:4" ht="15.6" x14ac:dyDescent="0.3">
      <c r="A12004" s="118" t="s">
        <v>22616</v>
      </c>
      <c r="B12004" t="s">
        <v>22617</v>
      </c>
      <c r="C12004">
        <v>20.63</v>
      </c>
      <c r="D12004"/>
    </row>
    <row r="12005" spans="1:4" ht="15.6" x14ac:dyDescent="0.3">
      <c r="A12005" s="118" t="s">
        <v>22618</v>
      </c>
      <c r="B12005" t="s">
        <v>22619</v>
      </c>
      <c r="C12005">
        <v>34</v>
      </c>
      <c r="D12005"/>
    </row>
    <row r="12006" spans="1:4" ht="15.6" x14ac:dyDescent="0.3">
      <c r="A12006" s="118" t="s">
        <v>22620</v>
      </c>
      <c r="B12006" t="s">
        <v>22621</v>
      </c>
      <c r="C12006">
        <v>17.5</v>
      </c>
      <c r="D12006"/>
    </row>
    <row r="12007" spans="1:4" ht="15.6" x14ac:dyDescent="0.3">
      <c r="A12007" s="118" t="s">
        <v>22622</v>
      </c>
      <c r="B12007" t="s">
        <v>22623</v>
      </c>
      <c r="C12007">
        <v>448.75</v>
      </c>
      <c r="D12007"/>
    </row>
    <row r="12008" spans="1:4" ht="15.6" x14ac:dyDescent="0.3">
      <c r="A12008" s="118" t="s">
        <v>22624</v>
      </c>
      <c r="B12008" t="s">
        <v>22625</v>
      </c>
      <c r="C12008">
        <v>700.5</v>
      </c>
      <c r="D12008"/>
    </row>
    <row r="12009" spans="1:4" ht="15.6" x14ac:dyDescent="0.3">
      <c r="A12009" s="118" t="s">
        <v>22626</v>
      </c>
      <c r="B12009" t="s">
        <v>22625</v>
      </c>
      <c r="C12009">
        <v>1120</v>
      </c>
      <c r="D12009"/>
    </row>
    <row r="12010" spans="1:4" ht="15.6" x14ac:dyDescent="0.3">
      <c r="A12010" s="118" t="s">
        <v>22627</v>
      </c>
      <c r="B12010" t="s">
        <v>22628</v>
      </c>
      <c r="C12010">
        <v>267</v>
      </c>
      <c r="D12010"/>
    </row>
    <row r="12011" spans="1:4" ht="15.6" x14ac:dyDescent="0.3">
      <c r="A12011" s="118" t="s">
        <v>22629</v>
      </c>
      <c r="B12011" t="s">
        <v>22630</v>
      </c>
      <c r="C12011">
        <v>10</v>
      </c>
      <c r="D12011"/>
    </row>
    <row r="12012" spans="1:4" ht="15.6" x14ac:dyDescent="0.3">
      <c r="A12012" s="118" t="s">
        <v>22631</v>
      </c>
      <c r="B12012" t="s">
        <v>22632</v>
      </c>
      <c r="C12012">
        <v>16</v>
      </c>
      <c r="D12012"/>
    </row>
    <row r="12013" spans="1:4" ht="15.6" x14ac:dyDescent="0.3">
      <c r="A12013" s="118" t="s">
        <v>22633</v>
      </c>
      <c r="B12013" t="s">
        <v>22634</v>
      </c>
      <c r="C12013">
        <v>15</v>
      </c>
      <c r="D12013"/>
    </row>
    <row r="12014" spans="1:4" ht="15.6" x14ac:dyDescent="0.3">
      <c r="A12014" s="118" t="s">
        <v>22635</v>
      </c>
      <c r="B12014" t="s">
        <v>22636</v>
      </c>
      <c r="C12014">
        <v>16</v>
      </c>
      <c r="D12014"/>
    </row>
    <row r="12015" spans="1:4" ht="15.6" x14ac:dyDescent="0.3">
      <c r="A12015" s="118" t="s">
        <v>22637</v>
      </c>
      <c r="B12015" t="s">
        <v>22638</v>
      </c>
      <c r="C12015">
        <v>61</v>
      </c>
      <c r="D12015"/>
    </row>
    <row r="12016" spans="1:4" ht="15.6" x14ac:dyDescent="0.3">
      <c r="A12016" s="118" t="s">
        <v>22639</v>
      </c>
      <c r="B12016" t="s">
        <v>22640</v>
      </c>
      <c r="C12016">
        <v>15</v>
      </c>
      <c r="D12016"/>
    </row>
    <row r="12017" spans="1:4" ht="15.6" x14ac:dyDescent="0.3">
      <c r="A12017" s="118" t="s">
        <v>22641</v>
      </c>
      <c r="B12017" t="s">
        <v>22642</v>
      </c>
      <c r="C12017">
        <v>15</v>
      </c>
      <c r="D12017"/>
    </row>
    <row r="12018" spans="1:4" ht="15.6" x14ac:dyDescent="0.3">
      <c r="A12018" s="118" t="s">
        <v>22643</v>
      </c>
      <c r="B12018" t="s">
        <v>22644</v>
      </c>
      <c r="C12018"/>
      <c r="D12018"/>
    </row>
    <row r="12019" spans="1:4" ht="15.6" x14ac:dyDescent="0.3">
      <c r="A12019" s="118" t="s">
        <v>22645</v>
      </c>
      <c r="B12019" t="s">
        <v>22646</v>
      </c>
      <c r="C12019">
        <v>56.5</v>
      </c>
      <c r="D12019"/>
    </row>
    <row r="12020" spans="1:4" ht="15.6" x14ac:dyDescent="0.3">
      <c r="A12020" s="118" t="s">
        <v>22647</v>
      </c>
      <c r="B12020" t="s">
        <v>22648</v>
      </c>
      <c r="C12020">
        <v>16.5</v>
      </c>
      <c r="D12020"/>
    </row>
    <row r="12021" spans="1:4" ht="15.6" x14ac:dyDescent="0.3">
      <c r="A12021" s="118" t="s">
        <v>22649</v>
      </c>
      <c r="B12021" t="s">
        <v>22650</v>
      </c>
      <c r="C12021">
        <v>13</v>
      </c>
      <c r="D12021"/>
    </row>
    <row r="12022" spans="1:4" ht="15.6" x14ac:dyDescent="0.3">
      <c r="A12022" s="118" t="s">
        <v>22651</v>
      </c>
      <c r="B12022" t="s">
        <v>22652</v>
      </c>
      <c r="C12022">
        <v>15</v>
      </c>
      <c r="D12022"/>
    </row>
    <row r="12023" spans="1:4" ht="15.6" x14ac:dyDescent="0.3">
      <c r="A12023" s="118" t="s">
        <v>22653</v>
      </c>
      <c r="B12023" t="s">
        <v>22654</v>
      </c>
      <c r="C12023">
        <v>12</v>
      </c>
      <c r="D12023"/>
    </row>
    <row r="12024" spans="1:4" ht="15.6" x14ac:dyDescent="0.3">
      <c r="A12024" s="118" t="s">
        <v>22655</v>
      </c>
      <c r="B12024" t="s">
        <v>22656</v>
      </c>
      <c r="C12024">
        <v>41.5</v>
      </c>
      <c r="D12024"/>
    </row>
    <row r="12025" spans="1:4" ht="15.6" x14ac:dyDescent="0.3">
      <c r="A12025" s="118" t="s">
        <v>22657</v>
      </c>
      <c r="B12025" t="s">
        <v>22658</v>
      </c>
      <c r="C12025">
        <v>16.5</v>
      </c>
      <c r="D12025"/>
    </row>
    <row r="12026" spans="1:4" ht="15.6" x14ac:dyDescent="0.3">
      <c r="A12026" s="118" t="s">
        <v>22659</v>
      </c>
      <c r="B12026" t="s">
        <v>22660</v>
      </c>
      <c r="C12026">
        <v>12.5</v>
      </c>
      <c r="D12026"/>
    </row>
    <row r="12027" spans="1:4" ht="15.6" x14ac:dyDescent="0.3">
      <c r="A12027" s="118" t="s">
        <v>22661</v>
      </c>
      <c r="B12027" t="s">
        <v>22662</v>
      </c>
      <c r="C12027">
        <v>18</v>
      </c>
      <c r="D12027"/>
    </row>
    <row r="12028" spans="1:4" ht="15.6" x14ac:dyDescent="0.3">
      <c r="A12028" s="118" t="s">
        <v>22663</v>
      </c>
      <c r="B12028" t="s">
        <v>22664</v>
      </c>
      <c r="C12028">
        <v>16.5</v>
      </c>
      <c r="D12028"/>
    </row>
    <row r="12029" spans="1:4" ht="15.6" x14ac:dyDescent="0.3">
      <c r="A12029" s="118" t="s">
        <v>22665</v>
      </c>
      <c r="B12029" t="s">
        <v>22666</v>
      </c>
      <c r="C12029">
        <v>16.5</v>
      </c>
      <c r="D12029"/>
    </row>
    <row r="12030" spans="1:4" ht="15.6" x14ac:dyDescent="0.3">
      <c r="A12030" s="118" t="s">
        <v>22667</v>
      </c>
      <c r="B12030" t="s">
        <v>22668</v>
      </c>
      <c r="C12030"/>
      <c r="D12030"/>
    </row>
    <row r="12031" spans="1:4" ht="15.6" x14ac:dyDescent="0.3">
      <c r="A12031" s="118" t="s">
        <v>22669</v>
      </c>
      <c r="B12031" t="s">
        <v>22670</v>
      </c>
      <c r="C12031"/>
      <c r="D12031"/>
    </row>
    <row r="12032" spans="1:4" ht="15.6" x14ac:dyDescent="0.3">
      <c r="A12032" s="118" t="s">
        <v>22671</v>
      </c>
      <c r="B12032" t="s">
        <v>22672</v>
      </c>
      <c r="C12032">
        <v>13.75</v>
      </c>
      <c r="D12032"/>
    </row>
    <row r="12033" spans="1:4" ht="15.6" x14ac:dyDescent="0.3">
      <c r="A12033" s="118" t="s">
        <v>22673</v>
      </c>
      <c r="B12033" t="s">
        <v>22674</v>
      </c>
      <c r="C12033"/>
      <c r="D12033"/>
    </row>
    <row r="12034" spans="1:4" ht="15.6" x14ac:dyDescent="0.3">
      <c r="A12034" s="118" t="s">
        <v>22675</v>
      </c>
      <c r="B12034" t="s">
        <v>22676</v>
      </c>
      <c r="C12034">
        <v>21</v>
      </c>
      <c r="D12034"/>
    </row>
    <row r="12035" spans="1:4" ht="15.6" x14ac:dyDescent="0.3">
      <c r="A12035" s="118" t="s">
        <v>22677</v>
      </c>
      <c r="B12035" t="s">
        <v>22678</v>
      </c>
      <c r="C12035">
        <v>40</v>
      </c>
      <c r="D12035"/>
    </row>
    <row r="12036" spans="1:4" ht="15.6" x14ac:dyDescent="0.3">
      <c r="A12036" s="118" t="s">
        <v>22679</v>
      </c>
      <c r="B12036" t="s">
        <v>22680</v>
      </c>
      <c r="C12036"/>
      <c r="D12036"/>
    </row>
    <row r="12037" spans="1:4" ht="15.6" x14ac:dyDescent="0.3">
      <c r="A12037" s="118" t="s">
        <v>22681</v>
      </c>
      <c r="B12037" t="s">
        <v>22682</v>
      </c>
      <c r="C12037"/>
      <c r="D12037"/>
    </row>
    <row r="12038" spans="1:4" ht="15.6" x14ac:dyDescent="0.3">
      <c r="A12038" s="118" t="s">
        <v>22683</v>
      </c>
      <c r="B12038" t="s">
        <v>22684</v>
      </c>
      <c r="C12038">
        <v>13.75</v>
      </c>
      <c r="D12038"/>
    </row>
    <row r="12039" spans="1:4" ht="15.6" x14ac:dyDescent="0.3">
      <c r="A12039" s="118" t="s">
        <v>22685</v>
      </c>
      <c r="B12039" t="s">
        <v>22686</v>
      </c>
      <c r="C12039">
        <v>15</v>
      </c>
      <c r="D12039"/>
    </row>
    <row r="12040" spans="1:4" ht="15.6" x14ac:dyDescent="0.3">
      <c r="A12040" s="118" t="s">
        <v>22687</v>
      </c>
      <c r="B12040" t="s">
        <v>22688</v>
      </c>
      <c r="C12040">
        <v>15</v>
      </c>
      <c r="D12040"/>
    </row>
    <row r="12041" spans="1:4" ht="15.6" x14ac:dyDescent="0.3">
      <c r="A12041" s="118" t="s">
        <v>22689</v>
      </c>
      <c r="B12041" t="s">
        <v>22690</v>
      </c>
      <c r="C12041">
        <v>16.5</v>
      </c>
      <c r="D12041"/>
    </row>
    <row r="12042" spans="1:4" ht="15.6" x14ac:dyDescent="0.3">
      <c r="A12042" s="118" t="s">
        <v>22691</v>
      </c>
      <c r="B12042" t="s">
        <v>22692</v>
      </c>
      <c r="C12042">
        <v>16.5</v>
      </c>
      <c r="D12042"/>
    </row>
    <row r="12043" spans="1:4" ht="15.6" x14ac:dyDescent="0.3">
      <c r="A12043" s="118" t="s">
        <v>22693</v>
      </c>
      <c r="B12043" t="s">
        <v>22694</v>
      </c>
      <c r="C12043">
        <v>247</v>
      </c>
      <c r="D12043"/>
    </row>
    <row r="12044" spans="1:4" ht="15.6" x14ac:dyDescent="0.3">
      <c r="A12044" s="118" t="s">
        <v>22695</v>
      </c>
      <c r="B12044" t="s">
        <v>22696</v>
      </c>
      <c r="C12044"/>
      <c r="D12044"/>
    </row>
    <row r="12045" spans="1:4" ht="15.6" x14ac:dyDescent="0.3">
      <c r="A12045" s="118" t="s">
        <v>22697</v>
      </c>
      <c r="B12045" t="s">
        <v>22698</v>
      </c>
      <c r="C12045">
        <v>17.5</v>
      </c>
      <c r="D12045"/>
    </row>
    <row r="12046" spans="1:4" ht="15.6" x14ac:dyDescent="0.3">
      <c r="A12046" s="118" t="s">
        <v>22699</v>
      </c>
      <c r="B12046" t="s">
        <v>22700</v>
      </c>
      <c r="C12046">
        <v>61</v>
      </c>
      <c r="D12046"/>
    </row>
    <row r="12047" spans="1:4" ht="15.6" x14ac:dyDescent="0.3">
      <c r="A12047" s="118" t="s">
        <v>22701</v>
      </c>
      <c r="B12047" t="s">
        <v>22702</v>
      </c>
      <c r="C12047"/>
      <c r="D12047"/>
    </row>
    <row r="12048" spans="1:4" ht="15.6" x14ac:dyDescent="0.3">
      <c r="A12048" s="118" t="s">
        <v>22703</v>
      </c>
      <c r="B12048" t="s">
        <v>22704</v>
      </c>
      <c r="C12048">
        <v>1200</v>
      </c>
      <c r="D12048"/>
    </row>
    <row r="12049" spans="1:4" ht="15.6" x14ac:dyDescent="0.3">
      <c r="A12049" s="118" t="s">
        <v>22705</v>
      </c>
      <c r="B12049" t="s">
        <v>22706</v>
      </c>
      <c r="C12049">
        <v>300</v>
      </c>
      <c r="D12049"/>
    </row>
    <row r="12050" spans="1:4" ht="15.6" x14ac:dyDescent="0.3">
      <c r="A12050" s="118" t="s">
        <v>22707</v>
      </c>
      <c r="B12050" t="s">
        <v>22708</v>
      </c>
      <c r="C12050">
        <v>60</v>
      </c>
      <c r="D12050"/>
    </row>
    <row r="12051" spans="1:4" ht="15.6" x14ac:dyDescent="0.3">
      <c r="A12051" s="118" t="s">
        <v>22709</v>
      </c>
      <c r="B12051" t="s">
        <v>22710</v>
      </c>
      <c r="C12051">
        <v>0</v>
      </c>
      <c r="D12051">
        <v>4</v>
      </c>
    </row>
    <row r="12052" spans="1:4" ht="15.6" x14ac:dyDescent="0.3">
      <c r="A12052" s="118" t="s">
        <v>22711</v>
      </c>
      <c r="B12052" t="s">
        <v>22712</v>
      </c>
      <c r="C12052"/>
      <c r="D12052"/>
    </row>
    <row r="12053" spans="1:4" ht="15.6" x14ac:dyDescent="0.3">
      <c r="A12053" s="118" t="s">
        <v>22713</v>
      </c>
      <c r="B12053" t="s">
        <v>22714</v>
      </c>
      <c r="C12053">
        <v>0</v>
      </c>
      <c r="D12053">
        <v>4</v>
      </c>
    </row>
    <row r="12054" spans="1:4" ht="15.6" x14ac:dyDescent="0.3">
      <c r="A12054" s="118" t="s">
        <v>22715</v>
      </c>
      <c r="B12054" t="s">
        <v>22716</v>
      </c>
      <c r="C12054">
        <v>18</v>
      </c>
      <c r="D12054"/>
    </row>
    <row r="12055" spans="1:4" ht="15.6" x14ac:dyDescent="0.3">
      <c r="A12055" s="118" t="s">
        <v>22717</v>
      </c>
      <c r="B12055" t="s">
        <v>22718</v>
      </c>
      <c r="C12055">
        <v>16.5</v>
      </c>
      <c r="D12055"/>
    </row>
    <row r="12056" spans="1:4" ht="15.6" x14ac:dyDescent="0.3">
      <c r="A12056" s="118" t="s">
        <v>22719</v>
      </c>
      <c r="B12056" t="s">
        <v>22720</v>
      </c>
      <c r="C12056">
        <v>16.5</v>
      </c>
      <c r="D12056"/>
    </row>
    <row r="12057" spans="1:4" ht="15.6" x14ac:dyDescent="0.3">
      <c r="A12057" s="118" t="s">
        <v>22721</v>
      </c>
      <c r="B12057" t="s">
        <v>22722</v>
      </c>
      <c r="C12057">
        <v>16.5</v>
      </c>
      <c r="D12057"/>
    </row>
    <row r="12058" spans="1:4" ht="15.6" x14ac:dyDescent="0.3">
      <c r="A12058" s="118" t="s">
        <v>22723</v>
      </c>
      <c r="B12058" t="s">
        <v>22724</v>
      </c>
      <c r="C12058">
        <v>16.5</v>
      </c>
      <c r="D12058"/>
    </row>
    <row r="12059" spans="1:4" ht="15.6" x14ac:dyDescent="0.3">
      <c r="A12059" s="118" t="s">
        <v>22725</v>
      </c>
      <c r="B12059" t="s">
        <v>22726</v>
      </c>
      <c r="C12059">
        <v>16.5</v>
      </c>
      <c r="D12059"/>
    </row>
    <row r="12060" spans="1:4" ht="15.6" x14ac:dyDescent="0.3">
      <c r="A12060" s="118" t="s">
        <v>22727</v>
      </c>
      <c r="B12060" t="s">
        <v>22728</v>
      </c>
      <c r="C12060">
        <v>16.5</v>
      </c>
      <c r="D12060"/>
    </row>
    <row r="12061" spans="1:4" ht="15.6" x14ac:dyDescent="0.3">
      <c r="A12061" s="118" t="s">
        <v>22729</v>
      </c>
      <c r="B12061" t="s">
        <v>22730</v>
      </c>
      <c r="C12061">
        <v>18</v>
      </c>
      <c r="D12061"/>
    </row>
    <row r="12062" spans="1:4" ht="15.6" x14ac:dyDescent="0.3">
      <c r="A12062" s="118" t="s">
        <v>22731</v>
      </c>
      <c r="B12062" t="s">
        <v>22732</v>
      </c>
      <c r="C12062">
        <v>155.5</v>
      </c>
      <c r="D12062"/>
    </row>
    <row r="12063" spans="1:4" ht="15.6" x14ac:dyDescent="0.3">
      <c r="A12063" s="118" t="s">
        <v>22733</v>
      </c>
      <c r="B12063" t="s">
        <v>22734</v>
      </c>
      <c r="C12063">
        <v>0</v>
      </c>
      <c r="D12063">
        <v>4</v>
      </c>
    </row>
    <row r="12064" spans="1:4" ht="15.6" x14ac:dyDescent="0.3">
      <c r="A12064" s="118" t="s">
        <v>22735</v>
      </c>
      <c r="B12064" t="s">
        <v>22736</v>
      </c>
      <c r="C12064">
        <v>97.5</v>
      </c>
      <c r="D12064"/>
    </row>
    <row r="12065" spans="1:4" ht="15.6" x14ac:dyDescent="0.3">
      <c r="A12065" s="118" t="s">
        <v>22737</v>
      </c>
      <c r="B12065" t="s">
        <v>22738</v>
      </c>
      <c r="C12065">
        <v>44.5</v>
      </c>
      <c r="D12065"/>
    </row>
    <row r="12066" spans="1:4" ht="15.6" x14ac:dyDescent="0.3">
      <c r="A12066" s="118" t="s">
        <v>22739</v>
      </c>
      <c r="B12066" t="s">
        <v>22740</v>
      </c>
      <c r="C12066"/>
      <c r="D12066"/>
    </row>
    <row r="12067" spans="1:4" ht="15.6" x14ac:dyDescent="0.3">
      <c r="A12067" s="118" t="s">
        <v>22741</v>
      </c>
      <c r="B12067" t="s">
        <v>22742</v>
      </c>
      <c r="C12067">
        <v>25</v>
      </c>
      <c r="D12067"/>
    </row>
    <row r="12068" spans="1:4" ht="15.6" x14ac:dyDescent="0.3">
      <c r="A12068" s="118" t="s">
        <v>22743</v>
      </c>
      <c r="B12068" t="s">
        <v>22744</v>
      </c>
      <c r="C12068">
        <v>22.5</v>
      </c>
      <c r="D12068"/>
    </row>
    <row r="12069" spans="1:4" ht="15.6" x14ac:dyDescent="0.3">
      <c r="A12069" s="118" t="s">
        <v>22745</v>
      </c>
      <c r="B12069" t="s">
        <v>22746</v>
      </c>
      <c r="C12069">
        <v>36</v>
      </c>
      <c r="D12069"/>
    </row>
    <row r="12070" spans="1:4" ht="15.6" x14ac:dyDescent="0.3">
      <c r="A12070" s="118" t="s">
        <v>22747</v>
      </c>
      <c r="B12070" t="s">
        <v>22748</v>
      </c>
      <c r="C12070">
        <v>139</v>
      </c>
      <c r="D12070"/>
    </row>
    <row r="12071" spans="1:4" ht="15.6" x14ac:dyDescent="0.3">
      <c r="A12071" s="118" t="s">
        <v>22749</v>
      </c>
      <c r="B12071" t="s">
        <v>22750</v>
      </c>
      <c r="C12071">
        <v>58.5</v>
      </c>
      <c r="D12071"/>
    </row>
    <row r="12072" spans="1:4" ht="15.6" x14ac:dyDescent="0.3">
      <c r="A12072" s="118" t="s">
        <v>22751</v>
      </c>
      <c r="B12072" t="s">
        <v>22752</v>
      </c>
      <c r="C12072">
        <v>2.4</v>
      </c>
      <c r="D12072"/>
    </row>
    <row r="12073" spans="1:4" ht="15.6" x14ac:dyDescent="0.3">
      <c r="A12073" s="118" t="s">
        <v>22753</v>
      </c>
      <c r="B12073" t="s">
        <v>22754</v>
      </c>
      <c r="C12073"/>
      <c r="D12073"/>
    </row>
    <row r="12074" spans="1:4" ht="15.6" x14ac:dyDescent="0.3">
      <c r="A12074" s="118" t="s">
        <v>22755</v>
      </c>
      <c r="B12074" t="s">
        <v>22756</v>
      </c>
      <c r="C12074">
        <v>17.5</v>
      </c>
      <c r="D12074"/>
    </row>
    <row r="12075" spans="1:4" ht="15.6" x14ac:dyDescent="0.3">
      <c r="A12075" s="118" t="s">
        <v>22757</v>
      </c>
      <c r="B12075" t="s">
        <v>22758</v>
      </c>
      <c r="C12075">
        <v>59.5</v>
      </c>
      <c r="D12075"/>
    </row>
    <row r="12076" spans="1:4" ht="15.6" x14ac:dyDescent="0.3">
      <c r="A12076" s="118" t="s">
        <v>22759</v>
      </c>
      <c r="B12076" t="s">
        <v>22760</v>
      </c>
      <c r="C12076">
        <v>180</v>
      </c>
      <c r="D12076"/>
    </row>
    <row r="12077" spans="1:4" ht="15.6" x14ac:dyDescent="0.3">
      <c r="A12077" s="118" t="s">
        <v>22761</v>
      </c>
      <c r="B12077" t="s">
        <v>22762</v>
      </c>
      <c r="C12077">
        <v>59.5</v>
      </c>
      <c r="D12077"/>
    </row>
    <row r="12078" spans="1:4" ht="15.6" x14ac:dyDescent="0.3">
      <c r="A12078" s="118" t="s">
        <v>22763</v>
      </c>
      <c r="B12078" t="s">
        <v>22764</v>
      </c>
      <c r="C12078">
        <v>59.5</v>
      </c>
      <c r="D12078"/>
    </row>
    <row r="12079" spans="1:4" ht="15.6" x14ac:dyDescent="0.3">
      <c r="A12079" s="118" t="s">
        <v>22765</v>
      </c>
      <c r="B12079" t="s">
        <v>22766</v>
      </c>
      <c r="C12079">
        <v>59.5</v>
      </c>
      <c r="D12079"/>
    </row>
    <row r="12080" spans="1:4" ht="15.6" x14ac:dyDescent="0.3">
      <c r="A12080" s="118" t="s">
        <v>22767</v>
      </c>
      <c r="B12080" t="s">
        <v>22768</v>
      </c>
      <c r="C12080"/>
      <c r="D12080"/>
    </row>
    <row r="12081" spans="1:4" ht="15.6" x14ac:dyDescent="0.3">
      <c r="A12081" s="118" t="s">
        <v>22769</v>
      </c>
      <c r="B12081" t="s">
        <v>22770</v>
      </c>
      <c r="C12081">
        <v>34</v>
      </c>
      <c r="D12081"/>
    </row>
    <row r="12082" spans="1:4" ht="15.6" x14ac:dyDescent="0.3">
      <c r="A12082" s="118" t="s">
        <v>22771</v>
      </c>
      <c r="B12082" t="s">
        <v>22772</v>
      </c>
      <c r="C12082">
        <v>22.5</v>
      </c>
      <c r="D12082"/>
    </row>
    <row r="12083" spans="1:4" ht="15.6" x14ac:dyDescent="0.3">
      <c r="A12083" s="118" t="s">
        <v>22773</v>
      </c>
      <c r="B12083" t="s">
        <v>22774</v>
      </c>
      <c r="C12083">
        <v>0</v>
      </c>
      <c r="D12083">
        <v>4</v>
      </c>
    </row>
    <row r="12084" spans="1:4" ht="15.6" x14ac:dyDescent="0.3">
      <c r="A12084" s="118" t="s">
        <v>22775</v>
      </c>
      <c r="B12084" t="s">
        <v>22774</v>
      </c>
      <c r="C12084">
        <v>0</v>
      </c>
      <c r="D12084">
        <v>4</v>
      </c>
    </row>
    <row r="12085" spans="1:4" ht="15.6" x14ac:dyDescent="0.3">
      <c r="A12085" s="118" t="s">
        <v>22776</v>
      </c>
      <c r="B12085" t="s">
        <v>22777</v>
      </c>
      <c r="C12085">
        <v>0</v>
      </c>
      <c r="D12085">
        <v>4</v>
      </c>
    </row>
    <row r="12086" spans="1:4" ht="15.6" x14ac:dyDescent="0.3">
      <c r="A12086" s="118" t="s">
        <v>22778</v>
      </c>
      <c r="B12086" t="s">
        <v>22779</v>
      </c>
      <c r="C12086">
        <v>0</v>
      </c>
      <c r="D12086">
        <v>4</v>
      </c>
    </row>
    <row r="12087" spans="1:4" ht="15.6" x14ac:dyDescent="0.3">
      <c r="A12087" s="118" t="s">
        <v>22780</v>
      </c>
      <c r="B12087" t="s">
        <v>22781</v>
      </c>
      <c r="C12087">
        <v>332</v>
      </c>
      <c r="D12087"/>
    </row>
    <row r="12088" spans="1:4" ht="15.6" x14ac:dyDescent="0.3">
      <c r="A12088" s="118" t="s">
        <v>22782</v>
      </c>
      <c r="B12088" t="s">
        <v>22783</v>
      </c>
      <c r="C12088">
        <v>0</v>
      </c>
      <c r="D12088">
        <v>2</v>
      </c>
    </row>
    <row r="12089" spans="1:4" ht="15.6" x14ac:dyDescent="0.3">
      <c r="A12089" s="118" t="s">
        <v>22784</v>
      </c>
      <c r="B12089" t="s">
        <v>22785</v>
      </c>
      <c r="C12089">
        <v>295</v>
      </c>
      <c r="D12089"/>
    </row>
    <row r="12090" spans="1:4" ht="15.6" x14ac:dyDescent="0.3">
      <c r="A12090" s="118" t="s">
        <v>22786</v>
      </c>
      <c r="B12090" t="s">
        <v>22787</v>
      </c>
      <c r="C12090">
        <v>295</v>
      </c>
      <c r="D12090"/>
    </row>
    <row r="12091" spans="1:4" ht="15.6" x14ac:dyDescent="0.3">
      <c r="A12091" s="118" t="s">
        <v>22788</v>
      </c>
      <c r="B12091" t="s">
        <v>167</v>
      </c>
      <c r="C12091">
        <v>975</v>
      </c>
      <c r="D12091"/>
    </row>
    <row r="12092" spans="1:4" ht="15.6" x14ac:dyDescent="0.3">
      <c r="A12092" s="118" t="s">
        <v>22789</v>
      </c>
      <c r="B12092" t="s">
        <v>364</v>
      </c>
      <c r="C12092">
        <v>65</v>
      </c>
      <c r="D12092"/>
    </row>
    <row r="12093" spans="1:4" ht="15.6" x14ac:dyDescent="0.3">
      <c r="A12093" s="118" t="s">
        <v>22790</v>
      </c>
      <c r="B12093" t="s">
        <v>22791</v>
      </c>
      <c r="C12093">
        <v>459</v>
      </c>
      <c r="D12093"/>
    </row>
    <row r="12094" spans="1:4" ht="15.6" x14ac:dyDescent="0.3">
      <c r="A12094" s="118" t="s">
        <v>22792</v>
      </c>
      <c r="B12094" t="s">
        <v>22793</v>
      </c>
      <c r="C12094">
        <v>0</v>
      </c>
      <c r="D12094">
        <v>2</v>
      </c>
    </row>
    <row r="12095" spans="1:4" ht="15.6" x14ac:dyDescent="0.3">
      <c r="A12095" s="118" t="s">
        <v>22794</v>
      </c>
      <c r="B12095" t="s">
        <v>22795</v>
      </c>
      <c r="C12095">
        <v>2496</v>
      </c>
      <c r="D12095"/>
    </row>
    <row r="12096" spans="1:4" ht="15.6" x14ac:dyDescent="0.3">
      <c r="A12096" s="118" t="s">
        <v>22796</v>
      </c>
      <c r="B12096" t="s">
        <v>22797</v>
      </c>
      <c r="C12096">
        <v>0</v>
      </c>
      <c r="D12096">
        <v>2</v>
      </c>
    </row>
    <row r="12097" spans="1:4" ht="15.6" x14ac:dyDescent="0.3">
      <c r="A12097" s="118" t="s">
        <v>22798</v>
      </c>
      <c r="B12097" t="s">
        <v>22799</v>
      </c>
      <c r="C12097">
        <v>2378</v>
      </c>
      <c r="D12097"/>
    </row>
    <row r="12098" spans="1:4" ht="15.6" x14ac:dyDescent="0.3">
      <c r="A12098" s="118" t="s">
        <v>22800</v>
      </c>
      <c r="B12098" t="s">
        <v>22801</v>
      </c>
      <c r="C12098">
        <v>0</v>
      </c>
      <c r="D12098">
        <v>2</v>
      </c>
    </row>
    <row r="12099" spans="1:4" ht="15.6" x14ac:dyDescent="0.3">
      <c r="A12099" s="118" t="s">
        <v>22802</v>
      </c>
      <c r="B12099" t="s">
        <v>22803</v>
      </c>
      <c r="C12099">
        <v>3044</v>
      </c>
      <c r="D12099"/>
    </row>
    <row r="12100" spans="1:4" ht="15.6" x14ac:dyDescent="0.3">
      <c r="A12100" s="118" t="s">
        <v>22804</v>
      </c>
      <c r="B12100" t="s">
        <v>22805</v>
      </c>
      <c r="C12100">
        <v>0</v>
      </c>
      <c r="D12100">
        <v>2</v>
      </c>
    </row>
    <row r="12101" spans="1:4" ht="15.6" x14ac:dyDescent="0.3">
      <c r="A12101" s="118" t="s">
        <v>22806</v>
      </c>
      <c r="B12101" t="s">
        <v>22807</v>
      </c>
      <c r="C12101">
        <v>310</v>
      </c>
      <c r="D12101"/>
    </row>
    <row r="12102" spans="1:4" ht="15.6" x14ac:dyDescent="0.3">
      <c r="A12102" s="118" t="s">
        <v>22808</v>
      </c>
      <c r="B12102" t="s">
        <v>22809</v>
      </c>
      <c r="C12102">
        <v>144</v>
      </c>
      <c r="D12102"/>
    </row>
    <row r="12103" spans="1:4" ht="15.6" x14ac:dyDescent="0.3">
      <c r="A12103" s="118" t="s">
        <v>22810</v>
      </c>
      <c r="B12103" t="s">
        <v>22811</v>
      </c>
      <c r="C12103">
        <v>242</v>
      </c>
      <c r="D12103"/>
    </row>
    <row r="12104" spans="1:4" ht="15.6" x14ac:dyDescent="0.3">
      <c r="A12104" s="118" t="s">
        <v>22812</v>
      </c>
      <c r="B12104" t="s">
        <v>22813</v>
      </c>
      <c r="C12104">
        <v>314</v>
      </c>
      <c r="D12104"/>
    </row>
    <row r="12105" spans="1:4" ht="15.6" x14ac:dyDescent="0.3">
      <c r="A12105" s="118" t="s">
        <v>22814</v>
      </c>
      <c r="B12105" t="s">
        <v>22815</v>
      </c>
      <c r="C12105">
        <v>427</v>
      </c>
      <c r="D12105"/>
    </row>
    <row r="12106" spans="1:4" ht="15.6" x14ac:dyDescent="0.3">
      <c r="A12106" s="118" t="s">
        <v>22816</v>
      </c>
      <c r="B12106" t="s">
        <v>22817</v>
      </c>
      <c r="C12106">
        <v>415</v>
      </c>
      <c r="D12106"/>
    </row>
    <row r="12107" spans="1:4" ht="15.6" x14ac:dyDescent="0.3">
      <c r="A12107" s="118" t="s">
        <v>22818</v>
      </c>
      <c r="B12107" t="s">
        <v>22819</v>
      </c>
      <c r="C12107">
        <v>487</v>
      </c>
      <c r="D12107"/>
    </row>
    <row r="12108" spans="1:4" ht="15.6" x14ac:dyDescent="0.3">
      <c r="A12108" s="118" t="s">
        <v>22820</v>
      </c>
      <c r="B12108" t="s">
        <v>22821</v>
      </c>
      <c r="C12108">
        <v>393</v>
      </c>
      <c r="D12108"/>
    </row>
    <row r="12109" spans="1:4" ht="15.6" x14ac:dyDescent="0.3">
      <c r="A12109" s="118" t="s">
        <v>22822</v>
      </c>
      <c r="B12109" t="s">
        <v>572</v>
      </c>
      <c r="C12109">
        <v>65</v>
      </c>
      <c r="D12109"/>
    </row>
    <row r="12110" spans="1:4" ht="15.6" x14ac:dyDescent="0.3">
      <c r="A12110" s="118" t="s">
        <v>22823</v>
      </c>
      <c r="B12110" t="s">
        <v>576</v>
      </c>
      <c r="C12110">
        <v>85</v>
      </c>
      <c r="D12110"/>
    </row>
    <row r="12111" spans="1:4" ht="15.6" x14ac:dyDescent="0.3">
      <c r="A12111" s="118" t="s">
        <v>22824</v>
      </c>
      <c r="B12111" t="s">
        <v>1042</v>
      </c>
      <c r="C12111">
        <v>975</v>
      </c>
      <c r="D12111"/>
    </row>
    <row r="12112" spans="1:4" ht="15.6" x14ac:dyDescent="0.3">
      <c r="A12112" s="118" t="s">
        <v>22825</v>
      </c>
      <c r="B12112" t="s">
        <v>1042</v>
      </c>
      <c r="C12112">
        <v>975</v>
      </c>
      <c r="D12112"/>
    </row>
    <row r="12113" spans="1:4" ht="15.6" x14ac:dyDescent="0.3">
      <c r="A12113" s="118" t="s">
        <v>22826</v>
      </c>
      <c r="B12113" t="s">
        <v>1042</v>
      </c>
      <c r="C12113">
        <v>975</v>
      </c>
      <c r="D12113"/>
    </row>
    <row r="12114" spans="1:4" ht="15.6" x14ac:dyDescent="0.3">
      <c r="A12114" s="118" t="s">
        <v>22827</v>
      </c>
      <c r="B12114" t="s">
        <v>580</v>
      </c>
      <c r="C12114">
        <v>150</v>
      </c>
      <c r="D12114"/>
    </row>
    <row r="12115" spans="1:4" ht="15.6" x14ac:dyDescent="0.3">
      <c r="A12115" s="118" t="s">
        <v>22828</v>
      </c>
      <c r="B12115" t="s">
        <v>580</v>
      </c>
      <c r="C12115">
        <v>150</v>
      </c>
      <c r="D12115"/>
    </row>
    <row r="12116" spans="1:4" ht="15.6" x14ac:dyDescent="0.3">
      <c r="A12116" s="118" t="s">
        <v>22829</v>
      </c>
      <c r="B12116" t="s">
        <v>582</v>
      </c>
      <c r="C12116">
        <v>195</v>
      </c>
      <c r="D12116"/>
    </row>
    <row r="12117" spans="1:4" ht="15.6" x14ac:dyDescent="0.3">
      <c r="A12117" s="118" t="s">
        <v>22830</v>
      </c>
      <c r="B12117" t="s">
        <v>584</v>
      </c>
      <c r="C12117">
        <v>255</v>
      </c>
      <c r="D12117"/>
    </row>
    <row r="12118" spans="1:4" ht="15.6" x14ac:dyDescent="0.3">
      <c r="A12118" s="118" t="s">
        <v>22831</v>
      </c>
      <c r="B12118" t="s">
        <v>586</v>
      </c>
      <c r="C12118">
        <v>335</v>
      </c>
      <c r="D12118"/>
    </row>
    <row r="12119" spans="1:4" ht="15.6" x14ac:dyDescent="0.3">
      <c r="A12119" s="118" t="s">
        <v>22832</v>
      </c>
      <c r="B12119" t="s">
        <v>586</v>
      </c>
      <c r="C12119">
        <v>335</v>
      </c>
      <c r="D12119"/>
    </row>
    <row r="12120" spans="1:4" ht="15.6" x14ac:dyDescent="0.3">
      <c r="A12120" s="118" t="s">
        <v>22833</v>
      </c>
      <c r="B12120" t="s">
        <v>22834</v>
      </c>
      <c r="C12120">
        <v>0</v>
      </c>
      <c r="D12120">
        <v>2</v>
      </c>
    </row>
    <row r="12121" spans="1:4" ht="15.6" x14ac:dyDescent="0.3">
      <c r="A12121" s="118" t="s">
        <v>22835</v>
      </c>
      <c r="B12121" t="s">
        <v>22836</v>
      </c>
      <c r="C12121">
        <v>2337</v>
      </c>
      <c r="D12121"/>
    </row>
    <row r="12122" spans="1:4" ht="15.6" x14ac:dyDescent="0.3">
      <c r="A12122" s="118" t="s">
        <v>22837</v>
      </c>
      <c r="B12122" t="s">
        <v>22838</v>
      </c>
      <c r="C12122">
        <v>400</v>
      </c>
      <c r="D12122"/>
    </row>
    <row r="12123" spans="1:4" ht="15.6" x14ac:dyDescent="0.3">
      <c r="A12123" s="118" t="s">
        <v>22839</v>
      </c>
      <c r="B12123" t="s">
        <v>22840</v>
      </c>
      <c r="C12123">
        <v>324</v>
      </c>
      <c r="D12123"/>
    </row>
    <row r="12124" spans="1:4" ht="15.6" x14ac:dyDescent="0.3">
      <c r="A12124" s="118" t="s">
        <v>22841</v>
      </c>
      <c r="B12124" t="s">
        <v>3392</v>
      </c>
      <c r="C12124">
        <v>458</v>
      </c>
      <c r="D12124"/>
    </row>
    <row r="12125" spans="1:4" ht="15.6" x14ac:dyDescent="0.3">
      <c r="A12125" s="118" t="s">
        <v>22842</v>
      </c>
      <c r="B12125" t="s">
        <v>3394</v>
      </c>
      <c r="C12125">
        <v>223</v>
      </c>
      <c r="D12125"/>
    </row>
    <row r="12126" spans="1:4" ht="15.6" x14ac:dyDescent="0.3">
      <c r="A12126" s="118" t="s">
        <v>22843</v>
      </c>
      <c r="B12126" t="s">
        <v>22844</v>
      </c>
      <c r="C12126">
        <v>0</v>
      </c>
      <c r="D12126">
        <v>2</v>
      </c>
    </row>
    <row r="12127" spans="1:4" ht="15.6" x14ac:dyDescent="0.3">
      <c r="A12127" s="118" t="s">
        <v>22845</v>
      </c>
      <c r="B12127" t="s">
        <v>22846</v>
      </c>
      <c r="C12127">
        <v>0</v>
      </c>
      <c r="D12127">
        <v>2</v>
      </c>
    </row>
    <row r="12128" spans="1:4" ht="15.6" x14ac:dyDescent="0.3">
      <c r="A12128" s="118" t="s">
        <v>22847</v>
      </c>
      <c r="B12128" t="s">
        <v>22848</v>
      </c>
      <c r="C12128">
        <v>1741</v>
      </c>
      <c r="D12128"/>
    </row>
    <row r="12129" spans="1:4" ht="15.6" x14ac:dyDescent="0.3">
      <c r="A12129" s="118" t="s">
        <v>22849</v>
      </c>
      <c r="B12129" t="s">
        <v>22850</v>
      </c>
      <c r="C12129">
        <v>0</v>
      </c>
      <c r="D12129">
        <v>2</v>
      </c>
    </row>
    <row r="12130" spans="1:4" ht="15.6" x14ac:dyDescent="0.3">
      <c r="A12130" s="118" t="s">
        <v>22851</v>
      </c>
      <c r="B12130" t="s">
        <v>22852</v>
      </c>
      <c r="C12130">
        <v>0</v>
      </c>
      <c r="D12130">
        <v>2</v>
      </c>
    </row>
    <row r="12131" spans="1:4" ht="15.6" x14ac:dyDescent="0.3">
      <c r="A12131" s="118" t="s">
        <v>22853</v>
      </c>
      <c r="B12131" t="s">
        <v>22854</v>
      </c>
      <c r="C12131">
        <v>1415</v>
      </c>
      <c r="D12131"/>
    </row>
    <row r="12132" spans="1:4" ht="15.6" x14ac:dyDescent="0.3">
      <c r="A12132" s="118" t="s">
        <v>22855</v>
      </c>
      <c r="B12132" t="s">
        <v>22856</v>
      </c>
      <c r="C12132">
        <v>459</v>
      </c>
      <c r="D12132"/>
    </row>
    <row r="12133" spans="1:4" ht="15.6" x14ac:dyDescent="0.3">
      <c r="A12133" s="118" t="s">
        <v>22857</v>
      </c>
      <c r="B12133" t="s">
        <v>22858</v>
      </c>
      <c r="C12133">
        <v>459</v>
      </c>
      <c r="D12133"/>
    </row>
    <row r="12134" spans="1:4" ht="15.6" x14ac:dyDescent="0.3">
      <c r="A12134" s="118" t="s">
        <v>22859</v>
      </c>
      <c r="B12134" t="s">
        <v>22860</v>
      </c>
      <c r="C12134">
        <v>5630</v>
      </c>
      <c r="D12134"/>
    </row>
    <row r="12135" spans="1:4" ht="15.6" x14ac:dyDescent="0.3">
      <c r="A12135" s="118" t="s">
        <v>22861</v>
      </c>
      <c r="B12135" t="s">
        <v>22862</v>
      </c>
      <c r="C12135">
        <v>0</v>
      </c>
      <c r="D12135">
        <v>2</v>
      </c>
    </row>
    <row r="12136" spans="1:4" ht="15.6" x14ac:dyDescent="0.3">
      <c r="A12136" s="118" t="s">
        <v>22863</v>
      </c>
      <c r="B12136" t="s">
        <v>22864</v>
      </c>
      <c r="C12136">
        <v>0</v>
      </c>
      <c r="D12136">
        <v>2</v>
      </c>
    </row>
    <row r="12137" spans="1:4" ht="15.6" x14ac:dyDescent="0.3">
      <c r="A12137" s="118" t="s">
        <v>22865</v>
      </c>
      <c r="B12137" t="s">
        <v>22866</v>
      </c>
      <c r="C12137">
        <v>24567</v>
      </c>
      <c r="D12137"/>
    </row>
    <row r="12138" spans="1:4" ht="15.6" x14ac:dyDescent="0.3">
      <c r="A12138" s="118" t="s">
        <v>22867</v>
      </c>
      <c r="B12138" t="s">
        <v>22868</v>
      </c>
      <c r="C12138">
        <v>0</v>
      </c>
      <c r="D12138">
        <v>2</v>
      </c>
    </row>
    <row r="12139" spans="1:4" ht="15.6" x14ac:dyDescent="0.3">
      <c r="A12139" s="118" t="s">
        <v>22869</v>
      </c>
      <c r="B12139" t="s">
        <v>22870</v>
      </c>
      <c r="C12139">
        <v>5876</v>
      </c>
      <c r="D12139"/>
    </row>
    <row r="12140" spans="1:4" ht="15.6" x14ac:dyDescent="0.3">
      <c r="A12140" s="118" t="s">
        <v>22871</v>
      </c>
      <c r="B12140" t="s">
        <v>22872</v>
      </c>
      <c r="C12140">
        <v>0</v>
      </c>
      <c r="D12140">
        <v>2</v>
      </c>
    </row>
    <row r="12141" spans="1:4" ht="15.6" x14ac:dyDescent="0.3">
      <c r="A12141" s="118" t="s">
        <v>22873</v>
      </c>
      <c r="B12141" t="s">
        <v>22874</v>
      </c>
      <c r="C12141">
        <v>0</v>
      </c>
      <c r="D12141">
        <v>2</v>
      </c>
    </row>
    <row r="12142" spans="1:4" ht="15.6" x14ac:dyDescent="0.3">
      <c r="A12142" s="118" t="s">
        <v>22875</v>
      </c>
      <c r="B12142" t="s">
        <v>22876</v>
      </c>
      <c r="C12142">
        <v>0</v>
      </c>
      <c r="D12142">
        <v>2</v>
      </c>
    </row>
    <row r="12143" spans="1:4" ht="15.6" x14ac:dyDescent="0.3">
      <c r="A12143" s="118" t="s">
        <v>22877</v>
      </c>
      <c r="B12143" t="s">
        <v>22878</v>
      </c>
      <c r="C12143">
        <v>24567</v>
      </c>
      <c r="D12143"/>
    </row>
    <row r="12144" spans="1:4" ht="15.6" x14ac:dyDescent="0.3">
      <c r="A12144" s="118" t="s">
        <v>22879</v>
      </c>
      <c r="B12144" t="s">
        <v>22880</v>
      </c>
      <c r="C12144">
        <v>0</v>
      </c>
      <c r="D12144">
        <v>2</v>
      </c>
    </row>
    <row r="12145" spans="1:4" ht="15.6" x14ac:dyDescent="0.3">
      <c r="A12145" s="118" t="s">
        <v>22881</v>
      </c>
      <c r="B12145" t="s">
        <v>22882</v>
      </c>
      <c r="C12145">
        <v>241</v>
      </c>
      <c r="D12145"/>
    </row>
    <row r="12146" spans="1:4" ht="15.6" x14ac:dyDescent="0.3">
      <c r="A12146" s="118" t="s">
        <v>22883</v>
      </c>
      <c r="B12146" t="s">
        <v>22884</v>
      </c>
      <c r="C12146">
        <v>0</v>
      </c>
      <c r="D12146">
        <v>2</v>
      </c>
    </row>
    <row r="12147" spans="1:4" ht="15.6" x14ac:dyDescent="0.3">
      <c r="A12147" s="118" t="s">
        <v>22885</v>
      </c>
      <c r="B12147" t="s">
        <v>22886</v>
      </c>
      <c r="C12147">
        <v>457</v>
      </c>
      <c r="D12147"/>
    </row>
    <row r="12148" spans="1:4" ht="15.6" x14ac:dyDescent="0.3">
      <c r="A12148" s="118" t="s">
        <v>22887</v>
      </c>
      <c r="B12148" t="s">
        <v>22888</v>
      </c>
      <c r="C12148">
        <v>427</v>
      </c>
      <c r="D12148"/>
    </row>
    <row r="12149" spans="1:4" ht="15.6" x14ac:dyDescent="0.3">
      <c r="A12149" s="118" t="s">
        <v>22889</v>
      </c>
      <c r="B12149" t="s">
        <v>22890</v>
      </c>
      <c r="C12149">
        <v>435</v>
      </c>
      <c r="D12149"/>
    </row>
    <row r="12150" spans="1:4" ht="15.6" x14ac:dyDescent="0.3">
      <c r="A12150" s="118" t="s">
        <v>22891</v>
      </c>
      <c r="B12150" t="s">
        <v>22892</v>
      </c>
      <c r="C12150">
        <v>1714</v>
      </c>
      <c r="D12150"/>
    </row>
    <row r="12151" spans="1:4" ht="15.6" x14ac:dyDescent="0.3">
      <c r="A12151" s="118" t="s">
        <v>22893</v>
      </c>
      <c r="B12151" t="s">
        <v>22894</v>
      </c>
      <c r="C12151">
        <v>3439</v>
      </c>
      <c r="D12151"/>
    </row>
    <row r="12152" spans="1:4" ht="15.6" x14ac:dyDescent="0.3">
      <c r="A12152" s="118" t="s">
        <v>22895</v>
      </c>
      <c r="B12152" t="s">
        <v>22896</v>
      </c>
      <c r="C12152">
        <v>5790</v>
      </c>
      <c r="D12152"/>
    </row>
    <row r="12153" spans="1:4" ht="15.6" x14ac:dyDescent="0.3">
      <c r="A12153" s="118" t="s">
        <v>22897</v>
      </c>
      <c r="B12153" t="s">
        <v>22898</v>
      </c>
      <c r="C12153">
        <v>8729</v>
      </c>
      <c r="D12153"/>
    </row>
    <row r="12154" spans="1:4" ht="15.6" x14ac:dyDescent="0.3">
      <c r="A12154" s="118" t="s">
        <v>22899</v>
      </c>
      <c r="B12154" t="s">
        <v>22900</v>
      </c>
      <c r="C12154">
        <v>881</v>
      </c>
      <c r="D12154"/>
    </row>
    <row r="12155" spans="1:4" ht="15.6" x14ac:dyDescent="0.3">
      <c r="A12155" s="118" t="s">
        <v>22901</v>
      </c>
      <c r="B12155" t="s">
        <v>22902</v>
      </c>
      <c r="C12155">
        <v>5430</v>
      </c>
      <c r="D12155"/>
    </row>
    <row r="12156" spans="1:4" ht="15.6" x14ac:dyDescent="0.3">
      <c r="A12156" s="118" t="s">
        <v>22903</v>
      </c>
      <c r="B12156" t="s">
        <v>22904</v>
      </c>
      <c r="C12156">
        <v>0</v>
      </c>
      <c r="D12156">
        <v>2</v>
      </c>
    </row>
    <row r="12157" spans="1:4" ht="15.6" x14ac:dyDescent="0.3">
      <c r="A12157" s="118" t="s">
        <v>22905</v>
      </c>
      <c r="B12157" t="s">
        <v>22906</v>
      </c>
      <c r="C12157">
        <v>6817</v>
      </c>
      <c r="D12157"/>
    </row>
    <row r="12158" spans="1:4" ht="15.6" x14ac:dyDescent="0.3">
      <c r="A12158" s="118" t="s">
        <v>22907</v>
      </c>
      <c r="B12158" t="s">
        <v>22908</v>
      </c>
      <c r="C12158">
        <v>0</v>
      </c>
      <c r="D12158">
        <v>2</v>
      </c>
    </row>
    <row r="12159" spans="1:4" ht="15.6" x14ac:dyDescent="0.3">
      <c r="A12159" s="118" t="s">
        <v>22909</v>
      </c>
      <c r="B12159" t="s">
        <v>22910</v>
      </c>
      <c r="C12159">
        <v>3861</v>
      </c>
      <c r="D12159"/>
    </row>
    <row r="12160" spans="1:4" ht="15.6" x14ac:dyDescent="0.3">
      <c r="A12160" s="118" t="s">
        <v>22911</v>
      </c>
      <c r="B12160" t="s">
        <v>22912</v>
      </c>
      <c r="C12160">
        <v>3357</v>
      </c>
      <c r="D12160"/>
    </row>
    <row r="12161" spans="1:4" ht="15.6" x14ac:dyDescent="0.3">
      <c r="A12161" s="118" t="s">
        <v>22913</v>
      </c>
      <c r="B12161" t="s">
        <v>22914</v>
      </c>
      <c r="C12161">
        <v>1356</v>
      </c>
      <c r="D12161"/>
    </row>
    <row r="12162" spans="1:4" ht="15.6" x14ac:dyDescent="0.3">
      <c r="A12162" s="118" t="s">
        <v>22915</v>
      </c>
      <c r="B12162" t="s">
        <v>22916</v>
      </c>
      <c r="C12162">
        <v>3749</v>
      </c>
      <c r="D12162"/>
    </row>
    <row r="12163" spans="1:4" ht="15.6" x14ac:dyDescent="0.3">
      <c r="A12163" s="118" t="s">
        <v>22917</v>
      </c>
      <c r="B12163" t="s">
        <v>22918</v>
      </c>
      <c r="C12163">
        <v>3456</v>
      </c>
      <c r="D12163"/>
    </row>
    <row r="12164" spans="1:4" ht="15.6" x14ac:dyDescent="0.3">
      <c r="A12164" s="118" t="s">
        <v>22919</v>
      </c>
      <c r="B12164" t="s">
        <v>22920</v>
      </c>
      <c r="C12164">
        <v>0</v>
      </c>
      <c r="D12164">
        <v>2</v>
      </c>
    </row>
    <row r="12165" spans="1:4" ht="15.6" x14ac:dyDescent="0.3">
      <c r="A12165" s="118" t="s">
        <v>22921</v>
      </c>
      <c r="B12165" t="s">
        <v>22922</v>
      </c>
      <c r="C12165">
        <v>3749</v>
      </c>
      <c r="D12165"/>
    </row>
    <row r="12166" spans="1:4" ht="15.6" x14ac:dyDescent="0.3">
      <c r="A12166" s="118" t="s">
        <v>22923</v>
      </c>
      <c r="B12166" t="s">
        <v>22924</v>
      </c>
      <c r="C12166">
        <v>91</v>
      </c>
      <c r="D12166"/>
    </row>
    <row r="12167" spans="1:4" ht="15.6" x14ac:dyDescent="0.3">
      <c r="A12167" s="118" t="s">
        <v>22925</v>
      </c>
      <c r="B12167" t="s">
        <v>22926</v>
      </c>
      <c r="C12167">
        <v>76</v>
      </c>
      <c r="D12167"/>
    </row>
    <row r="12168" spans="1:4" ht="15.6" x14ac:dyDescent="0.3">
      <c r="A12168" s="118" t="s">
        <v>22927</v>
      </c>
      <c r="B12168" t="s">
        <v>22928</v>
      </c>
      <c r="C12168">
        <v>1863</v>
      </c>
      <c r="D12168"/>
    </row>
    <row r="12169" spans="1:4" ht="15.6" x14ac:dyDescent="0.3">
      <c r="A12169" s="118" t="s">
        <v>22929</v>
      </c>
      <c r="B12169" t="s">
        <v>22930</v>
      </c>
      <c r="C12169">
        <v>65</v>
      </c>
      <c r="D12169"/>
    </row>
    <row r="12170" spans="1:4" ht="15.6" x14ac:dyDescent="0.3">
      <c r="A12170" s="118" t="s">
        <v>22931</v>
      </c>
      <c r="B12170" t="s">
        <v>22932</v>
      </c>
      <c r="C12170">
        <v>518</v>
      </c>
      <c r="D12170"/>
    </row>
    <row r="12171" spans="1:4" ht="15.6" x14ac:dyDescent="0.3">
      <c r="A12171" s="118" t="s">
        <v>22933</v>
      </c>
      <c r="B12171" t="s">
        <v>22934</v>
      </c>
      <c r="C12171">
        <v>361</v>
      </c>
      <c r="D12171"/>
    </row>
    <row r="12172" spans="1:4" ht="15.6" x14ac:dyDescent="0.3">
      <c r="A12172" s="118" t="s">
        <v>22935</v>
      </c>
      <c r="B12172" t="s">
        <v>22936</v>
      </c>
      <c r="C12172">
        <v>84</v>
      </c>
      <c r="D12172"/>
    </row>
    <row r="12173" spans="1:4" ht="15.6" x14ac:dyDescent="0.3">
      <c r="A12173" s="118" t="s">
        <v>22937</v>
      </c>
      <c r="B12173" t="s">
        <v>22938</v>
      </c>
      <c r="C12173">
        <v>618</v>
      </c>
      <c r="D12173"/>
    </row>
    <row r="12174" spans="1:4" ht="15.6" x14ac:dyDescent="0.3">
      <c r="A12174" s="118" t="s">
        <v>22939</v>
      </c>
      <c r="B12174" t="s">
        <v>22940</v>
      </c>
      <c r="C12174">
        <v>45</v>
      </c>
      <c r="D12174"/>
    </row>
    <row r="12175" spans="1:4" ht="15.6" x14ac:dyDescent="0.3">
      <c r="A12175" s="118" t="s">
        <v>22941</v>
      </c>
      <c r="B12175" t="s">
        <v>22942</v>
      </c>
      <c r="C12175">
        <v>1151</v>
      </c>
      <c r="D12175"/>
    </row>
    <row r="12176" spans="1:4" ht="15.6" x14ac:dyDescent="0.3">
      <c r="A12176" s="118" t="s">
        <v>22943</v>
      </c>
      <c r="B12176" t="s">
        <v>22944</v>
      </c>
      <c r="C12176">
        <v>576</v>
      </c>
      <c r="D12176"/>
    </row>
    <row r="12177" spans="1:4" ht="15.6" x14ac:dyDescent="0.3">
      <c r="A12177" s="118" t="s">
        <v>22945</v>
      </c>
      <c r="B12177" t="s">
        <v>22946</v>
      </c>
      <c r="C12177">
        <v>457</v>
      </c>
      <c r="D12177"/>
    </row>
    <row r="12178" spans="1:4" ht="15.6" x14ac:dyDescent="0.3">
      <c r="A12178" s="118" t="s">
        <v>22947</v>
      </c>
      <c r="B12178" t="s">
        <v>22948</v>
      </c>
      <c r="C12178">
        <v>39</v>
      </c>
      <c r="D12178"/>
    </row>
    <row r="12179" spans="1:4" ht="15.6" x14ac:dyDescent="0.3">
      <c r="A12179" s="118" t="s">
        <v>22949</v>
      </c>
      <c r="B12179" t="s">
        <v>22950</v>
      </c>
      <c r="C12179">
        <v>457</v>
      </c>
      <c r="D12179"/>
    </row>
    <row r="12180" spans="1:4" ht="15.6" x14ac:dyDescent="0.3">
      <c r="A12180" s="118" t="s">
        <v>22951</v>
      </c>
      <c r="B12180" t="s">
        <v>22952</v>
      </c>
      <c r="C12180">
        <v>202</v>
      </c>
      <c r="D12180"/>
    </row>
    <row r="12181" spans="1:4" ht="15.6" x14ac:dyDescent="0.3">
      <c r="A12181" s="118" t="s">
        <v>22953</v>
      </c>
      <c r="B12181" t="s">
        <v>22954</v>
      </c>
      <c r="C12181">
        <v>351</v>
      </c>
      <c r="D12181"/>
    </row>
    <row r="12182" spans="1:4" ht="15.6" x14ac:dyDescent="0.3">
      <c r="A12182" s="118" t="s">
        <v>22955</v>
      </c>
      <c r="B12182" t="s">
        <v>4168</v>
      </c>
      <c r="C12182">
        <v>225</v>
      </c>
      <c r="D12182"/>
    </row>
    <row r="12183" spans="1:4" ht="15.6" x14ac:dyDescent="0.3">
      <c r="A12183" s="118" t="s">
        <v>22956</v>
      </c>
      <c r="B12183" t="s">
        <v>22957</v>
      </c>
      <c r="C12183">
        <v>467</v>
      </c>
      <c r="D12183"/>
    </row>
    <row r="12184" spans="1:4" ht="15.6" x14ac:dyDescent="0.3">
      <c r="A12184" s="118" t="s">
        <v>22958</v>
      </c>
      <c r="B12184" t="s">
        <v>22959</v>
      </c>
      <c r="C12184">
        <v>208</v>
      </c>
      <c r="D12184"/>
    </row>
    <row r="12185" spans="1:4" ht="15.6" x14ac:dyDescent="0.3">
      <c r="A12185" s="118" t="s">
        <v>22960</v>
      </c>
      <c r="B12185" t="s">
        <v>22961</v>
      </c>
      <c r="C12185">
        <v>582</v>
      </c>
      <c r="D12185"/>
    </row>
    <row r="12186" spans="1:4" ht="15.6" x14ac:dyDescent="0.3">
      <c r="A12186" s="118" t="s">
        <v>22962</v>
      </c>
      <c r="B12186" t="s">
        <v>22963</v>
      </c>
      <c r="C12186">
        <v>581</v>
      </c>
      <c r="D12186"/>
    </row>
    <row r="12187" spans="1:4" ht="15.6" x14ac:dyDescent="0.3">
      <c r="A12187" s="118" t="s">
        <v>22964</v>
      </c>
      <c r="B12187" t="s">
        <v>22882</v>
      </c>
      <c r="C12187">
        <v>241</v>
      </c>
      <c r="D12187"/>
    </row>
    <row r="12188" spans="1:4" ht="15.6" x14ac:dyDescent="0.3">
      <c r="A12188" s="118" t="s">
        <v>22965</v>
      </c>
      <c r="B12188" t="s">
        <v>22966</v>
      </c>
      <c r="C12188">
        <v>11674</v>
      </c>
      <c r="D12188"/>
    </row>
    <row r="12189" spans="1:4" ht="15.6" x14ac:dyDescent="0.3">
      <c r="A12189" s="118" t="s">
        <v>22967</v>
      </c>
      <c r="B12189" t="s">
        <v>22968</v>
      </c>
      <c r="C12189">
        <v>6713</v>
      </c>
      <c r="D12189"/>
    </row>
    <row r="12190" spans="1:4" ht="15.6" x14ac:dyDescent="0.3">
      <c r="A12190" s="118" t="s">
        <v>22969</v>
      </c>
      <c r="B12190" t="s">
        <v>22970</v>
      </c>
      <c r="C12190">
        <v>1298</v>
      </c>
      <c r="D12190"/>
    </row>
    <row r="12191" spans="1:4" ht="15.6" x14ac:dyDescent="0.3">
      <c r="A12191" s="118" t="s">
        <v>22971</v>
      </c>
      <c r="B12191" t="s">
        <v>22972</v>
      </c>
      <c r="C12191">
        <v>4023</v>
      </c>
      <c r="D12191"/>
    </row>
    <row r="12192" spans="1:4" ht="15.6" x14ac:dyDescent="0.3">
      <c r="A12192" s="118" t="s">
        <v>22973</v>
      </c>
      <c r="B12192" t="s">
        <v>22974</v>
      </c>
      <c r="C12192">
        <v>4023</v>
      </c>
      <c r="D12192"/>
    </row>
    <row r="12193" spans="1:4" ht="15.6" x14ac:dyDescent="0.3">
      <c r="A12193" s="118" t="s">
        <v>22975</v>
      </c>
      <c r="B12193" t="s">
        <v>22976</v>
      </c>
      <c r="C12193">
        <v>0</v>
      </c>
      <c r="D12193">
        <v>1</v>
      </c>
    </row>
    <row r="12194" spans="1:4" ht="15.6" x14ac:dyDescent="0.3">
      <c r="A12194" s="118" t="s">
        <v>22977</v>
      </c>
      <c r="B12194" t="s">
        <v>22978</v>
      </c>
      <c r="C12194">
        <v>6192</v>
      </c>
      <c r="D12194"/>
    </row>
    <row r="12195" spans="1:4" ht="15.6" x14ac:dyDescent="0.3">
      <c r="A12195" s="118" t="s">
        <v>22979</v>
      </c>
      <c r="B12195" t="s">
        <v>22980</v>
      </c>
      <c r="C12195">
        <v>1667</v>
      </c>
      <c r="D12195"/>
    </row>
    <row r="12196" spans="1:4" ht="15.6" x14ac:dyDescent="0.3">
      <c r="A12196" s="118" t="s">
        <v>22981</v>
      </c>
      <c r="B12196" t="s">
        <v>22982</v>
      </c>
      <c r="C12196">
        <v>5187</v>
      </c>
      <c r="D12196"/>
    </row>
    <row r="12197" spans="1:4" ht="15.6" x14ac:dyDescent="0.3">
      <c r="A12197" s="118" t="s">
        <v>22983</v>
      </c>
      <c r="B12197" t="s">
        <v>22984</v>
      </c>
      <c r="C12197">
        <v>6381</v>
      </c>
      <c r="D12197"/>
    </row>
    <row r="12198" spans="1:4" ht="15.6" x14ac:dyDescent="0.3">
      <c r="A12198" s="118" t="s">
        <v>22985</v>
      </c>
      <c r="B12198" t="s">
        <v>22986</v>
      </c>
      <c r="C12198">
        <v>5187</v>
      </c>
      <c r="D12198"/>
    </row>
    <row r="12199" spans="1:4" ht="15.6" x14ac:dyDescent="0.3">
      <c r="A12199" s="118" t="s">
        <v>22987</v>
      </c>
      <c r="B12199" t="s">
        <v>22988</v>
      </c>
      <c r="C12199">
        <v>80.64</v>
      </c>
      <c r="D12199"/>
    </row>
    <row r="12200" spans="1:4" ht="15.6" x14ac:dyDescent="0.3">
      <c r="A12200" s="118" t="s">
        <v>22989</v>
      </c>
      <c r="B12200" t="s">
        <v>22990</v>
      </c>
      <c r="C12200">
        <v>273.98</v>
      </c>
      <c r="D12200"/>
    </row>
    <row r="12201" spans="1:4" ht="15.6" x14ac:dyDescent="0.3">
      <c r="A12201" s="118" t="s">
        <v>22991</v>
      </c>
      <c r="B12201" t="s">
        <v>22992</v>
      </c>
      <c r="C12201">
        <v>61.07</v>
      </c>
      <c r="D12201"/>
    </row>
    <row r="12202" spans="1:4" ht="15.6" x14ac:dyDescent="0.3">
      <c r="A12202" s="118" t="s">
        <v>22993</v>
      </c>
      <c r="B12202" t="s">
        <v>22994</v>
      </c>
      <c r="C12202">
        <v>315</v>
      </c>
      <c r="D12202"/>
    </row>
    <row r="12203" spans="1:4" ht="15.6" x14ac:dyDescent="0.3">
      <c r="A12203" s="118" t="s">
        <v>22995</v>
      </c>
      <c r="B12203" t="s">
        <v>22996</v>
      </c>
      <c r="C12203">
        <v>398.93</v>
      </c>
      <c r="D12203"/>
    </row>
    <row r="12204" spans="1:4" ht="15.6" x14ac:dyDescent="0.3">
      <c r="A12204" s="118" t="s">
        <v>22997</v>
      </c>
      <c r="B12204" t="s">
        <v>22998</v>
      </c>
      <c r="C12204">
        <v>1590.42</v>
      </c>
      <c r="D12204"/>
    </row>
    <row r="12205" spans="1:4" ht="15.6" x14ac:dyDescent="0.3">
      <c r="A12205" s="118" t="s">
        <v>22999</v>
      </c>
      <c r="B12205" t="s">
        <v>23000</v>
      </c>
      <c r="C12205">
        <v>1058.52</v>
      </c>
      <c r="D12205"/>
    </row>
    <row r="12206" spans="1:4" ht="15.6" x14ac:dyDescent="0.3">
      <c r="A12206" s="118" t="s">
        <v>23001</v>
      </c>
      <c r="B12206" t="s">
        <v>23002</v>
      </c>
      <c r="C12206">
        <v>9922.93</v>
      </c>
      <c r="D12206"/>
    </row>
    <row r="12207" spans="1:4" ht="15.6" x14ac:dyDescent="0.3">
      <c r="A12207" s="118" t="s">
        <v>23003</v>
      </c>
      <c r="B12207" t="s">
        <v>23004</v>
      </c>
      <c r="C12207">
        <v>531.91</v>
      </c>
      <c r="D12207"/>
    </row>
    <row r="12208" spans="1:4" ht="15.6" x14ac:dyDescent="0.3">
      <c r="A12208" s="118" t="s">
        <v>23005</v>
      </c>
      <c r="B12208" t="s">
        <v>23006</v>
      </c>
      <c r="C12208">
        <v>478.72</v>
      </c>
      <c r="D12208"/>
    </row>
    <row r="12209" spans="1:4" ht="15.6" x14ac:dyDescent="0.3">
      <c r="A12209" s="118" t="s">
        <v>23007</v>
      </c>
      <c r="B12209" t="s">
        <v>23008</v>
      </c>
      <c r="C12209">
        <v>478.72</v>
      </c>
      <c r="D12209"/>
    </row>
    <row r="12210" spans="1:4" ht="15.6" x14ac:dyDescent="0.3">
      <c r="A12210" s="118" t="s">
        <v>23009</v>
      </c>
      <c r="B12210" t="s">
        <v>23010</v>
      </c>
      <c r="C12210">
        <v>780</v>
      </c>
      <c r="D12210"/>
    </row>
    <row r="12211" spans="1:4" ht="15.6" x14ac:dyDescent="0.3">
      <c r="A12211" s="118" t="s">
        <v>23011</v>
      </c>
      <c r="B12211" t="s">
        <v>23012</v>
      </c>
      <c r="C12211">
        <v>161.30000000000001</v>
      </c>
      <c r="D12211"/>
    </row>
    <row r="12212" spans="1:4" ht="15.6" x14ac:dyDescent="0.3">
      <c r="A12212" s="118" t="s">
        <v>23013</v>
      </c>
      <c r="B12212" t="s">
        <v>23014</v>
      </c>
      <c r="C12212">
        <v>930.85</v>
      </c>
      <c r="D12212"/>
    </row>
    <row r="12213" spans="1:4" ht="15.6" x14ac:dyDescent="0.3">
      <c r="A12213" s="118" t="s">
        <v>23015</v>
      </c>
      <c r="B12213" t="s">
        <v>23016</v>
      </c>
      <c r="C12213">
        <v>930.85</v>
      </c>
      <c r="D12213"/>
    </row>
    <row r="12214" spans="1:4" ht="15.6" x14ac:dyDescent="0.3">
      <c r="A12214" s="118" t="s">
        <v>23017</v>
      </c>
      <c r="B12214" t="s">
        <v>23018</v>
      </c>
      <c r="C12214">
        <v>930.85</v>
      </c>
      <c r="D12214"/>
    </row>
    <row r="12215" spans="1:4" ht="15.6" x14ac:dyDescent="0.3">
      <c r="A12215" s="118" t="s">
        <v>23019</v>
      </c>
      <c r="B12215" t="s">
        <v>23020</v>
      </c>
      <c r="C12215">
        <v>930.85</v>
      </c>
      <c r="D12215"/>
    </row>
    <row r="12216" spans="1:4" ht="15.6" x14ac:dyDescent="0.3">
      <c r="A12216" s="118" t="s">
        <v>23021</v>
      </c>
      <c r="B12216" t="s">
        <v>23022</v>
      </c>
      <c r="C12216">
        <v>930.85</v>
      </c>
      <c r="D12216"/>
    </row>
    <row r="12217" spans="1:4" ht="15.6" x14ac:dyDescent="0.3">
      <c r="A12217" s="118" t="s">
        <v>23023</v>
      </c>
      <c r="B12217" t="s">
        <v>23024</v>
      </c>
      <c r="C12217">
        <v>313.82</v>
      </c>
      <c r="D12217"/>
    </row>
    <row r="12218" spans="1:4" ht="15.6" x14ac:dyDescent="0.3">
      <c r="A12218" s="118" t="s">
        <v>23025</v>
      </c>
      <c r="B12218" t="s">
        <v>23026</v>
      </c>
      <c r="C12218">
        <v>398.93</v>
      </c>
      <c r="D12218"/>
    </row>
    <row r="12219" spans="1:4" ht="15.6" x14ac:dyDescent="0.3">
      <c r="A12219" s="118" t="s">
        <v>23027</v>
      </c>
      <c r="B12219" t="s">
        <v>1787</v>
      </c>
      <c r="C12219">
        <v>1270</v>
      </c>
      <c r="D12219"/>
    </row>
    <row r="12220" spans="1:4" ht="15.6" x14ac:dyDescent="0.3">
      <c r="A12220" s="118" t="s">
        <v>23028</v>
      </c>
      <c r="B12220" t="s">
        <v>23029</v>
      </c>
      <c r="C12220">
        <v>1276.5899999999999</v>
      </c>
      <c r="D12220"/>
    </row>
    <row r="12221" spans="1:4" ht="15.6" x14ac:dyDescent="0.3">
      <c r="A12221" s="118" t="s">
        <v>23030</v>
      </c>
      <c r="B12221" t="s">
        <v>1858</v>
      </c>
      <c r="C12221">
        <v>975</v>
      </c>
      <c r="D12221"/>
    </row>
    <row r="12222" spans="1:4" ht="15.6" x14ac:dyDescent="0.3">
      <c r="A12222" s="118" t="s">
        <v>23031</v>
      </c>
      <c r="B12222" t="s">
        <v>1860</v>
      </c>
      <c r="C12222">
        <v>1270</v>
      </c>
      <c r="D12222"/>
    </row>
    <row r="12223" spans="1:4" ht="15.6" x14ac:dyDescent="0.3">
      <c r="A12223" s="118" t="s">
        <v>23032</v>
      </c>
      <c r="B12223" t="s">
        <v>1860</v>
      </c>
      <c r="C12223">
        <v>1270</v>
      </c>
      <c r="D12223"/>
    </row>
    <row r="12224" spans="1:4" ht="15.6" x14ac:dyDescent="0.3">
      <c r="A12224" s="118" t="s">
        <v>23033</v>
      </c>
      <c r="B12224" t="s">
        <v>23034</v>
      </c>
      <c r="C12224">
        <v>575</v>
      </c>
      <c r="D12224"/>
    </row>
    <row r="12225" spans="1:4" ht="15.6" x14ac:dyDescent="0.3">
      <c r="A12225" s="118" t="s">
        <v>23035</v>
      </c>
      <c r="B12225" t="s">
        <v>1893</v>
      </c>
      <c r="C12225">
        <v>750</v>
      </c>
      <c r="D12225"/>
    </row>
    <row r="12226" spans="1:4" ht="15.6" x14ac:dyDescent="0.3">
      <c r="A12226" s="118" t="s">
        <v>23036</v>
      </c>
      <c r="B12226" t="s">
        <v>1901</v>
      </c>
      <c r="C12226">
        <v>255</v>
      </c>
      <c r="D12226"/>
    </row>
    <row r="12227" spans="1:4" ht="15.6" x14ac:dyDescent="0.3">
      <c r="A12227" s="118" t="s">
        <v>23037</v>
      </c>
      <c r="B12227" t="s">
        <v>1907</v>
      </c>
      <c r="C12227">
        <v>440</v>
      </c>
      <c r="D12227"/>
    </row>
    <row r="12228" spans="1:4" ht="15.6" x14ac:dyDescent="0.3">
      <c r="A12228" s="118" t="s">
        <v>23038</v>
      </c>
      <c r="B12228" t="s">
        <v>1911</v>
      </c>
      <c r="C12228">
        <v>575</v>
      </c>
      <c r="D12228"/>
    </row>
    <row r="12229" spans="1:4" ht="15.6" x14ac:dyDescent="0.3">
      <c r="A12229" s="118" t="s">
        <v>23039</v>
      </c>
      <c r="B12229" t="s">
        <v>1942</v>
      </c>
      <c r="C12229">
        <v>750</v>
      </c>
      <c r="D12229"/>
    </row>
    <row r="12230" spans="1:4" ht="15.6" x14ac:dyDescent="0.3">
      <c r="A12230" s="118" t="s">
        <v>23040</v>
      </c>
      <c r="B12230" t="s">
        <v>1406</v>
      </c>
      <c r="C12230">
        <v>1270</v>
      </c>
      <c r="D12230"/>
    </row>
    <row r="12231" spans="1:4" ht="15.6" x14ac:dyDescent="0.3">
      <c r="A12231" s="118" t="s">
        <v>23041</v>
      </c>
      <c r="B12231" t="s">
        <v>23042</v>
      </c>
      <c r="C12231">
        <v>2651</v>
      </c>
      <c r="D12231"/>
    </row>
    <row r="12232" spans="1:4" ht="15.6" x14ac:dyDescent="0.3">
      <c r="A12232" s="118" t="s">
        <v>23043</v>
      </c>
      <c r="B12232" t="s">
        <v>23044</v>
      </c>
      <c r="C12232">
        <v>1196.8</v>
      </c>
      <c r="D12232"/>
    </row>
    <row r="12233" spans="1:4" ht="15.6" x14ac:dyDescent="0.3">
      <c r="A12233" s="118" t="s">
        <v>23045</v>
      </c>
      <c r="B12233" t="s">
        <v>23046</v>
      </c>
      <c r="C12233">
        <v>396.83</v>
      </c>
      <c r="D12233"/>
    </row>
    <row r="12234" spans="1:4" ht="15.6" x14ac:dyDescent="0.3">
      <c r="A12234" s="118" t="s">
        <v>23047</v>
      </c>
      <c r="B12234" t="s">
        <v>397</v>
      </c>
      <c r="C12234">
        <v>179</v>
      </c>
      <c r="D12234"/>
    </row>
    <row r="12235" spans="1:4" ht="15.6" x14ac:dyDescent="0.3">
      <c r="A12235" s="118" t="s">
        <v>23048</v>
      </c>
      <c r="B12235" t="s">
        <v>6068</v>
      </c>
      <c r="C12235">
        <v>1196.8</v>
      </c>
      <c r="D12235"/>
    </row>
    <row r="12236" spans="1:4" ht="15.6" x14ac:dyDescent="0.3">
      <c r="A12236" s="118" t="s">
        <v>23049</v>
      </c>
      <c r="B12236" t="s">
        <v>23050</v>
      </c>
      <c r="C12236">
        <v>186.17</v>
      </c>
      <c r="D12236"/>
    </row>
    <row r="12237" spans="1:4" ht="15.6" x14ac:dyDescent="0.3">
      <c r="A12237" s="118" t="s">
        <v>23051</v>
      </c>
      <c r="B12237" t="s">
        <v>23052</v>
      </c>
      <c r="C12237">
        <v>1058.52</v>
      </c>
      <c r="D12237"/>
    </row>
    <row r="12238" spans="1:4" ht="15.6" x14ac:dyDescent="0.3">
      <c r="A12238" s="118" t="s">
        <v>23053</v>
      </c>
      <c r="B12238" t="s">
        <v>23054</v>
      </c>
      <c r="C12238">
        <v>1656</v>
      </c>
      <c r="D12238"/>
    </row>
    <row r="12239" spans="1:4" ht="15.6" x14ac:dyDescent="0.3">
      <c r="A12239" s="118" t="s">
        <v>23055</v>
      </c>
      <c r="B12239" t="s">
        <v>23056</v>
      </c>
      <c r="C12239">
        <v>1011.61</v>
      </c>
      <c r="D12239"/>
    </row>
    <row r="12240" spans="1:4" ht="15.6" x14ac:dyDescent="0.3">
      <c r="A12240" s="118" t="s">
        <v>23057</v>
      </c>
      <c r="B12240" t="s">
        <v>23058</v>
      </c>
      <c r="C12240">
        <v>2964</v>
      </c>
      <c r="D12240"/>
    </row>
    <row r="12241" spans="1:4" ht="15.6" x14ac:dyDescent="0.3">
      <c r="A12241" s="118" t="s">
        <v>23059</v>
      </c>
      <c r="B12241" t="s">
        <v>23060</v>
      </c>
      <c r="C12241">
        <v>377.65</v>
      </c>
      <c r="D12241"/>
    </row>
    <row r="12242" spans="1:4" ht="15.6" x14ac:dyDescent="0.3">
      <c r="A12242" s="118" t="s">
        <v>23061</v>
      </c>
      <c r="B12242" t="s">
        <v>23062</v>
      </c>
      <c r="C12242">
        <v>232</v>
      </c>
      <c r="D12242"/>
    </row>
    <row r="12243" spans="1:4" ht="15.6" x14ac:dyDescent="0.3">
      <c r="A12243" s="118" t="s">
        <v>23063</v>
      </c>
      <c r="B12243" t="s">
        <v>23064</v>
      </c>
      <c r="C12243">
        <v>795</v>
      </c>
      <c r="D12243"/>
    </row>
    <row r="12244" spans="1:4" ht="15.6" x14ac:dyDescent="0.3">
      <c r="A12244" s="118" t="s">
        <v>23065</v>
      </c>
      <c r="B12244" t="s">
        <v>23066</v>
      </c>
      <c r="C12244">
        <v>279</v>
      </c>
      <c r="D12244"/>
    </row>
    <row r="12245" spans="1:4" ht="15.6" x14ac:dyDescent="0.3">
      <c r="A12245" s="118" t="s">
        <v>23067</v>
      </c>
      <c r="B12245" t="s">
        <v>23068</v>
      </c>
      <c r="C12245">
        <v>4939</v>
      </c>
      <c r="D12245"/>
    </row>
    <row r="12246" spans="1:4" ht="15.6" x14ac:dyDescent="0.3">
      <c r="A12246" s="118" t="s">
        <v>23069</v>
      </c>
      <c r="B12246" t="s">
        <v>23070</v>
      </c>
      <c r="C12246">
        <v>6069</v>
      </c>
      <c r="D12246"/>
    </row>
    <row r="12247" spans="1:4" ht="15.6" x14ac:dyDescent="0.3">
      <c r="A12247" s="118" t="s">
        <v>23071</v>
      </c>
      <c r="B12247" t="s">
        <v>23072</v>
      </c>
      <c r="C12247">
        <v>53.76</v>
      </c>
      <c r="D12247"/>
    </row>
    <row r="12248" spans="1:4" ht="15.6" x14ac:dyDescent="0.3">
      <c r="A12248" s="118" t="s">
        <v>23073</v>
      </c>
      <c r="B12248" t="s">
        <v>23074</v>
      </c>
      <c r="C12248">
        <v>74</v>
      </c>
      <c r="D12248"/>
    </row>
    <row r="12249" spans="1:4" ht="15.6" x14ac:dyDescent="0.3">
      <c r="A12249" s="118" t="s">
        <v>23075</v>
      </c>
      <c r="B12249" t="s">
        <v>23076</v>
      </c>
      <c r="C12249">
        <v>750</v>
      </c>
      <c r="D12249"/>
    </row>
    <row r="12250" spans="1:4" ht="15.6" x14ac:dyDescent="0.3">
      <c r="A12250" s="118" t="s">
        <v>23077</v>
      </c>
      <c r="B12250" t="s">
        <v>482</v>
      </c>
      <c r="C12250">
        <v>195</v>
      </c>
      <c r="D12250"/>
    </row>
    <row r="12251" spans="1:4" ht="15.6" x14ac:dyDescent="0.3">
      <c r="A12251" s="118" t="s">
        <v>23078</v>
      </c>
      <c r="B12251" t="s">
        <v>23079</v>
      </c>
      <c r="C12251">
        <v>335</v>
      </c>
      <c r="D12251"/>
    </row>
    <row r="12252" spans="1:4" ht="15.6" x14ac:dyDescent="0.3">
      <c r="A12252" s="118" t="s">
        <v>23080</v>
      </c>
      <c r="B12252" t="s">
        <v>2302</v>
      </c>
      <c r="C12252">
        <v>575</v>
      </c>
      <c r="D12252"/>
    </row>
    <row r="12253" spans="1:4" ht="15.6" x14ac:dyDescent="0.3">
      <c r="A12253" s="118" t="s">
        <v>23081</v>
      </c>
      <c r="B12253" t="s">
        <v>23082</v>
      </c>
      <c r="C12253">
        <v>0</v>
      </c>
      <c r="D12253">
        <v>2</v>
      </c>
    </row>
    <row r="12254" spans="1:4" ht="15.6" x14ac:dyDescent="0.3">
      <c r="A12254" s="118" t="s">
        <v>23083</v>
      </c>
      <c r="B12254" t="s">
        <v>23084</v>
      </c>
      <c r="C12254">
        <v>851.06</v>
      </c>
      <c r="D12254"/>
    </row>
    <row r="12255" spans="1:4" ht="15.6" x14ac:dyDescent="0.3">
      <c r="A12255" s="118" t="s">
        <v>23085</v>
      </c>
      <c r="B12255" t="s">
        <v>23086</v>
      </c>
      <c r="C12255">
        <v>585.1</v>
      </c>
      <c r="D12255"/>
    </row>
    <row r="12256" spans="1:4" ht="15.6" x14ac:dyDescent="0.3">
      <c r="A12256" s="118" t="s">
        <v>23087</v>
      </c>
      <c r="B12256" t="s">
        <v>494</v>
      </c>
      <c r="C12256">
        <v>975</v>
      </c>
      <c r="D12256"/>
    </row>
    <row r="12257" spans="1:4" ht="15.6" x14ac:dyDescent="0.3">
      <c r="A12257" s="118" t="s">
        <v>23088</v>
      </c>
      <c r="B12257" t="s">
        <v>2394</v>
      </c>
      <c r="C12257">
        <v>195</v>
      </c>
      <c r="D12257"/>
    </row>
    <row r="12258" spans="1:4" ht="15.6" x14ac:dyDescent="0.3">
      <c r="A12258" s="118" t="s">
        <v>23089</v>
      </c>
      <c r="B12258" t="s">
        <v>2409</v>
      </c>
      <c r="C12258">
        <v>440</v>
      </c>
      <c r="D12258"/>
    </row>
    <row r="12259" spans="1:4" ht="15.6" x14ac:dyDescent="0.3">
      <c r="A12259" s="118" t="s">
        <v>23090</v>
      </c>
      <c r="B12259" t="s">
        <v>2413</v>
      </c>
      <c r="C12259">
        <v>575</v>
      </c>
      <c r="D12259"/>
    </row>
    <row r="12260" spans="1:4" ht="15.6" x14ac:dyDescent="0.3">
      <c r="A12260" s="118" t="s">
        <v>23091</v>
      </c>
      <c r="B12260" t="s">
        <v>23092</v>
      </c>
      <c r="C12260">
        <v>1117.02</v>
      </c>
      <c r="D12260"/>
    </row>
    <row r="12261" spans="1:4" ht="15.6" x14ac:dyDescent="0.3">
      <c r="A12261" s="118" t="s">
        <v>23093</v>
      </c>
      <c r="B12261" t="s">
        <v>23094</v>
      </c>
      <c r="C12261">
        <v>1010.63</v>
      </c>
      <c r="D12261"/>
    </row>
    <row r="12262" spans="1:4" ht="15.6" x14ac:dyDescent="0.3">
      <c r="A12262" s="118" t="s">
        <v>23095</v>
      </c>
      <c r="B12262" t="s">
        <v>23096</v>
      </c>
      <c r="C12262">
        <v>1218</v>
      </c>
      <c r="D12262"/>
    </row>
    <row r="12263" spans="1:4" ht="15.6" x14ac:dyDescent="0.3">
      <c r="A12263" s="118" t="s">
        <v>23097</v>
      </c>
      <c r="B12263" t="s">
        <v>6988</v>
      </c>
      <c r="C12263">
        <v>2228.7199999999998</v>
      </c>
      <c r="D12263"/>
    </row>
    <row r="12264" spans="1:4" ht="15.6" x14ac:dyDescent="0.3">
      <c r="A12264" s="118" t="s">
        <v>23098</v>
      </c>
      <c r="B12264" t="s">
        <v>23099</v>
      </c>
      <c r="C12264">
        <v>3013</v>
      </c>
      <c r="D12264"/>
    </row>
    <row r="12265" spans="1:4" ht="15.6" x14ac:dyDescent="0.3">
      <c r="A12265" s="118" t="s">
        <v>23100</v>
      </c>
      <c r="B12265" t="s">
        <v>574</v>
      </c>
      <c r="C12265">
        <v>750</v>
      </c>
      <c r="D12265"/>
    </row>
    <row r="12266" spans="1:4" ht="15.6" x14ac:dyDescent="0.3">
      <c r="A12266" s="118" t="s">
        <v>23101</v>
      </c>
      <c r="B12266" t="s">
        <v>576</v>
      </c>
      <c r="C12266">
        <v>85</v>
      </c>
      <c r="D12266"/>
    </row>
    <row r="12267" spans="1:4" ht="15.6" x14ac:dyDescent="0.3">
      <c r="A12267" s="118" t="s">
        <v>23102</v>
      </c>
      <c r="B12267" t="s">
        <v>1042</v>
      </c>
      <c r="C12267">
        <v>975</v>
      </c>
      <c r="D12267"/>
    </row>
    <row r="12268" spans="1:4" ht="15.6" x14ac:dyDescent="0.3">
      <c r="A12268" s="118" t="s">
        <v>23103</v>
      </c>
      <c r="B12268" t="s">
        <v>1042</v>
      </c>
      <c r="C12268">
        <v>975</v>
      </c>
      <c r="D12268"/>
    </row>
    <row r="12269" spans="1:4" ht="15.6" x14ac:dyDescent="0.3">
      <c r="A12269" s="118" t="s">
        <v>23104</v>
      </c>
      <c r="B12269" t="s">
        <v>578</v>
      </c>
      <c r="C12269">
        <v>115</v>
      </c>
      <c r="D12269"/>
    </row>
    <row r="12270" spans="1:4" ht="15.6" x14ac:dyDescent="0.3">
      <c r="A12270" s="118" t="s">
        <v>23105</v>
      </c>
      <c r="B12270" t="s">
        <v>578</v>
      </c>
      <c r="C12270">
        <v>115</v>
      </c>
      <c r="D12270"/>
    </row>
    <row r="12271" spans="1:4" ht="15.6" x14ac:dyDescent="0.3">
      <c r="A12271" s="118" t="s">
        <v>23106</v>
      </c>
      <c r="B12271" t="s">
        <v>1447</v>
      </c>
      <c r="C12271">
        <v>1270</v>
      </c>
      <c r="D12271"/>
    </row>
    <row r="12272" spans="1:4" ht="15.6" x14ac:dyDescent="0.3">
      <c r="A12272" s="118" t="s">
        <v>23107</v>
      </c>
      <c r="B12272" t="s">
        <v>1447</v>
      </c>
      <c r="C12272">
        <v>1270</v>
      </c>
      <c r="D12272"/>
    </row>
    <row r="12273" spans="1:4" ht="15.6" x14ac:dyDescent="0.3">
      <c r="A12273" s="118" t="s">
        <v>23108</v>
      </c>
      <c r="B12273" t="s">
        <v>1447</v>
      </c>
      <c r="C12273">
        <v>1270</v>
      </c>
      <c r="D12273"/>
    </row>
    <row r="12274" spans="1:4" ht="15.6" x14ac:dyDescent="0.3">
      <c r="A12274" s="118" t="s">
        <v>23109</v>
      </c>
      <c r="B12274" t="s">
        <v>580</v>
      </c>
      <c r="C12274">
        <v>150</v>
      </c>
      <c r="D12274"/>
    </row>
    <row r="12275" spans="1:4" ht="15.6" x14ac:dyDescent="0.3">
      <c r="A12275" s="118" t="s">
        <v>23110</v>
      </c>
      <c r="B12275" t="s">
        <v>177</v>
      </c>
      <c r="C12275">
        <v>1655</v>
      </c>
      <c r="D12275"/>
    </row>
    <row r="12276" spans="1:4" ht="15.6" x14ac:dyDescent="0.3">
      <c r="A12276" s="118" t="s">
        <v>23111</v>
      </c>
      <c r="B12276" t="s">
        <v>582</v>
      </c>
      <c r="C12276">
        <v>195</v>
      </c>
      <c r="D12276"/>
    </row>
    <row r="12277" spans="1:4" ht="15.6" x14ac:dyDescent="0.3">
      <c r="A12277" s="118" t="s">
        <v>23112</v>
      </c>
      <c r="B12277" t="s">
        <v>582</v>
      </c>
      <c r="C12277">
        <v>195</v>
      </c>
      <c r="D12277"/>
    </row>
    <row r="12278" spans="1:4" ht="15.6" x14ac:dyDescent="0.3">
      <c r="A12278" s="118" t="s">
        <v>23113</v>
      </c>
      <c r="B12278" t="s">
        <v>2533</v>
      </c>
      <c r="C12278">
        <v>2155</v>
      </c>
      <c r="D12278"/>
    </row>
    <row r="12279" spans="1:4" ht="15.6" x14ac:dyDescent="0.3">
      <c r="A12279" s="118" t="s">
        <v>23114</v>
      </c>
      <c r="B12279" t="s">
        <v>584</v>
      </c>
      <c r="C12279">
        <v>255</v>
      </c>
      <c r="D12279"/>
    </row>
    <row r="12280" spans="1:4" ht="15.6" x14ac:dyDescent="0.3">
      <c r="A12280" s="118" t="s">
        <v>23115</v>
      </c>
      <c r="B12280" t="s">
        <v>584</v>
      </c>
      <c r="C12280">
        <v>255</v>
      </c>
      <c r="D12280"/>
    </row>
    <row r="12281" spans="1:4" ht="15.6" x14ac:dyDescent="0.3">
      <c r="A12281" s="118" t="s">
        <v>23116</v>
      </c>
      <c r="B12281" t="s">
        <v>2540</v>
      </c>
      <c r="C12281">
        <v>2805</v>
      </c>
      <c r="D12281"/>
    </row>
    <row r="12282" spans="1:4" ht="15.6" x14ac:dyDescent="0.3">
      <c r="A12282" s="118" t="s">
        <v>23117</v>
      </c>
      <c r="B12282" t="s">
        <v>586</v>
      </c>
      <c r="C12282">
        <v>335</v>
      </c>
      <c r="D12282"/>
    </row>
    <row r="12283" spans="1:4" ht="15.6" x14ac:dyDescent="0.3">
      <c r="A12283" s="118" t="s">
        <v>23118</v>
      </c>
      <c r="B12283" t="s">
        <v>2545</v>
      </c>
      <c r="C12283">
        <v>3650</v>
      </c>
      <c r="D12283"/>
    </row>
    <row r="12284" spans="1:4" ht="15.6" x14ac:dyDescent="0.3">
      <c r="A12284" s="118" t="s">
        <v>23119</v>
      </c>
      <c r="B12284" t="s">
        <v>1453</v>
      </c>
      <c r="C12284">
        <v>440</v>
      </c>
      <c r="D12284"/>
    </row>
    <row r="12285" spans="1:4" ht="15.6" x14ac:dyDescent="0.3">
      <c r="A12285" s="118" t="s">
        <v>23120</v>
      </c>
      <c r="B12285" t="s">
        <v>1453</v>
      </c>
      <c r="C12285">
        <v>440</v>
      </c>
      <c r="D12285"/>
    </row>
    <row r="12286" spans="1:4" ht="15.6" x14ac:dyDescent="0.3">
      <c r="A12286" s="118" t="s">
        <v>23121</v>
      </c>
      <c r="B12286" t="s">
        <v>1048</v>
      </c>
      <c r="C12286">
        <v>575</v>
      </c>
      <c r="D12286"/>
    </row>
    <row r="12287" spans="1:4" ht="15.6" x14ac:dyDescent="0.3">
      <c r="A12287" s="118" t="s">
        <v>23122</v>
      </c>
      <c r="B12287" t="s">
        <v>1048</v>
      </c>
      <c r="C12287">
        <v>575</v>
      </c>
      <c r="D12287"/>
    </row>
    <row r="12288" spans="1:4" ht="15.6" x14ac:dyDescent="0.3">
      <c r="A12288" s="118" t="s">
        <v>23123</v>
      </c>
      <c r="B12288" t="s">
        <v>1048</v>
      </c>
      <c r="C12288">
        <v>575</v>
      </c>
      <c r="D12288"/>
    </row>
    <row r="12289" spans="1:4" ht="15.6" x14ac:dyDescent="0.3">
      <c r="A12289" s="118" t="s">
        <v>23124</v>
      </c>
      <c r="B12289" t="s">
        <v>2611</v>
      </c>
      <c r="C12289">
        <v>150</v>
      </c>
      <c r="D12289"/>
    </row>
    <row r="12290" spans="1:4" ht="15.6" x14ac:dyDescent="0.3">
      <c r="A12290" s="118" t="s">
        <v>23125</v>
      </c>
      <c r="B12290" t="s">
        <v>2619</v>
      </c>
      <c r="C12290">
        <v>255</v>
      </c>
      <c r="D12290"/>
    </row>
    <row r="12291" spans="1:4" ht="15.6" x14ac:dyDescent="0.3">
      <c r="A12291" s="118" t="s">
        <v>23126</v>
      </c>
      <c r="B12291" t="s">
        <v>2619</v>
      </c>
      <c r="C12291">
        <v>255</v>
      </c>
      <c r="D12291"/>
    </row>
    <row r="12292" spans="1:4" ht="15.6" x14ac:dyDescent="0.3">
      <c r="A12292" s="118" t="s">
        <v>23127</v>
      </c>
      <c r="B12292" t="s">
        <v>23128</v>
      </c>
      <c r="C12292">
        <v>698.92</v>
      </c>
      <c r="D12292"/>
    </row>
    <row r="12293" spans="1:4" ht="15.6" x14ac:dyDescent="0.3">
      <c r="A12293" s="118" t="s">
        <v>23129</v>
      </c>
      <c r="B12293" t="s">
        <v>23130</v>
      </c>
      <c r="C12293">
        <v>725.8</v>
      </c>
      <c r="D12293"/>
    </row>
    <row r="12294" spans="1:4" ht="15.6" x14ac:dyDescent="0.3">
      <c r="A12294" s="118" t="s">
        <v>23131</v>
      </c>
      <c r="B12294" t="s">
        <v>23132</v>
      </c>
      <c r="C12294">
        <v>1215.43</v>
      </c>
      <c r="D12294"/>
    </row>
    <row r="12295" spans="1:4" ht="15.6" x14ac:dyDescent="0.3">
      <c r="A12295" s="118" t="s">
        <v>23133</v>
      </c>
      <c r="B12295" t="s">
        <v>23134</v>
      </c>
      <c r="C12295">
        <v>1105</v>
      </c>
      <c r="D12295"/>
    </row>
    <row r="12296" spans="1:4" ht="15.6" x14ac:dyDescent="0.3">
      <c r="A12296" s="118" t="s">
        <v>23135</v>
      </c>
      <c r="B12296" t="s">
        <v>23136</v>
      </c>
      <c r="C12296">
        <v>269</v>
      </c>
      <c r="D12296"/>
    </row>
    <row r="12297" spans="1:4" ht="15.6" x14ac:dyDescent="0.3">
      <c r="A12297" s="118" t="s">
        <v>23137</v>
      </c>
      <c r="B12297" t="s">
        <v>23138</v>
      </c>
      <c r="C12297">
        <v>416.12</v>
      </c>
      <c r="D12297"/>
    </row>
    <row r="12298" spans="1:4" ht="15.6" x14ac:dyDescent="0.3">
      <c r="A12298" s="118" t="s">
        <v>23139</v>
      </c>
      <c r="B12298" t="s">
        <v>23140</v>
      </c>
      <c r="C12298">
        <v>930.85</v>
      </c>
      <c r="D12298"/>
    </row>
    <row r="12299" spans="1:4" ht="15.6" x14ac:dyDescent="0.3">
      <c r="A12299" s="118" t="s">
        <v>23141</v>
      </c>
      <c r="B12299" t="s">
        <v>23142</v>
      </c>
      <c r="C12299">
        <v>60</v>
      </c>
      <c r="D12299"/>
    </row>
    <row r="12300" spans="1:4" ht="15.6" x14ac:dyDescent="0.3">
      <c r="A12300" s="118" t="s">
        <v>23143</v>
      </c>
      <c r="B12300" t="s">
        <v>15520</v>
      </c>
      <c r="C12300">
        <v>566</v>
      </c>
      <c r="D12300"/>
    </row>
    <row r="12301" spans="1:4" ht="15.6" x14ac:dyDescent="0.3">
      <c r="A12301" s="118" t="s">
        <v>23144</v>
      </c>
      <c r="B12301" t="s">
        <v>15522</v>
      </c>
      <c r="C12301">
        <v>696</v>
      </c>
      <c r="D12301"/>
    </row>
    <row r="12302" spans="1:4" ht="15.6" x14ac:dyDescent="0.3">
      <c r="A12302" s="118" t="s">
        <v>23145</v>
      </c>
      <c r="B12302" t="s">
        <v>15524</v>
      </c>
      <c r="C12302">
        <v>815</v>
      </c>
      <c r="D12302"/>
    </row>
    <row r="12303" spans="1:4" ht="15.6" x14ac:dyDescent="0.3">
      <c r="A12303" s="118" t="s">
        <v>23146</v>
      </c>
      <c r="B12303" t="s">
        <v>15526</v>
      </c>
      <c r="C12303">
        <v>1075</v>
      </c>
      <c r="D12303"/>
    </row>
    <row r="12304" spans="1:4" ht="15.6" x14ac:dyDescent="0.3">
      <c r="A12304" s="118" t="s">
        <v>23147</v>
      </c>
      <c r="B12304" t="s">
        <v>15528</v>
      </c>
      <c r="C12304">
        <v>1779</v>
      </c>
      <c r="D12304"/>
    </row>
    <row r="12305" spans="1:4" ht="15.6" x14ac:dyDescent="0.3">
      <c r="A12305" s="118" t="s">
        <v>23148</v>
      </c>
      <c r="B12305" t="s">
        <v>15530</v>
      </c>
      <c r="C12305">
        <v>1537</v>
      </c>
      <c r="D12305"/>
    </row>
    <row r="12306" spans="1:4" ht="15.6" x14ac:dyDescent="0.3">
      <c r="A12306" s="118" t="s">
        <v>23149</v>
      </c>
      <c r="B12306" t="s">
        <v>15532</v>
      </c>
      <c r="C12306">
        <v>1305</v>
      </c>
      <c r="D12306"/>
    </row>
    <row r="12307" spans="1:4" ht="15.6" x14ac:dyDescent="0.3">
      <c r="A12307" s="118" t="s">
        <v>23150</v>
      </c>
      <c r="B12307" t="s">
        <v>724</v>
      </c>
      <c r="C12307">
        <v>45</v>
      </c>
      <c r="D12307"/>
    </row>
    <row r="12308" spans="1:4" ht="15.6" x14ac:dyDescent="0.3">
      <c r="A12308" s="118" t="s">
        <v>23151</v>
      </c>
      <c r="B12308" t="s">
        <v>23152</v>
      </c>
      <c r="C12308">
        <v>268.08</v>
      </c>
      <c r="D12308"/>
    </row>
    <row r="12309" spans="1:4" ht="15.6" x14ac:dyDescent="0.3">
      <c r="A12309" s="118" t="s">
        <v>23153</v>
      </c>
      <c r="B12309" t="s">
        <v>3367</v>
      </c>
      <c r="C12309">
        <v>0</v>
      </c>
      <c r="D12309">
        <v>2</v>
      </c>
    </row>
    <row r="12310" spans="1:4" ht="15.6" x14ac:dyDescent="0.3">
      <c r="A12310" s="118" t="s">
        <v>23154</v>
      </c>
      <c r="B12310" t="s">
        <v>23155</v>
      </c>
      <c r="C12310">
        <v>116.93</v>
      </c>
      <c r="D12310"/>
    </row>
    <row r="12311" spans="1:4" ht="15.6" x14ac:dyDescent="0.3">
      <c r="A12311" s="118" t="s">
        <v>23156</v>
      </c>
      <c r="B12311" t="s">
        <v>23157</v>
      </c>
      <c r="C12311">
        <v>187.23</v>
      </c>
      <c r="D12311"/>
    </row>
    <row r="12312" spans="1:4" ht="15.6" x14ac:dyDescent="0.3">
      <c r="A12312" s="118" t="s">
        <v>23158</v>
      </c>
      <c r="B12312" t="s">
        <v>23159</v>
      </c>
      <c r="C12312">
        <v>511</v>
      </c>
      <c r="D12312"/>
    </row>
    <row r="12313" spans="1:4" ht="15.6" x14ac:dyDescent="0.3">
      <c r="A12313" s="118" t="s">
        <v>23160</v>
      </c>
      <c r="B12313" t="s">
        <v>23161</v>
      </c>
      <c r="C12313">
        <v>125</v>
      </c>
      <c r="D12313"/>
    </row>
    <row r="12314" spans="1:4" ht="15.6" x14ac:dyDescent="0.3">
      <c r="A12314" s="118" t="s">
        <v>23162</v>
      </c>
      <c r="B12314" t="s">
        <v>23163</v>
      </c>
      <c r="C12314">
        <v>985.7</v>
      </c>
      <c r="D12314"/>
    </row>
    <row r="12315" spans="1:4" ht="15.6" x14ac:dyDescent="0.3">
      <c r="A12315" s="118" t="s">
        <v>23164</v>
      </c>
      <c r="B12315" t="s">
        <v>798</v>
      </c>
      <c r="C12315">
        <v>2614</v>
      </c>
      <c r="D12315"/>
    </row>
    <row r="12316" spans="1:4" ht="15.6" x14ac:dyDescent="0.3">
      <c r="A12316" s="118" t="s">
        <v>23165</v>
      </c>
      <c r="B12316" t="s">
        <v>23166</v>
      </c>
      <c r="C12316">
        <v>81</v>
      </c>
      <c r="D12316"/>
    </row>
    <row r="12317" spans="1:4" ht="15.6" x14ac:dyDescent="0.3">
      <c r="A12317" s="118" t="s">
        <v>23167</v>
      </c>
      <c r="B12317" t="s">
        <v>23168</v>
      </c>
      <c r="C12317">
        <v>106.38</v>
      </c>
      <c r="D12317"/>
    </row>
    <row r="12318" spans="1:4" ht="15.6" x14ac:dyDescent="0.3">
      <c r="A12318" s="118" t="s">
        <v>23169</v>
      </c>
      <c r="B12318" t="s">
        <v>23170</v>
      </c>
      <c r="C12318">
        <v>101.06</v>
      </c>
      <c r="D12318"/>
    </row>
    <row r="12319" spans="1:4" ht="15.6" x14ac:dyDescent="0.3">
      <c r="A12319" s="118" t="s">
        <v>23171</v>
      </c>
      <c r="B12319" t="s">
        <v>23172</v>
      </c>
      <c r="C12319">
        <v>74</v>
      </c>
      <c r="D12319"/>
    </row>
    <row r="12320" spans="1:4" ht="15.6" x14ac:dyDescent="0.3">
      <c r="A12320" s="118" t="s">
        <v>23173</v>
      </c>
      <c r="B12320" t="s">
        <v>23174</v>
      </c>
      <c r="C12320">
        <v>297.87</v>
      </c>
      <c r="D12320"/>
    </row>
    <row r="12321" spans="1:4" ht="15.6" x14ac:dyDescent="0.3">
      <c r="A12321" s="118" t="s">
        <v>23175</v>
      </c>
      <c r="B12321" t="s">
        <v>23176</v>
      </c>
      <c r="C12321">
        <v>1058.53</v>
      </c>
      <c r="D12321"/>
    </row>
    <row r="12322" spans="1:4" ht="15.6" x14ac:dyDescent="0.3">
      <c r="A12322" s="118" t="s">
        <v>23177</v>
      </c>
      <c r="B12322" t="s">
        <v>23178</v>
      </c>
      <c r="C12322">
        <v>1164.8900000000001</v>
      </c>
      <c r="D12322"/>
    </row>
    <row r="12323" spans="1:4" ht="15.6" x14ac:dyDescent="0.3">
      <c r="A12323" s="118" t="s">
        <v>23179</v>
      </c>
      <c r="B12323" t="s">
        <v>23180</v>
      </c>
      <c r="C12323">
        <v>591</v>
      </c>
      <c r="D12323"/>
    </row>
    <row r="12324" spans="1:4" ht="15.6" x14ac:dyDescent="0.3">
      <c r="A12324" s="118" t="s">
        <v>23181</v>
      </c>
      <c r="B12324" t="s">
        <v>15324</v>
      </c>
      <c r="C12324">
        <v>13570</v>
      </c>
      <c r="D12324"/>
    </row>
    <row r="12325" spans="1:4" ht="15.6" x14ac:dyDescent="0.3">
      <c r="A12325" s="118" t="s">
        <v>23182</v>
      </c>
      <c r="B12325" t="s">
        <v>10687</v>
      </c>
      <c r="C12325">
        <v>8510.6299999999992</v>
      </c>
      <c r="D12325"/>
    </row>
    <row r="12326" spans="1:4" ht="15.6" x14ac:dyDescent="0.3">
      <c r="A12326" s="118" t="s">
        <v>23183</v>
      </c>
      <c r="B12326" t="s">
        <v>15337</v>
      </c>
      <c r="C12326">
        <v>10435</v>
      </c>
      <c r="D12326"/>
    </row>
    <row r="12327" spans="1:4" ht="15.6" x14ac:dyDescent="0.3">
      <c r="A12327" s="118" t="s">
        <v>23184</v>
      </c>
      <c r="B12327" t="s">
        <v>3204</v>
      </c>
      <c r="C12327">
        <v>13570</v>
      </c>
      <c r="D12327"/>
    </row>
    <row r="12328" spans="1:4" ht="15.6" x14ac:dyDescent="0.3">
      <c r="A12328" s="118" t="s">
        <v>23185</v>
      </c>
      <c r="B12328" t="s">
        <v>3204</v>
      </c>
      <c r="C12328">
        <v>13570</v>
      </c>
      <c r="D12328"/>
    </row>
    <row r="12329" spans="1:4" ht="15.6" x14ac:dyDescent="0.3">
      <c r="A12329" s="118" t="s">
        <v>23186</v>
      </c>
      <c r="B12329" t="s">
        <v>23187</v>
      </c>
      <c r="C12329">
        <v>975</v>
      </c>
      <c r="D12329"/>
    </row>
    <row r="12330" spans="1:4" ht="15.6" x14ac:dyDescent="0.3">
      <c r="A12330" s="118" t="s">
        <v>23188</v>
      </c>
      <c r="B12330" t="s">
        <v>23187</v>
      </c>
      <c r="C12330">
        <v>975</v>
      </c>
      <c r="D12330"/>
    </row>
    <row r="12331" spans="1:4" ht="15.6" x14ac:dyDescent="0.3">
      <c r="A12331" s="118" t="s">
        <v>23189</v>
      </c>
      <c r="B12331" t="s">
        <v>23190</v>
      </c>
      <c r="C12331">
        <v>335</v>
      </c>
      <c r="D12331"/>
    </row>
    <row r="12332" spans="1:4" ht="15.6" x14ac:dyDescent="0.3">
      <c r="A12332" s="118" t="s">
        <v>23191</v>
      </c>
      <c r="B12332" t="s">
        <v>3219</v>
      </c>
      <c r="C12332">
        <v>575</v>
      </c>
      <c r="D12332"/>
    </row>
    <row r="12333" spans="1:4" ht="15.6" x14ac:dyDescent="0.3">
      <c r="A12333" s="118" t="s">
        <v>23192</v>
      </c>
      <c r="B12333" t="s">
        <v>3224</v>
      </c>
      <c r="C12333">
        <v>975</v>
      </c>
      <c r="D12333"/>
    </row>
    <row r="12334" spans="1:4" ht="15.6" x14ac:dyDescent="0.3">
      <c r="A12334" s="118" t="s">
        <v>23193</v>
      </c>
      <c r="B12334" t="s">
        <v>3224</v>
      </c>
      <c r="C12334">
        <v>975</v>
      </c>
      <c r="D12334"/>
    </row>
    <row r="12335" spans="1:4" ht="15.6" x14ac:dyDescent="0.3">
      <c r="A12335" s="118" t="s">
        <v>23194</v>
      </c>
      <c r="B12335" t="s">
        <v>23195</v>
      </c>
      <c r="C12335">
        <v>335</v>
      </c>
      <c r="D12335"/>
    </row>
    <row r="12336" spans="1:4" ht="15.6" x14ac:dyDescent="0.3">
      <c r="A12336" s="118" t="s">
        <v>23196</v>
      </c>
      <c r="B12336" t="s">
        <v>23197</v>
      </c>
      <c r="C12336">
        <v>440</v>
      </c>
      <c r="D12336"/>
    </row>
    <row r="12337" spans="1:4" ht="15.6" x14ac:dyDescent="0.3">
      <c r="A12337" s="118" t="s">
        <v>23198</v>
      </c>
      <c r="B12337" t="s">
        <v>23199</v>
      </c>
      <c r="C12337">
        <v>6649</v>
      </c>
      <c r="D12337"/>
    </row>
    <row r="12338" spans="1:4" ht="15.6" x14ac:dyDescent="0.3">
      <c r="A12338" s="118" t="s">
        <v>23200</v>
      </c>
      <c r="B12338" t="s">
        <v>23201</v>
      </c>
      <c r="C12338">
        <v>6489</v>
      </c>
      <c r="D12338"/>
    </row>
    <row r="12339" spans="1:4" ht="15.6" x14ac:dyDescent="0.3">
      <c r="A12339" s="118" t="s">
        <v>23202</v>
      </c>
      <c r="B12339" t="s">
        <v>23203</v>
      </c>
      <c r="C12339">
        <v>188.17</v>
      </c>
      <c r="D12339"/>
    </row>
    <row r="12340" spans="1:4" ht="15.6" x14ac:dyDescent="0.3">
      <c r="A12340" s="118" t="s">
        <v>23204</v>
      </c>
      <c r="B12340" t="s">
        <v>23205</v>
      </c>
      <c r="C12340">
        <v>1616</v>
      </c>
      <c r="D12340"/>
    </row>
    <row r="12341" spans="1:4" ht="15.6" x14ac:dyDescent="0.3">
      <c r="A12341" s="118" t="s">
        <v>23206</v>
      </c>
      <c r="B12341" t="s">
        <v>23207</v>
      </c>
      <c r="C12341">
        <v>435</v>
      </c>
      <c r="D12341"/>
    </row>
    <row r="12342" spans="1:4" ht="15.6" x14ac:dyDescent="0.3">
      <c r="A12342" s="118" t="s">
        <v>23208</v>
      </c>
      <c r="B12342" t="s">
        <v>23209</v>
      </c>
      <c r="C12342">
        <v>74</v>
      </c>
      <c r="D12342"/>
    </row>
    <row r="12343" spans="1:4" ht="15.6" x14ac:dyDescent="0.3">
      <c r="A12343" s="118" t="s">
        <v>23210</v>
      </c>
      <c r="B12343" t="s">
        <v>23211</v>
      </c>
      <c r="C12343">
        <v>528</v>
      </c>
      <c r="D12343"/>
    </row>
    <row r="12344" spans="1:4" ht="15.6" x14ac:dyDescent="0.3">
      <c r="A12344" s="118" t="s">
        <v>23212</v>
      </c>
      <c r="B12344" t="s">
        <v>23213</v>
      </c>
      <c r="C12344">
        <v>757</v>
      </c>
      <c r="D12344"/>
    </row>
    <row r="12345" spans="1:4" ht="15.6" x14ac:dyDescent="0.3">
      <c r="A12345" s="118" t="s">
        <v>23214</v>
      </c>
      <c r="B12345" t="s">
        <v>23215</v>
      </c>
      <c r="C12345">
        <v>1062</v>
      </c>
      <c r="D12345"/>
    </row>
    <row r="12346" spans="1:4" ht="15.6" x14ac:dyDescent="0.3">
      <c r="A12346" s="118" t="s">
        <v>23216</v>
      </c>
      <c r="B12346" t="s">
        <v>23217</v>
      </c>
      <c r="C12346">
        <v>1686</v>
      </c>
      <c r="D12346"/>
    </row>
    <row r="12347" spans="1:4" ht="15.6" x14ac:dyDescent="0.3">
      <c r="A12347" s="118" t="s">
        <v>23218</v>
      </c>
      <c r="B12347" t="s">
        <v>23219</v>
      </c>
      <c r="C12347">
        <v>189</v>
      </c>
      <c r="D12347"/>
    </row>
    <row r="12348" spans="1:4" ht="15.6" x14ac:dyDescent="0.3">
      <c r="A12348" s="118" t="s">
        <v>23220</v>
      </c>
      <c r="B12348" t="s">
        <v>23221</v>
      </c>
      <c r="C12348">
        <v>186.17</v>
      </c>
      <c r="D12348"/>
    </row>
    <row r="12349" spans="1:4" ht="15.6" x14ac:dyDescent="0.3">
      <c r="A12349" s="118" t="s">
        <v>23222</v>
      </c>
      <c r="B12349" t="s">
        <v>23223</v>
      </c>
      <c r="C12349">
        <v>198</v>
      </c>
      <c r="D12349"/>
    </row>
    <row r="12350" spans="1:4" ht="15.6" x14ac:dyDescent="0.3">
      <c r="A12350" s="118" t="s">
        <v>23224</v>
      </c>
      <c r="B12350" t="s">
        <v>1357</v>
      </c>
      <c r="C12350">
        <v>510</v>
      </c>
      <c r="D12350"/>
    </row>
    <row r="12351" spans="1:4" ht="15.6" x14ac:dyDescent="0.3">
      <c r="A12351" s="118" t="s">
        <v>23225</v>
      </c>
      <c r="B12351" t="s">
        <v>23226</v>
      </c>
      <c r="C12351">
        <v>55.16</v>
      </c>
      <c r="D12351"/>
    </row>
    <row r="12352" spans="1:4" ht="15.6" x14ac:dyDescent="0.3">
      <c r="A12352" s="118" t="s">
        <v>23227</v>
      </c>
      <c r="B12352" t="s">
        <v>15422</v>
      </c>
      <c r="C12352">
        <v>1270</v>
      </c>
      <c r="D12352"/>
    </row>
    <row r="12353" spans="1:4" ht="15.6" x14ac:dyDescent="0.3">
      <c r="A12353" s="118" t="s">
        <v>23228</v>
      </c>
      <c r="B12353" t="s">
        <v>23229</v>
      </c>
      <c r="C12353">
        <v>4078.01</v>
      </c>
      <c r="D12353"/>
    </row>
    <row r="12354" spans="1:4" ht="15.6" x14ac:dyDescent="0.3">
      <c r="A12354" s="118" t="s">
        <v>23230</v>
      </c>
      <c r="B12354" t="s">
        <v>23231</v>
      </c>
      <c r="C12354">
        <v>713.98</v>
      </c>
      <c r="D12354"/>
    </row>
    <row r="12355" spans="1:4" ht="15.6" x14ac:dyDescent="0.3">
      <c r="A12355" s="118" t="s">
        <v>23232</v>
      </c>
      <c r="B12355" t="s">
        <v>23233</v>
      </c>
      <c r="C12355">
        <v>149</v>
      </c>
      <c r="D12355"/>
    </row>
    <row r="12356" spans="1:4" ht="15.6" x14ac:dyDescent="0.3">
      <c r="A12356" s="118" t="s">
        <v>23234</v>
      </c>
      <c r="B12356" t="s">
        <v>23235</v>
      </c>
      <c r="C12356">
        <v>149</v>
      </c>
      <c r="D12356"/>
    </row>
    <row r="12357" spans="1:4" ht="15.6" x14ac:dyDescent="0.3">
      <c r="A12357" s="118" t="s">
        <v>23236</v>
      </c>
      <c r="B12357" t="s">
        <v>23237</v>
      </c>
      <c r="C12357">
        <v>1050</v>
      </c>
      <c r="D12357"/>
    </row>
    <row r="12358" spans="1:4" ht="15.6" x14ac:dyDescent="0.3">
      <c r="A12358" s="118" t="s">
        <v>23238</v>
      </c>
      <c r="B12358" t="s">
        <v>23239</v>
      </c>
      <c r="C12358">
        <v>1200</v>
      </c>
      <c r="D12358"/>
    </row>
    <row r="12359" spans="1:4" ht="15.6" x14ac:dyDescent="0.3">
      <c r="A12359" s="118" t="s">
        <v>23240</v>
      </c>
      <c r="B12359" t="s">
        <v>23241</v>
      </c>
      <c r="C12359">
        <v>1577</v>
      </c>
      <c r="D12359"/>
    </row>
    <row r="12360" spans="1:4" ht="15.6" x14ac:dyDescent="0.3">
      <c r="A12360" s="118" t="s">
        <v>23242</v>
      </c>
      <c r="B12360" t="s">
        <v>23243</v>
      </c>
      <c r="C12360">
        <v>1719</v>
      </c>
      <c r="D12360"/>
    </row>
    <row r="12361" spans="1:4" ht="15.6" x14ac:dyDescent="0.3">
      <c r="A12361" s="118" t="s">
        <v>23244</v>
      </c>
      <c r="B12361" t="s">
        <v>23245</v>
      </c>
      <c r="C12361">
        <v>329</v>
      </c>
      <c r="D12361"/>
    </row>
    <row r="12362" spans="1:4" ht="15.6" x14ac:dyDescent="0.3">
      <c r="A12362" s="118" t="s">
        <v>23246</v>
      </c>
      <c r="B12362" t="s">
        <v>23247</v>
      </c>
      <c r="C12362">
        <v>667</v>
      </c>
      <c r="D12362"/>
    </row>
    <row r="12363" spans="1:4" ht="15.6" x14ac:dyDescent="0.3">
      <c r="A12363" s="118" t="s">
        <v>23248</v>
      </c>
      <c r="B12363" t="s">
        <v>23249</v>
      </c>
      <c r="C12363">
        <v>950</v>
      </c>
      <c r="D12363"/>
    </row>
    <row r="12364" spans="1:4" ht="15.6" x14ac:dyDescent="0.3">
      <c r="A12364" s="118" t="s">
        <v>23250</v>
      </c>
      <c r="B12364" t="s">
        <v>23251</v>
      </c>
      <c r="C12364">
        <v>667</v>
      </c>
      <c r="D12364"/>
    </row>
    <row r="12365" spans="1:4" ht="15.6" x14ac:dyDescent="0.3">
      <c r="A12365" s="118" t="s">
        <v>23252</v>
      </c>
      <c r="B12365" t="s">
        <v>23253</v>
      </c>
      <c r="C12365">
        <v>1000</v>
      </c>
      <c r="D12365"/>
    </row>
    <row r="12366" spans="1:4" ht="15.6" x14ac:dyDescent="0.3">
      <c r="A12366" s="118" t="s">
        <v>23254</v>
      </c>
      <c r="B12366" t="s">
        <v>23255</v>
      </c>
      <c r="C12366">
        <v>1149</v>
      </c>
      <c r="D12366"/>
    </row>
    <row r="12367" spans="1:4" ht="15.6" x14ac:dyDescent="0.3">
      <c r="A12367" s="118" t="s">
        <v>23256</v>
      </c>
      <c r="B12367" t="s">
        <v>23257</v>
      </c>
      <c r="C12367">
        <v>342</v>
      </c>
      <c r="D12367"/>
    </row>
    <row r="12368" spans="1:4" ht="15.6" x14ac:dyDescent="0.3">
      <c r="A12368" s="118" t="s">
        <v>23258</v>
      </c>
      <c r="B12368" t="s">
        <v>23259</v>
      </c>
      <c r="C12368">
        <v>342</v>
      </c>
      <c r="D12368"/>
    </row>
    <row r="12369" spans="1:4" ht="15.6" x14ac:dyDescent="0.3">
      <c r="A12369" s="118" t="s">
        <v>23260</v>
      </c>
      <c r="B12369" t="s">
        <v>23261</v>
      </c>
      <c r="C12369">
        <v>311</v>
      </c>
      <c r="D12369"/>
    </row>
    <row r="12370" spans="1:4" ht="15.6" x14ac:dyDescent="0.3">
      <c r="A12370" s="118" t="s">
        <v>23262</v>
      </c>
      <c r="B12370" t="s">
        <v>23263</v>
      </c>
      <c r="C12370">
        <v>618</v>
      </c>
      <c r="D12370"/>
    </row>
    <row r="12371" spans="1:4" ht="15.6" x14ac:dyDescent="0.3">
      <c r="A12371" s="118" t="s">
        <v>23264</v>
      </c>
      <c r="B12371" t="s">
        <v>23265</v>
      </c>
      <c r="C12371">
        <v>235</v>
      </c>
      <c r="D12371"/>
    </row>
    <row r="12372" spans="1:4" ht="15.6" x14ac:dyDescent="0.3">
      <c r="A12372" s="118" t="s">
        <v>23266</v>
      </c>
      <c r="B12372" t="s">
        <v>23267</v>
      </c>
      <c r="C12372">
        <v>474</v>
      </c>
      <c r="D12372"/>
    </row>
    <row r="12373" spans="1:4" ht="15.6" x14ac:dyDescent="0.3">
      <c r="A12373" s="118" t="s">
        <v>23268</v>
      </c>
      <c r="B12373" t="s">
        <v>23269</v>
      </c>
      <c r="C12373">
        <v>81</v>
      </c>
      <c r="D12373"/>
    </row>
    <row r="12374" spans="1:4" ht="15.6" x14ac:dyDescent="0.3">
      <c r="A12374" s="118" t="s">
        <v>23270</v>
      </c>
      <c r="B12374" t="s">
        <v>23271</v>
      </c>
      <c r="C12374">
        <v>81</v>
      </c>
      <c r="D12374"/>
    </row>
    <row r="12375" spans="1:4" ht="15.6" x14ac:dyDescent="0.3">
      <c r="A12375" s="118" t="s">
        <v>23272</v>
      </c>
      <c r="B12375" t="s">
        <v>23273</v>
      </c>
      <c r="C12375">
        <v>340</v>
      </c>
      <c r="D12375"/>
    </row>
    <row r="12376" spans="1:4" ht="15.6" x14ac:dyDescent="0.3">
      <c r="A12376" s="118" t="s">
        <v>23274</v>
      </c>
      <c r="B12376" t="s">
        <v>23275</v>
      </c>
      <c r="C12376">
        <v>340</v>
      </c>
      <c r="D12376"/>
    </row>
    <row r="12377" spans="1:4" ht="15.6" x14ac:dyDescent="0.3">
      <c r="A12377" s="118" t="s">
        <v>23276</v>
      </c>
      <c r="B12377" t="s">
        <v>23277</v>
      </c>
      <c r="C12377">
        <v>319</v>
      </c>
      <c r="D12377"/>
    </row>
    <row r="12378" spans="1:4" ht="15.6" x14ac:dyDescent="0.3">
      <c r="A12378" s="118" t="s">
        <v>23278</v>
      </c>
      <c r="B12378" t="s">
        <v>23279</v>
      </c>
      <c r="C12378">
        <v>468</v>
      </c>
      <c r="D12378"/>
    </row>
    <row r="12379" spans="1:4" ht="15.6" x14ac:dyDescent="0.3">
      <c r="A12379" s="118" t="s">
        <v>23280</v>
      </c>
      <c r="B12379" t="s">
        <v>23281</v>
      </c>
      <c r="C12379">
        <v>656</v>
      </c>
      <c r="D12379"/>
    </row>
    <row r="12380" spans="1:4" ht="15.6" x14ac:dyDescent="0.3">
      <c r="A12380" s="118" t="s">
        <v>23282</v>
      </c>
      <c r="B12380" t="s">
        <v>23283</v>
      </c>
      <c r="C12380">
        <v>732</v>
      </c>
      <c r="D12380"/>
    </row>
    <row r="12381" spans="1:4" ht="15.6" x14ac:dyDescent="0.3">
      <c r="A12381" s="118" t="s">
        <v>23284</v>
      </c>
      <c r="B12381" t="s">
        <v>23285</v>
      </c>
      <c r="C12381">
        <v>473</v>
      </c>
      <c r="D12381"/>
    </row>
    <row r="12382" spans="1:4" ht="15.6" x14ac:dyDescent="0.3">
      <c r="A12382" s="118" t="s">
        <v>23286</v>
      </c>
      <c r="B12382" t="s">
        <v>23287</v>
      </c>
      <c r="C12382">
        <v>0.01</v>
      </c>
      <c r="D12382">
        <v>1</v>
      </c>
    </row>
    <row r="12383" spans="1:4" ht="15.6" x14ac:dyDescent="0.3">
      <c r="A12383" s="118" t="s">
        <v>23288</v>
      </c>
      <c r="B12383" t="s">
        <v>23289</v>
      </c>
      <c r="C12383">
        <v>834</v>
      </c>
      <c r="D12383"/>
    </row>
    <row r="12384" spans="1:4" ht="15.6" x14ac:dyDescent="0.3">
      <c r="A12384" s="118" t="s">
        <v>23290</v>
      </c>
      <c r="B12384" t="s">
        <v>23291</v>
      </c>
      <c r="C12384">
        <v>179</v>
      </c>
      <c r="D12384"/>
    </row>
    <row r="12385" spans="1:4" ht="15.6" x14ac:dyDescent="0.3">
      <c r="A12385" s="118" t="s">
        <v>23292</v>
      </c>
      <c r="B12385" t="s">
        <v>23293</v>
      </c>
      <c r="C12385">
        <v>239</v>
      </c>
      <c r="D12385"/>
    </row>
    <row r="12386" spans="1:4" ht="15.6" x14ac:dyDescent="0.3">
      <c r="A12386" s="118" t="s">
        <v>23294</v>
      </c>
      <c r="B12386" t="s">
        <v>23295</v>
      </c>
      <c r="C12386">
        <v>296</v>
      </c>
      <c r="D12386"/>
    </row>
    <row r="12387" spans="1:4" ht="15.6" x14ac:dyDescent="0.3">
      <c r="A12387" s="118" t="s">
        <v>23296</v>
      </c>
      <c r="B12387" t="s">
        <v>23297</v>
      </c>
      <c r="C12387">
        <v>295</v>
      </c>
      <c r="D12387"/>
    </row>
    <row r="12388" spans="1:4" ht="15.6" x14ac:dyDescent="0.3">
      <c r="A12388" s="118" t="s">
        <v>23298</v>
      </c>
      <c r="B12388" t="s">
        <v>23299</v>
      </c>
      <c r="C12388">
        <v>295</v>
      </c>
      <c r="D12388"/>
    </row>
    <row r="12389" spans="1:4" ht="15.6" x14ac:dyDescent="0.3">
      <c r="A12389" s="118" t="s">
        <v>23300</v>
      </c>
      <c r="B12389" t="s">
        <v>23301</v>
      </c>
      <c r="C12389">
        <v>309</v>
      </c>
      <c r="D12389"/>
    </row>
    <row r="12390" spans="1:4" ht="15.6" x14ac:dyDescent="0.3">
      <c r="A12390" s="118" t="s">
        <v>23302</v>
      </c>
      <c r="B12390" t="s">
        <v>23303</v>
      </c>
      <c r="C12390">
        <v>309</v>
      </c>
      <c r="D12390"/>
    </row>
    <row r="12391" spans="1:4" ht="15.6" x14ac:dyDescent="0.3">
      <c r="A12391" s="118" t="s">
        <v>23304</v>
      </c>
      <c r="B12391" t="s">
        <v>23305</v>
      </c>
      <c r="C12391">
        <v>89</v>
      </c>
      <c r="D12391"/>
    </row>
    <row r="12392" spans="1:4" ht="15.6" x14ac:dyDescent="0.3">
      <c r="A12392" s="118" t="s">
        <v>23306</v>
      </c>
      <c r="B12392" t="s">
        <v>23307</v>
      </c>
      <c r="C12392">
        <v>177</v>
      </c>
      <c r="D12392"/>
    </row>
    <row r="12393" spans="1:4" ht="15.6" x14ac:dyDescent="0.3">
      <c r="A12393" s="118" t="s">
        <v>23308</v>
      </c>
      <c r="B12393" t="s">
        <v>23309</v>
      </c>
      <c r="C12393">
        <v>266</v>
      </c>
      <c r="D12393"/>
    </row>
    <row r="12394" spans="1:4" ht="15.6" x14ac:dyDescent="0.3">
      <c r="A12394" s="118" t="s">
        <v>23310</v>
      </c>
      <c r="B12394" t="s">
        <v>23311</v>
      </c>
      <c r="C12394">
        <v>391</v>
      </c>
      <c r="D12394"/>
    </row>
    <row r="12395" spans="1:4" ht="15.6" x14ac:dyDescent="0.3">
      <c r="A12395" s="118" t="s">
        <v>23312</v>
      </c>
      <c r="B12395" t="s">
        <v>23233</v>
      </c>
      <c r="C12395">
        <v>149</v>
      </c>
      <c r="D12395"/>
    </row>
    <row r="12396" spans="1:4" ht="15.6" x14ac:dyDescent="0.3">
      <c r="A12396" s="118" t="s">
        <v>23313</v>
      </c>
      <c r="B12396" t="s">
        <v>23235</v>
      </c>
      <c r="C12396">
        <v>149</v>
      </c>
      <c r="D12396"/>
    </row>
    <row r="12397" spans="1:4" ht="15.6" x14ac:dyDescent="0.3">
      <c r="A12397" s="118" t="s">
        <v>23314</v>
      </c>
      <c r="B12397" t="s">
        <v>23315</v>
      </c>
      <c r="C12397">
        <v>184</v>
      </c>
      <c r="D12397"/>
    </row>
    <row r="12398" spans="1:4" ht="15.6" x14ac:dyDescent="0.3">
      <c r="A12398" s="118" t="s">
        <v>23316</v>
      </c>
      <c r="B12398" t="s">
        <v>23317</v>
      </c>
      <c r="C12398">
        <v>184</v>
      </c>
      <c r="D12398"/>
    </row>
    <row r="12399" spans="1:4" ht="15.6" x14ac:dyDescent="0.3">
      <c r="A12399" s="118" t="s">
        <v>23318</v>
      </c>
      <c r="B12399" t="s">
        <v>23319</v>
      </c>
      <c r="C12399">
        <v>327</v>
      </c>
      <c r="D12399"/>
    </row>
    <row r="12400" spans="1:4" ht="15.6" x14ac:dyDescent="0.3">
      <c r="A12400" s="118" t="s">
        <v>23320</v>
      </c>
      <c r="B12400" t="s">
        <v>23321</v>
      </c>
      <c r="C12400">
        <v>327</v>
      </c>
      <c r="D12400"/>
    </row>
    <row r="12401" spans="1:4" ht="15.6" x14ac:dyDescent="0.3">
      <c r="A12401" s="118" t="s">
        <v>23322</v>
      </c>
      <c r="B12401" t="s">
        <v>23237</v>
      </c>
      <c r="C12401">
        <v>1050</v>
      </c>
      <c r="D12401"/>
    </row>
    <row r="12402" spans="1:4" ht="15.6" x14ac:dyDescent="0.3">
      <c r="A12402" s="118" t="s">
        <v>23323</v>
      </c>
      <c r="B12402" t="s">
        <v>23239</v>
      </c>
      <c r="C12402">
        <v>1200</v>
      </c>
      <c r="D12402"/>
    </row>
    <row r="12403" spans="1:4" ht="15.6" x14ac:dyDescent="0.3">
      <c r="A12403" s="118" t="s">
        <v>23324</v>
      </c>
      <c r="B12403" t="s">
        <v>23241</v>
      </c>
      <c r="C12403">
        <v>1577</v>
      </c>
      <c r="D12403"/>
    </row>
    <row r="12404" spans="1:4" ht="15.6" x14ac:dyDescent="0.3">
      <c r="A12404" s="118" t="s">
        <v>23325</v>
      </c>
      <c r="B12404" t="s">
        <v>23243</v>
      </c>
      <c r="C12404">
        <v>1719</v>
      </c>
      <c r="D12404"/>
    </row>
    <row r="12405" spans="1:4" ht="15.6" x14ac:dyDescent="0.3">
      <c r="A12405" s="118" t="s">
        <v>23326</v>
      </c>
      <c r="B12405" t="s">
        <v>23245</v>
      </c>
      <c r="C12405">
        <v>329</v>
      </c>
      <c r="D12405"/>
    </row>
    <row r="12406" spans="1:4" ht="15.6" x14ac:dyDescent="0.3">
      <c r="A12406" s="118" t="s">
        <v>23327</v>
      </c>
      <c r="B12406" t="s">
        <v>23247</v>
      </c>
      <c r="C12406">
        <v>667</v>
      </c>
      <c r="D12406"/>
    </row>
    <row r="12407" spans="1:4" ht="15.6" x14ac:dyDescent="0.3">
      <c r="A12407" s="118" t="s">
        <v>23328</v>
      </c>
      <c r="B12407" t="s">
        <v>23249</v>
      </c>
      <c r="C12407">
        <v>950</v>
      </c>
      <c r="D12407"/>
    </row>
    <row r="12408" spans="1:4" ht="15.6" x14ac:dyDescent="0.3">
      <c r="A12408" s="118" t="s">
        <v>23329</v>
      </c>
      <c r="B12408" t="s">
        <v>23251</v>
      </c>
      <c r="C12408">
        <v>667</v>
      </c>
      <c r="D12408"/>
    </row>
    <row r="12409" spans="1:4" ht="15.6" x14ac:dyDescent="0.3">
      <c r="A12409" s="118" t="s">
        <v>23330</v>
      </c>
      <c r="B12409" t="s">
        <v>23253</v>
      </c>
      <c r="C12409">
        <v>1000</v>
      </c>
      <c r="D12409"/>
    </row>
    <row r="12410" spans="1:4" ht="15.6" x14ac:dyDescent="0.3">
      <c r="A12410" s="118" t="s">
        <v>23331</v>
      </c>
      <c r="B12410" t="s">
        <v>23255</v>
      </c>
      <c r="C12410">
        <v>1149</v>
      </c>
      <c r="D12410"/>
    </row>
    <row r="12411" spans="1:4" ht="15.6" x14ac:dyDescent="0.3">
      <c r="A12411" s="118" t="s">
        <v>23332</v>
      </c>
      <c r="B12411" t="s">
        <v>23257</v>
      </c>
      <c r="C12411">
        <v>342</v>
      </c>
      <c r="D12411"/>
    </row>
    <row r="12412" spans="1:4" ht="15.6" x14ac:dyDescent="0.3">
      <c r="A12412" s="118" t="s">
        <v>23333</v>
      </c>
      <c r="B12412" t="s">
        <v>23259</v>
      </c>
      <c r="C12412">
        <v>342</v>
      </c>
      <c r="D12412"/>
    </row>
    <row r="12413" spans="1:4" ht="15.6" x14ac:dyDescent="0.3">
      <c r="A12413" s="118" t="s">
        <v>23334</v>
      </c>
      <c r="B12413" t="s">
        <v>23335</v>
      </c>
      <c r="C12413">
        <v>310</v>
      </c>
      <c r="D12413"/>
    </row>
    <row r="12414" spans="1:4" ht="15.6" x14ac:dyDescent="0.3">
      <c r="A12414" s="118" t="s">
        <v>23336</v>
      </c>
      <c r="B12414" t="s">
        <v>23337</v>
      </c>
      <c r="C12414">
        <v>618</v>
      </c>
      <c r="D12414"/>
    </row>
    <row r="12415" spans="1:4" ht="15.6" x14ac:dyDescent="0.3">
      <c r="A12415" s="118" t="s">
        <v>23338</v>
      </c>
      <c r="B12415" t="s">
        <v>23339</v>
      </c>
      <c r="C12415">
        <v>54</v>
      </c>
      <c r="D12415"/>
    </row>
    <row r="12416" spans="1:4" ht="15.6" x14ac:dyDescent="0.3">
      <c r="A12416" s="118" t="s">
        <v>23340</v>
      </c>
      <c r="B12416" t="s">
        <v>23341</v>
      </c>
      <c r="C12416">
        <v>54</v>
      </c>
      <c r="D12416"/>
    </row>
    <row r="12417" spans="1:4" ht="15.6" x14ac:dyDescent="0.3">
      <c r="A12417" s="118" t="s">
        <v>23342</v>
      </c>
      <c r="B12417" t="s">
        <v>23343</v>
      </c>
      <c r="C12417">
        <v>232</v>
      </c>
      <c r="D12417"/>
    </row>
    <row r="12418" spans="1:4" ht="15.6" x14ac:dyDescent="0.3">
      <c r="A12418" s="118" t="s">
        <v>23344</v>
      </c>
      <c r="B12418" t="s">
        <v>23345</v>
      </c>
      <c r="C12418">
        <v>482</v>
      </c>
      <c r="D12418"/>
    </row>
    <row r="12419" spans="1:4" ht="15.6" x14ac:dyDescent="0.3">
      <c r="A12419" s="118" t="s">
        <v>23346</v>
      </c>
      <c r="B12419" t="s">
        <v>23261</v>
      </c>
      <c r="C12419">
        <v>311</v>
      </c>
      <c r="D12419"/>
    </row>
    <row r="12420" spans="1:4" ht="15.6" x14ac:dyDescent="0.3">
      <c r="A12420" s="118" t="s">
        <v>23347</v>
      </c>
      <c r="B12420" t="s">
        <v>23263</v>
      </c>
      <c r="C12420">
        <v>618</v>
      </c>
      <c r="D12420"/>
    </row>
    <row r="12421" spans="1:4" ht="15.6" x14ac:dyDescent="0.3">
      <c r="A12421" s="118" t="s">
        <v>23348</v>
      </c>
      <c r="B12421" t="s">
        <v>23349</v>
      </c>
      <c r="C12421">
        <v>262</v>
      </c>
      <c r="D12421"/>
    </row>
    <row r="12422" spans="1:4" ht="15.6" x14ac:dyDescent="0.3">
      <c r="A12422" s="118" t="s">
        <v>23350</v>
      </c>
      <c r="B12422" t="s">
        <v>23351</v>
      </c>
      <c r="C12422">
        <v>518</v>
      </c>
      <c r="D12422"/>
    </row>
    <row r="12423" spans="1:4" ht="15.6" x14ac:dyDescent="0.3">
      <c r="A12423" s="118" t="s">
        <v>23352</v>
      </c>
      <c r="B12423" t="s">
        <v>23353</v>
      </c>
      <c r="C12423">
        <v>150</v>
      </c>
      <c r="D12423"/>
    </row>
    <row r="12424" spans="1:4" ht="15.6" x14ac:dyDescent="0.3">
      <c r="A12424" s="118" t="s">
        <v>23354</v>
      </c>
      <c r="B12424" t="s">
        <v>23355</v>
      </c>
      <c r="C12424">
        <v>299</v>
      </c>
      <c r="D12424"/>
    </row>
    <row r="12425" spans="1:4" ht="15.6" x14ac:dyDescent="0.3">
      <c r="A12425" s="118" t="s">
        <v>23356</v>
      </c>
      <c r="B12425" t="s">
        <v>23265</v>
      </c>
      <c r="C12425">
        <v>235</v>
      </c>
      <c r="D12425"/>
    </row>
    <row r="12426" spans="1:4" ht="15.6" x14ac:dyDescent="0.3">
      <c r="A12426" s="118" t="s">
        <v>23357</v>
      </c>
      <c r="B12426" t="s">
        <v>23267</v>
      </c>
      <c r="C12426">
        <v>474</v>
      </c>
      <c r="D12426"/>
    </row>
    <row r="12427" spans="1:4" ht="15.6" x14ac:dyDescent="0.3">
      <c r="A12427" s="118" t="s">
        <v>23358</v>
      </c>
      <c r="B12427" t="s">
        <v>23359</v>
      </c>
      <c r="C12427">
        <v>38</v>
      </c>
      <c r="D12427"/>
    </row>
    <row r="12428" spans="1:4" ht="15.6" x14ac:dyDescent="0.3">
      <c r="A12428" s="118" t="s">
        <v>23360</v>
      </c>
      <c r="B12428" t="s">
        <v>23361</v>
      </c>
      <c r="C12428">
        <v>38</v>
      </c>
      <c r="D12428"/>
    </row>
    <row r="12429" spans="1:4" ht="15.6" x14ac:dyDescent="0.3">
      <c r="A12429" s="118" t="s">
        <v>23362</v>
      </c>
      <c r="B12429" t="s">
        <v>23273</v>
      </c>
      <c r="C12429">
        <v>340</v>
      </c>
      <c r="D12429"/>
    </row>
    <row r="12430" spans="1:4" ht="15.6" x14ac:dyDescent="0.3">
      <c r="A12430" s="118" t="s">
        <v>23363</v>
      </c>
      <c r="B12430" t="s">
        <v>23275</v>
      </c>
      <c r="C12430">
        <v>340</v>
      </c>
      <c r="D12430"/>
    </row>
    <row r="12431" spans="1:4" ht="15.6" x14ac:dyDescent="0.3">
      <c r="A12431" s="118" t="s">
        <v>23364</v>
      </c>
      <c r="B12431" t="s">
        <v>23277</v>
      </c>
      <c r="C12431">
        <v>319</v>
      </c>
      <c r="D12431"/>
    </row>
    <row r="12432" spans="1:4" ht="15.6" x14ac:dyDescent="0.3">
      <c r="A12432" s="118" t="s">
        <v>23365</v>
      </c>
      <c r="B12432" t="s">
        <v>23279</v>
      </c>
      <c r="C12432">
        <v>468</v>
      </c>
      <c r="D12432"/>
    </row>
    <row r="12433" spans="1:4" ht="15.6" x14ac:dyDescent="0.3">
      <c r="A12433" s="118" t="s">
        <v>23366</v>
      </c>
      <c r="B12433" t="s">
        <v>23281</v>
      </c>
      <c r="C12433">
        <v>656</v>
      </c>
      <c r="D12433"/>
    </row>
    <row r="12434" spans="1:4" ht="15.6" x14ac:dyDescent="0.3">
      <c r="A12434" s="118" t="s">
        <v>23367</v>
      </c>
      <c r="B12434" t="s">
        <v>23283</v>
      </c>
      <c r="C12434">
        <v>732</v>
      </c>
      <c r="D12434"/>
    </row>
    <row r="12435" spans="1:4" ht="15.6" x14ac:dyDescent="0.3">
      <c r="A12435" s="118" t="s">
        <v>23368</v>
      </c>
      <c r="B12435" t="s">
        <v>23369</v>
      </c>
      <c r="C12435">
        <v>149</v>
      </c>
      <c r="D12435"/>
    </row>
    <row r="12436" spans="1:4" ht="15.6" x14ac:dyDescent="0.3">
      <c r="A12436" s="118" t="s">
        <v>23370</v>
      </c>
      <c r="B12436" t="s">
        <v>23287</v>
      </c>
      <c r="C12436">
        <v>0.01</v>
      </c>
      <c r="D12436">
        <v>1</v>
      </c>
    </row>
    <row r="12437" spans="1:4" ht="15.6" x14ac:dyDescent="0.3">
      <c r="A12437" s="118" t="s">
        <v>23371</v>
      </c>
      <c r="B12437" t="s">
        <v>23291</v>
      </c>
      <c r="C12437">
        <v>179</v>
      </c>
      <c r="D12437"/>
    </row>
    <row r="12438" spans="1:4" ht="15.6" x14ac:dyDescent="0.3">
      <c r="A12438" s="118" t="s">
        <v>23372</v>
      </c>
      <c r="B12438" t="s">
        <v>23293</v>
      </c>
      <c r="C12438">
        <v>239</v>
      </c>
      <c r="D12438"/>
    </row>
    <row r="12439" spans="1:4" ht="15.6" x14ac:dyDescent="0.3">
      <c r="A12439" s="118" t="s">
        <v>23373</v>
      </c>
      <c r="B12439" t="s">
        <v>23295</v>
      </c>
      <c r="C12439">
        <v>296</v>
      </c>
      <c r="D12439"/>
    </row>
    <row r="12440" spans="1:4" ht="15.6" x14ac:dyDescent="0.3">
      <c r="A12440" s="118" t="s">
        <v>23374</v>
      </c>
      <c r="B12440" t="s">
        <v>23375</v>
      </c>
      <c r="C12440">
        <v>353</v>
      </c>
      <c r="D12440"/>
    </row>
    <row r="12441" spans="1:4" ht="15.6" x14ac:dyDescent="0.3">
      <c r="A12441" s="118" t="s">
        <v>23376</v>
      </c>
      <c r="B12441" t="s">
        <v>23377</v>
      </c>
      <c r="C12441">
        <v>408</v>
      </c>
      <c r="D12441"/>
    </row>
    <row r="12442" spans="1:4" ht="15.6" x14ac:dyDescent="0.3">
      <c r="A12442" s="118" t="s">
        <v>23378</v>
      </c>
      <c r="B12442" t="s">
        <v>23379</v>
      </c>
      <c r="C12442">
        <v>198</v>
      </c>
      <c r="D12442"/>
    </row>
    <row r="12443" spans="1:4" ht="15.6" x14ac:dyDescent="0.3">
      <c r="A12443" s="118" t="s">
        <v>23380</v>
      </c>
      <c r="B12443" t="s">
        <v>23297</v>
      </c>
      <c r="C12443">
        <v>295</v>
      </c>
      <c r="D12443"/>
    </row>
    <row r="12444" spans="1:4" ht="15.6" x14ac:dyDescent="0.3">
      <c r="A12444" s="118" t="s">
        <v>23381</v>
      </c>
      <c r="B12444" t="s">
        <v>23299</v>
      </c>
      <c r="C12444">
        <v>295</v>
      </c>
      <c r="D12444"/>
    </row>
    <row r="12445" spans="1:4" ht="15.6" x14ac:dyDescent="0.3">
      <c r="A12445" s="118" t="s">
        <v>23382</v>
      </c>
      <c r="B12445" t="s">
        <v>23383</v>
      </c>
      <c r="C12445">
        <v>208</v>
      </c>
      <c r="D12445"/>
    </row>
    <row r="12446" spans="1:4" ht="15.6" x14ac:dyDescent="0.3">
      <c r="A12446" s="118" t="s">
        <v>23384</v>
      </c>
      <c r="B12446" t="s">
        <v>23385</v>
      </c>
      <c r="C12446">
        <v>208</v>
      </c>
      <c r="D12446"/>
    </row>
    <row r="12447" spans="1:4" ht="15.6" x14ac:dyDescent="0.3">
      <c r="A12447" s="118" t="s">
        <v>23386</v>
      </c>
      <c r="B12447" t="s">
        <v>23301</v>
      </c>
      <c r="C12447">
        <v>309</v>
      </c>
      <c r="D12447"/>
    </row>
    <row r="12448" spans="1:4" ht="15.6" x14ac:dyDescent="0.3">
      <c r="A12448" s="118" t="s">
        <v>23387</v>
      </c>
      <c r="B12448" t="s">
        <v>23303</v>
      </c>
      <c r="C12448">
        <v>309</v>
      </c>
      <c r="D12448"/>
    </row>
    <row r="12449" spans="1:4" ht="15.6" x14ac:dyDescent="0.3">
      <c r="A12449" s="118" t="s">
        <v>23388</v>
      </c>
      <c r="B12449" t="s">
        <v>23389</v>
      </c>
      <c r="C12449">
        <v>214</v>
      </c>
      <c r="D12449"/>
    </row>
    <row r="12450" spans="1:4" ht="15.6" x14ac:dyDescent="0.3">
      <c r="A12450" s="118" t="s">
        <v>23390</v>
      </c>
      <c r="B12450" t="s">
        <v>23391</v>
      </c>
      <c r="C12450">
        <v>214</v>
      </c>
      <c r="D12450"/>
    </row>
    <row r="12451" spans="1:4" ht="15.6" x14ac:dyDescent="0.3">
      <c r="A12451" s="118" t="s">
        <v>23392</v>
      </c>
      <c r="B12451" t="s">
        <v>23393</v>
      </c>
      <c r="C12451">
        <v>156</v>
      </c>
      <c r="D12451"/>
    </row>
    <row r="12452" spans="1:4" ht="15.6" x14ac:dyDescent="0.3">
      <c r="A12452" s="118" t="s">
        <v>23394</v>
      </c>
      <c r="B12452" t="s">
        <v>23395</v>
      </c>
      <c r="C12452">
        <v>312</v>
      </c>
      <c r="D12452"/>
    </row>
    <row r="12453" spans="1:4" ht="15.6" x14ac:dyDescent="0.3">
      <c r="A12453" s="118" t="s">
        <v>23396</v>
      </c>
      <c r="B12453" t="s">
        <v>23397</v>
      </c>
      <c r="C12453">
        <v>466</v>
      </c>
      <c r="D12453"/>
    </row>
    <row r="12454" spans="1:4" ht="15.6" x14ac:dyDescent="0.3">
      <c r="A12454" s="118" t="s">
        <v>23398</v>
      </c>
      <c r="B12454" t="s">
        <v>23399</v>
      </c>
      <c r="C12454">
        <v>622</v>
      </c>
      <c r="D12454"/>
    </row>
    <row r="12455" spans="1:4" ht="15.6" x14ac:dyDescent="0.3">
      <c r="A12455" s="118" t="s">
        <v>23400</v>
      </c>
      <c r="B12455" t="s">
        <v>23401</v>
      </c>
      <c r="C12455">
        <v>778</v>
      </c>
      <c r="D12455"/>
    </row>
    <row r="12456" spans="1:4" ht="15.6" x14ac:dyDescent="0.3">
      <c r="A12456" s="118" t="s">
        <v>23402</v>
      </c>
      <c r="B12456" t="s">
        <v>23403</v>
      </c>
      <c r="C12456">
        <v>934</v>
      </c>
      <c r="D12456"/>
    </row>
    <row r="12457" spans="1:4" ht="15.6" x14ac:dyDescent="0.3">
      <c r="A12457" s="118" t="s">
        <v>23404</v>
      </c>
      <c r="B12457" t="s">
        <v>23405</v>
      </c>
      <c r="C12457">
        <v>228</v>
      </c>
      <c r="D12457"/>
    </row>
    <row r="12458" spans="1:4" ht="15.6" x14ac:dyDescent="0.3">
      <c r="A12458" s="118" t="s">
        <v>23406</v>
      </c>
      <c r="B12458" t="s">
        <v>23407</v>
      </c>
      <c r="C12458">
        <v>455</v>
      </c>
      <c r="D12458"/>
    </row>
    <row r="12459" spans="1:4" ht="15.6" x14ac:dyDescent="0.3">
      <c r="A12459" s="118" t="s">
        <v>23408</v>
      </c>
      <c r="B12459" t="s">
        <v>23409</v>
      </c>
      <c r="C12459">
        <v>651</v>
      </c>
      <c r="D12459"/>
    </row>
    <row r="12460" spans="1:4" ht="15.6" x14ac:dyDescent="0.3">
      <c r="A12460" s="118" t="s">
        <v>23410</v>
      </c>
      <c r="B12460" t="s">
        <v>23411</v>
      </c>
      <c r="C12460">
        <v>868</v>
      </c>
      <c r="D12460"/>
    </row>
    <row r="12461" spans="1:4" ht="15.6" x14ac:dyDescent="0.3">
      <c r="A12461" s="118" t="s">
        <v>23412</v>
      </c>
      <c r="B12461" t="s">
        <v>23413</v>
      </c>
      <c r="C12461">
        <v>1139</v>
      </c>
      <c r="D12461"/>
    </row>
    <row r="12462" spans="1:4" ht="15.6" x14ac:dyDescent="0.3">
      <c r="A12462" s="118" t="s">
        <v>23414</v>
      </c>
      <c r="B12462" t="s">
        <v>23415</v>
      </c>
      <c r="C12462">
        <v>1304</v>
      </c>
      <c r="D12462"/>
    </row>
    <row r="12463" spans="1:4" ht="15.6" x14ac:dyDescent="0.3">
      <c r="A12463" s="118" t="s">
        <v>23416</v>
      </c>
      <c r="B12463" t="s">
        <v>23417</v>
      </c>
      <c r="C12463">
        <v>156</v>
      </c>
      <c r="D12463"/>
    </row>
    <row r="12464" spans="1:4" ht="15.6" x14ac:dyDescent="0.3">
      <c r="A12464" s="118" t="s">
        <v>23418</v>
      </c>
      <c r="B12464" t="s">
        <v>23419</v>
      </c>
      <c r="C12464">
        <v>312</v>
      </c>
      <c r="D12464"/>
    </row>
    <row r="12465" spans="1:4" ht="15.6" x14ac:dyDescent="0.3">
      <c r="A12465" s="118" t="s">
        <v>23420</v>
      </c>
      <c r="B12465" t="s">
        <v>23421</v>
      </c>
      <c r="C12465">
        <v>466</v>
      </c>
      <c r="D12465"/>
    </row>
    <row r="12466" spans="1:4" ht="15.6" x14ac:dyDescent="0.3">
      <c r="A12466" s="118" t="s">
        <v>23422</v>
      </c>
      <c r="B12466" t="s">
        <v>23423</v>
      </c>
      <c r="C12466">
        <v>622</v>
      </c>
      <c r="D12466"/>
    </row>
    <row r="12467" spans="1:4" ht="15.6" x14ac:dyDescent="0.3">
      <c r="A12467" s="118" t="s">
        <v>23424</v>
      </c>
      <c r="B12467" t="s">
        <v>23425</v>
      </c>
      <c r="C12467">
        <v>778</v>
      </c>
      <c r="D12467"/>
    </row>
    <row r="12468" spans="1:4" ht="15.6" x14ac:dyDescent="0.3">
      <c r="A12468" s="118" t="s">
        <v>23426</v>
      </c>
      <c r="B12468" t="s">
        <v>23427</v>
      </c>
      <c r="C12468">
        <v>934</v>
      </c>
      <c r="D12468"/>
    </row>
    <row r="12469" spans="1:4" ht="15.6" x14ac:dyDescent="0.3">
      <c r="A12469" s="118" t="s">
        <v>23428</v>
      </c>
      <c r="B12469" t="s">
        <v>23429</v>
      </c>
      <c r="C12469">
        <v>585</v>
      </c>
      <c r="D12469"/>
    </row>
    <row r="12470" spans="1:4" ht="15.6" x14ac:dyDescent="0.3">
      <c r="A12470" s="118" t="s">
        <v>23430</v>
      </c>
      <c r="B12470" t="s">
        <v>23431</v>
      </c>
      <c r="C12470">
        <v>783</v>
      </c>
      <c r="D12470"/>
    </row>
    <row r="12471" spans="1:4" ht="15.6" x14ac:dyDescent="0.3">
      <c r="A12471" s="118" t="s">
        <v>23432</v>
      </c>
      <c r="B12471" t="s">
        <v>23433</v>
      </c>
      <c r="C12471">
        <v>926</v>
      </c>
      <c r="D12471"/>
    </row>
    <row r="12472" spans="1:4" ht="15.6" x14ac:dyDescent="0.3">
      <c r="A12472" s="118" t="s">
        <v>23434</v>
      </c>
      <c r="B12472" t="s">
        <v>23435</v>
      </c>
      <c r="C12472">
        <v>1169</v>
      </c>
      <c r="D12472"/>
    </row>
    <row r="12473" spans="1:4" ht="15.6" x14ac:dyDescent="0.3">
      <c r="A12473" s="118" t="s">
        <v>23436</v>
      </c>
      <c r="B12473" t="s">
        <v>23437</v>
      </c>
      <c r="C12473">
        <v>1187</v>
      </c>
      <c r="D12473"/>
    </row>
    <row r="12474" spans="1:4" ht="15.6" x14ac:dyDescent="0.3">
      <c r="A12474" s="118" t="s">
        <v>23438</v>
      </c>
      <c r="B12474" t="s">
        <v>23439</v>
      </c>
      <c r="C12474">
        <v>1485</v>
      </c>
      <c r="D12474"/>
    </row>
    <row r="12475" spans="1:4" ht="15.6" x14ac:dyDescent="0.3">
      <c r="A12475" s="118" t="s">
        <v>23440</v>
      </c>
      <c r="B12475" t="s">
        <v>23441</v>
      </c>
      <c r="C12475">
        <v>777</v>
      </c>
      <c r="D12475"/>
    </row>
    <row r="12476" spans="1:4" ht="15.6" x14ac:dyDescent="0.3">
      <c r="A12476" s="118" t="s">
        <v>23442</v>
      </c>
      <c r="B12476" t="s">
        <v>23443</v>
      </c>
      <c r="C12476">
        <v>968</v>
      </c>
      <c r="D12476"/>
    </row>
    <row r="12477" spans="1:4" ht="15.6" x14ac:dyDescent="0.3">
      <c r="A12477" s="118" t="s">
        <v>23444</v>
      </c>
      <c r="B12477" t="s">
        <v>23445</v>
      </c>
      <c r="C12477">
        <v>1119</v>
      </c>
      <c r="D12477"/>
    </row>
    <row r="12478" spans="1:4" ht="15.6" x14ac:dyDescent="0.3">
      <c r="A12478" s="118" t="s">
        <v>23446</v>
      </c>
      <c r="B12478" t="s">
        <v>23447</v>
      </c>
      <c r="C12478">
        <v>1363</v>
      </c>
      <c r="D12478"/>
    </row>
    <row r="12479" spans="1:4" ht="15.6" x14ac:dyDescent="0.3">
      <c r="A12479" s="118" t="s">
        <v>23448</v>
      </c>
      <c r="B12479" t="s">
        <v>23449</v>
      </c>
      <c r="C12479">
        <v>1483</v>
      </c>
      <c r="D12479"/>
    </row>
    <row r="12480" spans="1:4" ht="15.6" x14ac:dyDescent="0.3">
      <c r="A12480" s="118" t="s">
        <v>23450</v>
      </c>
      <c r="B12480" t="s">
        <v>23451</v>
      </c>
      <c r="C12480">
        <v>168</v>
      </c>
      <c r="D12480"/>
    </row>
    <row r="12481" spans="1:4" ht="15.6" x14ac:dyDescent="0.3">
      <c r="A12481" s="118" t="s">
        <v>23452</v>
      </c>
      <c r="B12481" t="s">
        <v>23453</v>
      </c>
      <c r="C12481">
        <v>336</v>
      </c>
      <c r="D12481"/>
    </row>
    <row r="12482" spans="1:4" ht="15.6" x14ac:dyDescent="0.3">
      <c r="A12482" s="118" t="s">
        <v>23454</v>
      </c>
      <c r="B12482" t="s">
        <v>23455</v>
      </c>
      <c r="C12482">
        <v>505</v>
      </c>
      <c r="D12482"/>
    </row>
    <row r="12483" spans="1:4" ht="15.6" x14ac:dyDescent="0.3">
      <c r="A12483" s="118" t="s">
        <v>23456</v>
      </c>
      <c r="B12483" t="s">
        <v>23457</v>
      </c>
      <c r="C12483">
        <v>0.01</v>
      </c>
      <c r="D12483">
        <v>1</v>
      </c>
    </row>
    <row r="12484" spans="1:4" ht="15.6" x14ac:dyDescent="0.3">
      <c r="A12484" s="118" t="s">
        <v>23458</v>
      </c>
      <c r="B12484" t="s">
        <v>23459</v>
      </c>
      <c r="C12484">
        <v>190</v>
      </c>
      <c r="D12484"/>
    </row>
    <row r="12485" spans="1:4" ht="15.6" x14ac:dyDescent="0.3">
      <c r="A12485" s="118" t="s">
        <v>23460</v>
      </c>
      <c r="B12485" t="s">
        <v>23461</v>
      </c>
      <c r="C12485">
        <v>190</v>
      </c>
      <c r="D12485"/>
    </row>
    <row r="12486" spans="1:4" ht="15.6" x14ac:dyDescent="0.3">
      <c r="A12486" s="118" t="s">
        <v>23462</v>
      </c>
      <c r="B12486" t="s">
        <v>23463</v>
      </c>
      <c r="C12486">
        <v>83</v>
      </c>
      <c r="D12486"/>
    </row>
    <row r="12487" spans="1:4" ht="15.6" x14ac:dyDescent="0.3">
      <c r="A12487" s="118" t="s">
        <v>23464</v>
      </c>
      <c r="B12487" t="s">
        <v>23465</v>
      </c>
      <c r="C12487">
        <v>171</v>
      </c>
      <c r="D12487"/>
    </row>
    <row r="12488" spans="1:4" ht="15.6" x14ac:dyDescent="0.3">
      <c r="A12488" s="118" t="s">
        <v>23466</v>
      </c>
      <c r="B12488" t="s">
        <v>23467</v>
      </c>
      <c r="C12488">
        <v>254</v>
      </c>
      <c r="D12488"/>
    </row>
    <row r="12489" spans="1:4" ht="15.6" x14ac:dyDescent="0.3">
      <c r="A12489" s="118" t="s">
        <v>23468</v>
      </c>
      <c r="B12489" t="s">
        <v>23469</v>
      </c>
      <c r="C12489">
        <v>337</v>
      </c>
      <c r="D12489"/>
    </row>
    <row r="12490" spans="1:4" ht="15.6" x14ac:dyDescent="0.3">
      <c r="A12490" s="118" t="s">
        <v>23470</v>
      </c>
      <c r="B12490" t="s">
        <v>23471</v>
      </c>
      <c r="C12490">
        <v>402</v>
      </c>
      <c r="D12490"/>
    </row>
    <row r="12491" spans="1:4" ht="15.6" x14ac:dyDescent="0.3">
      <c r="A12491" s="118" t="s">
        <v>23472</v>
      </c>
      <c r="B12491" t="s">
        <v>23473</v>
      </c>
      <c r="C12491">
        <v>484</v>
      </c>
      <c r="D12491"/>
    </row>
    <row r="12492" spans="1:4" ht="15.6" x14ac:dyDescent="0.3">
      <c r="A12492" s="118" t="s">
        <v>23474</v>
      </c>
      <c r="B12492" t="s">
        <v>23475</v>
      </c>
      <c r="C12492">
        <v>354</v>
      </c>
      <c r="D12492"/>
    </row>
    <row r="12493" spans="1:4" ht="15.6" x14ac:dyDescent="0.3">
      <c r="A12493" s="118" t="s">
        <v>23476</v>
      </c>
      <c r="B12493" t="s">
        <v>23477</v>
      </c>
      <c r="C12493">
        <v>473</v>
      </c>
      <c r="D12493"/>
    </row>
    <row r="12494" spans="1:4" ht="15.6" x14ac:dyDescent="0.3">
      <c r="A12494" s="118" t="s">
        <v>23478</v>
      </c>
      <c r="B12494" t="s">
        <v>23479</v>
      </c>
      <c r="C12494">
        <v>591</v>
      </c>
      <c r="D12494"/>
    </row>
    <row r="12495" spans="1:4" ht="15.6" x14ac:dyDescent="0.3">
      <c r="A12495" s="118" t="s">
        <v>23480</v>
      </c>
      <c r="B12495" t="s">
        <v>23481</v>
      </c>
      <c r="C12495">
        <v>677</v>
      </c>
      <c r="D12495"/>
    </row>
    <row r="12496" spans="1:4" ht="15.6" x14ac:dyDescent="0.3">
      <c r="A12496" s="118" t="s">
        <v>23482</v>
      </c>
      <c r="B12496" t="s">
        <v>23483</v>
      </c>
      <c r="C12496">
        <v>812</v>
      </c>
      <c r="D12496"/>
    </row>
    <row r="12497" spans="1:4" ht="15.6" x14ac:dyDescent="0.3">
      <c r="A12497" s="118" t="s">
        <v>23484</v>
      </c>
      <c r="B12497" t="s">
        <v>23485</v>
      </c>
      <c r="C12497">
        <v>977</v>
      </c>
      <c r="D12497"/>
    </row>
    <row r="12498" spans="1:4" ht="15.6" x14ac:dyDescent="0.3">
      <c r="A12498" s="118" t="s">
        <v>23486</v>
      </c>
      <c r="B12498" t="s">
        <v>23487</v>
      </c>
      <c r="C12498">
        <v>89</v>
      </c>
      <c r="D12498"/>
    </row>
    <row r="12499" spans="1:4" ht="15.6" x14ac:dyDescent="0.3">
      <c r="A12499" s="118" t="s">
        <v>23488</v>
      </c>
      <c r="B12499" t="s">
        <v>23489</v>
      </c>
      <c r="C12499">
        <v>177</v>
      </c>
      <c r="D12499"/>
    </row>
    <row r="12500" spans="1:4" ht="15.6" x14ac:dyDescent="0.3">
      <c r="A12500" s="118" t="s">
        <v>23490</v>
      </c>
      <c r="B12500" t="s">
        <v>23491</v>
      </c>
      <c r="C12500">
        <v>266</v>
      </c>
      <c r="D12500"/>
    </row>
    <row r="12501" spans="1:4" ht="15.6" x14ac:dyDescent="0.3">
      <c r="A12501" s="118" t="s">
        <v>23492</v>
      </c>
      <c r="B12501" t="s">
        <v>23493</v>
      </c>
      <c r="C12501">
        <v>391</v>
      </c>
      <c r="D12501"/>
    </row>
    <row r="12502" spans="1:4" ht="15.6" x14ac:dyDescent="0.3">
      <c r="A12502" s="118" t="s">
        <v>23494</v>
      </c>
      <c r="B12502" t="s">
        <v>23495</v>
      </c>
      <c r="C12502">
        <v>516</v>
      </c>
      <c r="D12502"/>
    </row>
    <row r="12503" spans="1:4" ht="15.6" x14ac:dyDescent="0.3">
      <c r="A12503" s="118" t="s">
        <v>23496</v>
      </c>
      <c r="B12503" t="s">
        <v>23497</v>
      </c>
      <c r="C12503">
        <v>641</v>
      </c>
      <c r="D12503"/>
    </row>
    <row r="12504" spans="1:4" ht="15.6" x14ac:dyDescent="0.3">
      <c r="A12504" s="118" t="s">
        <v>23498</v>
      </c>
      <c r="B12504" t="s">
        <v>23499</v>
      </c>
      <c r="C12504">
        <v>149</v>
      </c>
      <c r="D12504"/>
    </row>
    <row r="12505" spans="1:4" ht="15.6" x14ac:dyDescent="0.3">
      <c r="A12505" s="118" t="s">
        <v>23500</v>
      </c>
      <c r="B12505" t="s">
        <v>23501</v>
      </c>
      <c r="C12505">
        <v>149</v>
      </c>
      <c r="D12505"/>
    </row>
    <row r="12506" spans="1:4" ht="15.6" x14ac:dyDescent="0.3">
      <c r="A12506" s="118" t="s">
        <v>23502</v>
      </c>
      <c r="B12506" t="s">
        <v>23503</v>
      </c>
      <c r="C12506">
        <v>62</v>
      </c>
      <c r="D12506"/>
    </row>
    <row r="12507" spans="1:4" ht="15.6" x14ac:dyDescent="0.3">
      <c r="A12507" s="118" t="s">
        <v>23504</v>
      </c>
      <c r="B12507" t="s">
        <v>23505</v>
      </c>
      <c r="C12507">
        <v>62</v>
      </c>
      <c r="D12507"/>
    </row>
    <row r="12508" spans="1:4" ht="15.6" x14ac:dyDescent="0.3">
      <c r="A12508" s="118" t="s">
        <v>23506</v>
      </c>
      <c r="B12508" t="s">
        <v>23507</v>
      </c>
      <c r="C12508">
        <v>738</v>
      </c>
      <c r="D12508"/>
    </row>
    <row r="12509" spans="1:4" ht="15.6" x14ac:dyDescent="0.3">
      <c r="A12509" s="118" t="s">
        <v>23508</v>
      </c>
      <c r="B12509" t="s">
        <v>23509</v>
      </c>
      <c r="C12509">
        <v>1399</v>
      </c>
      <c r="D12509"/>
    </row>
    <row r="12510" spans="1:4" ht="15.6" x14ac:dyDescent="0.3">
      <c r="A12510" s="118" t="s">
        <v>23510</v>
      </c>
      <c r="B12510" t="s">
        <v>23511</v>
      </c>
      <c r="C12510">
        <v>1746</v>
      </c>
      <c r="D12510"/>
    </row>
    <row r="12511" spans="1:4" ht="15.6" x14ac:dyDescent="0.3">
      <c r="A12511" s="118" t="s">
        <v>23512</v>
      </c>
      <c r="B12511" t="s">
        <v>23513</v>
      </c>
      <c r="C12511">
        <v>1903</v>
      </c>
      <c r="D12511"/>
    </row>
    <row r="12512" spans="1:4" ht="15.6" x14ac:dyDescent="0.3">
      <c r="A12512" s="118" t="s">
        <v>23514</v>
      </c>
      <c r="B12512" t="s">
        <v>23515</v>
      </c>
      <c r="C12512">
        <v>364</v>
      </c>
      <c r="D12512"/>
    </row>
    <row r="12513" spans="1:4" ht="15.6" x14ac:dyDescent="0.3">
      <c r="A12513" s="118" t="s">
        <v>23516</v>
      </c>
      <c r="B12513" t="s">
        <v>23517</v>
      </c>
      <c r="C12513">
        <v>738</v>
      </c>
      <c r="D12513"/>
    </row>
    <row r="12514" spans="1:4" ht="15.6" x14ac:dyDescent="0.3">
      <c r="A12514" s="118" t="s">
        <v>23518</v>
      </c>
      <c r="B12514" t="s">
        <v>23519</v>
      </c>
      <c r="C12514">
        <v>1052</v>
      </c>
      <c r="D12514"/>
    </row>
    <row r="12515" spans="1:4" ht="15.6" x14ac:dyDescent="0.3">
      <c r="A12515" s="118" t="s">
        <v>23520</v>
      </c>
      <c r="B12515" t="s">
        <v>23521</v>
      </c>
      <c r="C12515">
        <v>738</v>
      </c>
      <c r="D12515"/>
    </row>
    <row r="12516" spans="1:4" ht="15.6" x14ac:dyDescent="0.3">
      <c r="A12516" s="118" t="s">
        <v>23522</v>
      </c>
      <c r="B12516" t="s">
        <v>23523</v>
      </c>
      <c r="C12516">
        <v>1000</v>
      </c>
      <c r="D12516"/>
    </row>
    <row r="12517" spans="1:4" ht="15.6" x14ac:dyDescent="0.3">
      <c r="A12517" s="118" t="s">
        <v>23524</v>
      </c>
      <c r="B12517" t="s">
        <v>23525</v>
      </c>
      <c r="C12517">
        <v>1272</v>
      </c>
      <c r="D12517"/>
    </row>
    <row r="12518" spans="1:4" ht="15.6" x14ac:dyDescent="0.3">
      <c r="A12518" s="118" t="s">
        <v>23526</v>
      </c>
      <c r="B12518" t="s">
        <v>23527</v>
      </c>
      <c r="C12518">
        <v>342</v>
      </c>
      <c r="D12518"/>
    </row>
    <row r="12519" spans="1:4" ht="15.6" x14ac:dyDescent="0.3">
      <c r="A12519" s="118" t="s">
        <v>23528</v>
      </c>
      <c r="B12519" t="s">
        <v>23529</v>
      </c>
      <c r="C12519">
        <v>342</v>
      </c>
      <c r="D12519"/>
    </row>
    <row r="12520" spans="1:4" ht="15.6" x14ac:dyDescent="0.3">
      <c r="A12520" s="118" t="s">
        <v>23530</v>
      </c>
      <c r="B12520" t="s">
        <v>23531</v>
      </c>
      <c r="C12520">
        <v>110</v>
      </c>
      <c r="D12520"/>
    </row>
    <row r="12521" spans="1:4" ht="15.6" x14ac:dyDescent="0.3">
      <c r="A12521" s="118" t="s">
        <v>23532</v>
      </c>
      <c r="B12521" t="s">
        <v>23533</v>
      </c>
      <c r="C12521">
        <v>110</v>
      </c>
      <c r="D12521"/>
    </row>
    <row r="12522" spans="1:4" ht="15.6" x14ac:dyDescent="0.3">
      <c r="A12522" s="118" t="s">
        <v>23534</v>
      </c>
      <c r="B12522" t="s">
        <v>23535</v>
      </c>
      <c r="C12522">
        <v>298</v>
      </c>
      <c r="D12522"/>
    </row>
    <row r="12523" spans="1:4" ht="15.6" x14ac:dyDescent="0.3">
      <c r="A12523" s="118" t="s">
        <v>23536</v>
      </c>
      <c r="B12523" t="s">
        <v>23537</v>
      </c>
      <c r="C12523">
        <v>591</v>
      </c>
      <c r="D12523"/>
    </row>
    <row r="12524" spans="1:4" ht="15.6" x14ac:dyDescent="0.3">
      <c r="A12524" s="118" t="s">
        <v>23538</v>
      </c>
      <c r="B12524" t="s">
        <v>23539</v>
      </c>
      <c r="C12524">
        <v>38</v>
      </c>
      <c r="D12524"/>
    </row>
    <row r="12525" spans="1:4" ht="15.6" x14ac:dyDescent="0.3">
      <c r="A12525" s="118" t="s">
        <v>23540</v>
      </c>
      <c r="B12525" t="s">
        <v>23541</v>
      </c>
      <c r="C12525">
        <v>38</v>
      </c>
      <c r="D12525"/>
    </row>
    <row r="12526" spans="1:4" ht="15.6" x14ac:dyDescent="0.3">
      <c r="A12526" s="118" t="s">
        <v>23542</v>
      </c>
      <c r="B12526" t="s">
        <v>23543</v>
      </c>
      <c r="C12526">
        <v>340</v>
      </c>
      <c r="D12526"/>
    </row>
    <row r="12527" spans="1:4" ht="15.6" x14ac:dyDescent="0.3">
      <c r="A12527" s="118" t="s">
        <v>23544</v>
      </c>
      <c r="B12527" t="s">
        <v>23545</v>
      </c>
      <c r="C12527">
        <v>340</v>
      </c>
      <c r="D12527"/>
    </row>
    <row r="12528" spans="1:4" ht="15.6" x14ac:dyDescent="0.3">
      <c r="A12528" s="118" t="s">
        <v>23546</v>
      </c>
      <c r="B12528" t="s">
        <v>23547</v>
      </c>
      <c r="C12528">
        <v>353</v>
      </c>
      <c r="D12528"/>
    </row>
    <row r="12529" spans="1:4" ht="15.6" x14ac:dyDescent="0.3">
      <c r="A12529" s="118" t="s">
        <v>23548</v>
      </c>
      <c r="B12529" t="s">
        <v>23549</v>
      </c>
      <c r="C12529">
        <v>518</v>
      </c>
      <c r="D12529"/>
    </row>
    <row r="12530" spans="1:4" ht="15.6" x14ac:dyDescent="0.3">
      <c r="A12530" s="118" t="s">
        <v>23550</v>
      </c>
      <c r="B12530" t="s">
        <v>23551</v>
      </c>
      <c r="C12530">
        <v>672</v>
      </c>
      <c r="D12530"/>
    </row>
    <row r="12531" spans="1:4" ht="15.6" x14ac:dyDescent="0.3">
      <c r="A12531" s="118" t="s">
        <v>23552</v>
      </c>
      <c r="B12531" t="s">
        <v>23553</v>
      </c>
      <c r="C12531">
        <v>849</v>
      </c>
      <c r="D12531"/>
    </row>
    <row r="12532" spans="1:4" ht="15.6" x14ac:dyDescent="0.3">
      <c r="A12532" s="118" t="s">
        <v>23554</v>
      </c>
      <c r="B12532" t="s">
        <v>23555</v>
      </c>
      <c r="C12532">
        <v>473</v>
      </c>
      <c r="D12532"/>
    </row>
    <row r="12533" spans="1:4" ht="15.6" x14ac:dyDescent="0.3">
      <c r="A12533" s="118" t="s">
        <v>23556</v>
      </c>
      <c r="B12533" t="s">
        <v>23557</v>
      </c>
      <c r="C12533">
        <v>0.01</v>
      </c>
      <c r="D12533">
        <v>1</v>
      </c>
    </row>
    <row r="12534" spans="1:4" ht="15.6" x14ac:dyDescent="0.3">
      <c r="A12534" s="118" t="s">
        <v>23558</v>
      </c>
      <c r="B12534" t="s">
        <v>23559</v>
      </c>
      <c r="C12534">
        <v>834</v>
      </c>
      <c r="D12534"/>
    </row>
    <row r="12535" spans="1:4" ht="15.6" x14ac:dyDescent="0.3">
      <c r="A12535" s="118" t="s">
        <v>23560</v>
      </c>
      <c r="B12535" t="s">
        <v>23561</v>
      </c>
      <c r="C12535">
        <v>122</v>
      </c>
      <c r="D12535"/>
    </row>
    <row r="12536" spans="1:4" ht="15.6" x14ac:dyDescent="0.3">
      <c r="A12536" s="118" t="s">
        <v>23562</v>
      </c>
      <c r="B12536" t="s">
        <v>23563</v>
      </c>
      <c r="C12536">
        <v>179</v>
      </c>
      <c r="D12536"/>
    </row>
    <row r="12537" spans="1:4" ht="15.6" x14ac:dyDescent="0.3">
      <c r="A12537" s="118" t="s">
        <v>23564</v>
      </c>
      <c r="B12537" t="s">
        <v>23565</v>
      </c>
      <c r="C12537">
        <v>239</v>
      </c>
      <c r="D12537"/>
    </row>
    <row r="12538" spans="1:4" ht="15.6" x14ac:dyDescent="0.3">
      <c r="A12538" s="118" t="s">
        <v>23566</v>
      </c>
      <c r="B12538" t="s">
        <v>23567</v>
      </c>
      <c r="C12538">
        <v>296</v>
      </c>
      <c r="D12538"/>
    </row>
    <row r="12539" spans="1:4" ht="15.6" x14ac:dyDescent="0.3">
      <c r="A12539" s="118" t="s">
        <v>23568</v>
      </c>
      <c r="B12539" t="s">
        <v>23569</v>
      </c>
      <c r="C12539">
        <v>353</v>
      </c>
      <c r="D12539"/>
    </row>
    <row r="12540" spans="1:4" ht="15.6" x14ac:dyDescent="0.3">
      <c r="A12540" s="118" t="s">
        <v>23570</v>
      </c>
      <c r="B12540" t="s">
        <v>23571</v>
      </c>
      <c r="C12540">
        <v>408</v>
      </c>
      <c r="D12540"/>
    </row>
    <row r="12541" spans="1:4" ht="15.6" x14ac:dyDescent="0.3">
      <c r="A12541" s="118" t="s">
        <v>23572</v>
      </c>
      <c r="B12541" t="s">
        <v>23573</v>
      </c>
      <c r="C12541">
        <v>295</v>
      </c>
      <c r="D12541"/>
    </row>
    <row r="12542" spans="1:4" ht="15.6" x14ac:dyDescent="0.3">
      <c r="A12542" s="118" t="s">
        <v>23574</v>
      </c>
      <c r="B12542" t="s">
        <v>23575</v>
      </c>
      <c r="C12542">
        <v>295</v>
      </c>
      <c r="D12542"/>
    </row>
    <row r="12543" spans="1:4" ht="15.6" x14ac:dyDescent="0.3">
      <c r="A12543" s="118" t="s">
        <v>23576</v>
      </c>
      <c r="B12543" t="s">
        <v>23577</v>
      </c>
      <c r="C12543">
        <v>89</v>
      </c>
      <c r="D12543"/>
    </row>
    <row r="12544" spans="1:4" ht="15.6" x14ac:dyDescent="0.3">
      <c r="A12544" s="118" t="s">
        <v>23578</v>
      </c>
      <c r="B12544" t="s">
        <v>23579</v>
      </c>
      <c r="C12544">
        <v>177</v>
      </c>
      <c r="D12544"/>
    </row>
    <row r="12545" spans="1:4" ht="15.6" x14ac:dyDescent="0.3">
      <c r="A12545" s="118" t="s">
        <v>23580</v>
      </c>
      <c r="B12545" t="s">
        <v>23581</v>
      </c>
      <c r="C12545">
        <v>266</v>
      </c>
      <c r="D12545"/>
    </row>
    <row r="12546" spans="1:4" ht="15.6" x14ac:dyDescent="0.3">
      <c r="A12546" s="118" t="s">
        <v>23582</v>
      </c>
      <c r="B12546" t="s">
        <v>23583</v>
      </c>
      <c r="C12546">
        <v>391</v>
      </c>
      <c r="D12546"/>
    </row>
    <row r="12547" spans="1:4" ht="15.6" x14ac:dyDescent="0.3">
      <c r="A12547" s="118" t="s">
        <v>23584</v>
      </c>
      <c r="B12547" t="s">
        <v>23585</v>
      </c>
      <c r="C12547">
        <v>282</v>
      </c>
      <c r="D12547"/>
    </row>
    <row r="12548" spans="1:4" ht="15.6" x14ac:dyDescent="0.3">
      <c r="A12548" s="118" t="s">
        <v>23586</v>
      </c>
      <c r="B12548" t="s">
        <v>23587</v>
      </c>
      <c r="C12548">
        <v>282</v>
      </c>
      <c r="D12548"/>
    </row>
    <row r="12549" spans="1:4" ht="15.6" x14ac:dyDescent="0.3">
      <c r="A12549" s="118" t="s">
        <v>23588</v>
      </c>
      <c r="B12549" t="s">
        <v>23499</v>
      </c>
      <c r="C12549">
        <v>149</v>
      </c>
      <c r="D12549"/>
    </row>
    <row r="12550" spans="1:4" ht="15.6" x14ac:dyDescent="0.3">
      <c r="A12550" s="118" t="s">
        <v>23589</v>
      </c>
      <c r="B12550" t="s">
        <v>23501</v>
      </c>
      <c r="C12550">
        <v>149</v>
      </c>
      <c r="D12550"/>
    </row>
    <row r="12551" spans="1:4" ht="15.6" x14ac:dyDescent="0.3">
      <c r="A12551" s="118" t="s">
        <v>23590</v>
      </c>
      <c r="B12551" t="s">
        <v>23591</v>
      </c>
      <c r="C12551">
        <v>64</v>
      </c>
      <c r="D12551"/>
    </row>
    <row r="12552" spans="1:4" ht="15.6" x14ac:dyDescent="0.3">
      <c r="A12552" s="118" t="s">
        <v>23592</v>
      </c>
      <c r="B12552" t="s">
        <v>23593</v>
      </c>
      <c r="C12552">
        <v>64</v>
      </c>
      <c r="D12552"/>
    </row>
    <row r="12553" spans="1:4" ht="15.6" x14ac:dyDescent="0.3">
      <c r="A12553" s="118" t="s">
        <v>23594</v>
      </c>
      <c r="B12553" t="s">
        <v>23507</v>
      </c>
      <c r="C12553">
        <v>738</v>
      </c>
      <c r="D12553"/>
    </row>
    <row r="12554" spans="1:4" ht="15.6" x14ac:dyDescent="0.3">
      <c r="A12554" s="118" t="s">
        <v>23595</v>
      </c>
      <c r="B12554" t="s">
        <v>23509</v>
      </c>
      <c r="C12554">
        <v>1399</v>
      </c>
      <c r="D12554"/>
    </row>
    <row r="12555" spans="1:4" ht="15.6" x14ac:dyDescent="0.3">
      <c r="A12555" s="118" t="s">
        <v>23596</v>
      </c>
      <c r="B12555" t="s">
        <v>23511</v>
      </c>
      <c r="C12555">
        <v>1746</v>
      </c>
      <c r="D12555"/>
    </row>
    <row r="12556" spans="1:4" ht="15.6" x14ac:dyDescent="0.3">
      <c r="A12556" s="118" t="s">
        <v>23597</v>
      </c>
      <c r="B12556" t="s">
        <v>23513</v>
      </c>
      <c r="C12556">
        <v>1903</v>
      </c>
      <c r="D12556"/>
    </row>
    <row r="12557" spans="1:4" ht="15.6" x14ac:dyDescent="0.3">
      <c r="A12557" s="118" t="s">
        <v>23598</v>
      </c>
      <c r="B12557" t="s">
        <v>23515</v>
      </c>
      <c r="C12557">
        <v>364</v>
      </c>
      <c r="D12557"/>
    </row>
    <row r="12558" spans="1:4" ht="15.6" x14ac:dyDescent="0.3">
      <c r="A12558" s="118" t="s">
        <v>23599</v>
      </c>
      <c r="B12558" t="s">
        <v>23517</v>
      </c>
      <c r="C12558">
        <v>738</v>
      </c>
      <c r="D12558"/>
    </row>
    <row r="12559" spans="1:4" ht="15.6" x14ac:dyDescent="0.3">
      <c r="A12559" s="118" t="s">
        <v>23600</v>
      </c>
      <c r="B12559" t="s">
        <v>23519</v>
      </c>
      <c r="C12559">
        <v>1052</v>
      </c>
      <c r="D12559"/>
    </row>
    <row r="12560" spans="1:4" ht="15.6" x14ac:dyDescent="0.3">
      <c r="A12560" s="118" t="s">
        <v>23601</v>
      </c>
      <c r="B12560" t="s">
        <v>23521</v>
      </c>
      <c r="C12560">
        <v>738</v>
      </c>
      <c r="D12560"/>
    </row>
    <row r="12561" spans="1:4" ht="15.6" x14ac:dyDescent="0.3">
      <c r="A12561" s="118" t="s">
        <v>23602</v>
      </c>
      <c r="B12561" t="s">
        <v>23523</v>
      </c>
      <c r="C12561">
        <v>1000</v>
      </c>
      <c r="D12561"/>
    </row>
    <row r="12562" spans="1:4" ht="15.6" x14ac:dyDescent="0.3">
      <c r="A12562" s="118" t="s">
        <v>23603</v>
      </c>
      <c r="B12562" t="s">
        <v>23525</v>
      </c>
      <c r="C12562">
        <v>1272</v>
      </c>
      <c r="D12562"/>
    </row>
    <row r="12563" spans="1:4" ht="15.6" x14ac:dyDescent="0.3">
      <c r="A12563" s="118" t="s">
        <v>23604</v>
      </c>
      <c r="B12563" t="s">
        <v>23527</v>
      </c>
      <c r="C12563">
        <v>342</v>
      </c>
      <c r="D12563"/>
    </row>
    <row r="12564" spans="1:4" ht="15.6" x14ac:dyDescent="0.3">
      <c r="A12564" s="118" t="s">
        <v>23605</v>
      </c>
      <c r="B12564" t="s">
        <v>23529</v>
      </c>
      <c r="C12564">
        <v>342</v>
      </c>
      <c r="D12564"/>
    </row>
    <row r="12565" spans="1:4" ht="15.6" x14ac:dyDescent="0.3">
      <c r="A12565" s="118" t="s">
        <v>23606</v>
      </c>
      <c r="B12565" t="s">
        <v>23607</v>
      </c>
      <c r="C12565">
        <v>70</v>
      </c>
      <c r="D12565"/>
    </row>
    <row r="12566" spans="1:4" ht="15.6" x14ac:dyDescent="0.3">
      <c r="A12566" s="118" t="s">
        <v>23608</v>
      </c>
      <c r="B12566" t="s">
        <v>23609</v>
      </c>
      <c r="C12566">
        <v>70</v>
      </c>
      <c r="D12566"/>
    </row>
    <row r="12567" spans="1:4" ht="15.6" x14ac:dyDescent="0.3">
      <c r="A12567" s="118" t="s">
        <v>23610</v>
      </c>
      <c r="B12567" t="s">
        <v>23531</v>
      </c>
      <c r="C12567">
        <v>110</v>
      </c>
      <c r="D12567"/>
    </row>
    <row r="12568" spans="1:4" ht="15.6" x14ac:dyDescent="0.3">
      <c r="A12568" s="118" t="s">
        <v>23611</v>
      </c>
      <c r="B12568" t="s">
        <v>23533</v>
      </c>
      <c r="C12568">
        <v>110</v>
      </c>
      <c r="D12568"/>
    </row>
    <row r="12569" spans="1:4" ht="15.6" x14ac:dyDescent="0.3">
      <c r="A12569" s="118" t="s">
        <v>23612</v>
      </c>
      <c r="B12569" t="s">
        <v>23535</v>
      </c>
      <c r="C12569">
        <v>311</v>
      </c>
      <c r="D12569"/>
    </row>
    <row r="12570" spans="1:4" ht="15.6" x14ac:dyDescent="0.3">
      <c r="A12570" s="118" t="s">
        <v>23613</v>
      </c>
      <c r="B12570" t="s">
        <v>23537</v>
      </c>
      <c r="C12570">
        <v>618</v>
      </c>
      <c r="D12570"/>
    </row>
    <row r="12571" spans="1:4" ht="15.6" x14ac:dyDescent="0.3">
      <c r="A12571" s="118" t="s">
        <v>23614</v>
      </c>
      <c r="B12571" t="s">
        <v>23615</v>
      </c>
      <c r="C12571">
        <v>23</v>
      </c>
      <c r="D12571"/>
    </row>
    <row r="12572" spans="1:4" ht="15.6" x14ac:dyDescent="0.3">
      <c r="A12572" s="118" t="s">
        <v>23616</v>
      </c>
      <c r="B12572" t="s">
        <v>23617</v>
      </c>
      <c r="C12572">
        <v>72</v>
      </c>
      <c r="D12572"/>
    </row>
    <row r="12573" spans="1:4" ht="15.6" x14ac:dyDescent="0.3">
      <c r="A12573" s="118" t="s">
        <v>23618</v>
      </c>
      <c r="B12573" t="s">
        <v>23619</v>
      </c>
      <c r="C12573">
        <v>23</v>
      </c>
      <c r="D12573"/>
    </row>
    <row r="12574" spans="1:4" ht="15.6" x14ac:dyDescent="0.3">
      <c r="A12574" s="118" t="s">
        <v>23620</v>
      </c>
      <c r="B12574" t="s">
        <v>23621</v>
      </c>
      <c r="C12574">
        <v>23</v>
      </c>
      <c r="D12574"/>
    </row>
    <row r="12575" spans="1:4" ht="15.6" x14ac:dyDescent="0.3">
      <c r="A12575" s="118" t="s">
        <v>23622</v>
      </c>
      <c r="B12575" t="s">
        <v>23623</v>
      </c>
      <c r="C12575">
        <v>60</v>
      </c>
      <c r="D12575"/>
    </row>
    <row r="12576" spans="1:4" ht="15.6" x14ac:dyDescent="0.3">
      <c r="A12576" s="118" t="s">
        <v>23624</v>
      </c>
      <c r="B12576" t="s">
        <v>23625</v>
      </c>
      <c r="C12576">
        <v>125</v>
      </c>
      <c r="D12576"/>
    </row>
    <row r="12577" spans="1:4" ht="15.6" x14ac:dyDescent="0.3">
      <c r="A12577" s="118" t="s">
        <v>23626</v>
      </c>
      <c r="B12577" t="s">
        <v>23627</v>
      </c>
      <c r="C12577">
        <v>75</v>
      </c>
      <c r="D12577"/>
    </row>
    <row r="12578" spans="1:4" ht="15.6" x14ac:dyDescent="0.3">
      <c r="A12578" s="118" t="s">
        <v>23628</v>
      </c>
      <c r="B12578" t="s">
        <v>23629</v>
      </c>
      <c r="C12578">
        <v>23</v>
      </c>
      <c r="D12578"/>
    </row>
    <row r="12579" spans="1:4" ht="15.6" x14ac:dyDescent="0.3">
      <c r="A12579" s="118" t="s">
        <v>23630</v>
      </c>
      <c r="B12579" t="s">
        <v>23631</v>
      </c>
      <c r="C12579">
        <v>75</v>
      </c>
      <c r="D12579"/>
    </row>
    <row r="12580" spans="1:4" ht="15.6" x14ac:dyDescent="0.3">
      <c r="A12580" s="118" t="s">
        <v>23632</v>
      </c>
      <c r="B12580" t="s">
        <v>23633</v>
      </c>
      <c r="C12580">
        <v>23</v>
      </c>
      <c r="D12580"/>
    </row>
    <row r="12581" spans="1:4" ht="15.6" x14ac:dyDescent="0.3">
      <c r="A12581" s="118" t="s">
        <v>23634</v>
      </c>
      <c r="B12581" t="s">
        <v>23635</v>
      </c>
      <c r="C12581">
        <v>165</v>
      </c>
      <c r="D12581"/>
    </row>
    <row r="12582" spans="1:4" ht="15.6" x14ac:dyDescent="0.3">
      <c r="A12582" s="118" t="s">
        <v>23636</v>
      </c>
      <c r="B12582" t="s">
        <v>23637</v>
      </c>
      <c r="C12582">
        <v>165</v>
      </c>
      <c r="D12582"/>
    </row>
    <row r="12583" spans="1:4" ht="15.6" x14ac:dyDescent="0.3">
      <c r="A12583" s="118" t="s">
        <v>23638</v>
      </c>
      <c r="B12583" t="s">
        <v>23539</v>
      </c>
      <c r="C12583">
        <v>38</v>
      </c>
      <c r="D12583"/>
    </row>
    <row r="12584" spans="1:4" ht="15.6" x14ac:dyDescent="0.3">
      <c r="A12584" s="118" t="s">
        <v>23639</v>
      </c>
      <c r="B12584" t="s">
        <v>23541</v>
      </c>
      <c r="C12584">
        <v>38</v>
      </c>
      <c r="D12584"/>
    </row>
    <row r="12585" spans="1:4" ht="15.6" x14ac:dyDescent="0.3">
      <c r="A12585" s="118" t="s">
        <v>23640</v>
      </c>
      <c r="B12585" t="s">
        <v>23547</v>
      </c>
      <c r="C12585">
        <v>353</v>
      </c>
      <c r="D12585"/>
    </row>
    <row r="12586" spans="1:4" ht="15.6" x14ac:dyDescent="0.3">
      <c r="A12586" s="118" t="s">
        <v>23641</v>
      </c>
      <c r="B12586" t="s">
        <v>23549</v>
      </c>
      <c r="C12586">
        <v>518</v>
      </c>
      <c r="D12586"/>
    </row>
    <row r="12587" spans="1:4" ht="15.6" x14ac:dyDescent="0.3">
      <c r="A12587" s="118" t="s">
        <v>23642</v>
      </c>
      <c r="B12587" t="s">
        <v>23551</v>
      </c>
      <c r="C12587">
        <v>672</v>
      </c>
      <c r="D12587"/>
    </row>
    <row r="12588" spans="1:4" ht="15.6" x14ac:dyDescent="0.3">
      <c r="A12588" s="118" t="s">
        <v>23643</v>
      </c>
      <c r="B12588" t="s">
        <v>23553</v>
      </c>
      <c r="C12588">
        <v>849</v>
      </c>
      <c r="D12588"/>
    </row>
    <row r="12589" spans="1:4" ht="15.6" x14ac:dyDescent="0.3">
      <c r="A12589" s="118" t="s">
        <v>23644</v>
      </c>
      <c r="B12589" t="s">
        <v>23557</v>
      </c>
      <c r="C12589">
        <v>0.01</v>
      </c>
      <c r="D12589">
        <v>1</v>
      </c>
    </row>
    <row r="12590" spans="1:4" ht="15.6" x14ac:dyDescent="0.3">
      <c r="A12590" s="118" t="s">
        <v>23645</v>
      </c>
      <c r="B12590" t="s">
        <v>23646</v>
      </c>
      <c r="C12590">
        <v>190</v>
      </c>
      <c r="D12590"/>
    </row>
    <row r="12591" spans="1:4" ht="15.6" x14ac:dyDescent="0.3">
      <c r="A12591" s="118" t="s">
        <v>23647</v>
      </c>
      <c r="B12591" t="s">
        <v>23648</v>
      </c>
      <c r="C12591">
        <v>190</v>
      </c>
      <c r="D12591"/>
    </row>
    <row r="12592" spans="1:4" ht="15.6" x14ac:dyDescent="0.3">
      <c r="A12592" s="118" t="s">
        <v>23649</v>
      </c>
      <c r="B12592" t="s">
        <v>23650</v>
      </c>
      <c r="C12592">
        <v>198</v>
      </c>
      <c r="D12592"/>
    </row>
    <row r="12593" spans="1:4" ht="15.6" x14ac:dyDescent="0.3">
      <c r="A12593" s="118" t="s">
        <v>23651</v>
      </c>
      <c r="B12593" t="s">
        <v>23652</v>
      </c>
      <c r="C12593">
        <v>0</v>
      </c>
      <c r="D12593">
        <v>2</v>
      </c>
    </row>
    <row r="12594" spans="1:4" ht="15.6" x14ac:dyDescent="0.3">
      <c r="A12594" s="118" t="s">
        <v>23653</v>
      </c>
      <c r="B12594" t="s">
        <v>23573</v>
      </c>
      <c r="C12594">
        <v>295</v>
      </c>
      <c r="D12594"/>
    </row>
    <row r="12595" spans="1:4" ht="15.6" x14ac:dyDescent="0.3">
      <c r="A12595" s="118" t="s">
        <v>23654</v>
      </c>
      <c r="B12595" t="s">
        <v>23575</v>
      </c>
      <c r="C12595">
        <v>295</v>
      </c>
      <c r="D12595"/>
    </row>
    <row r="12596" spans="1:4" ht="15.6" x14ac:dyDescent="0.3">
      <c r="A12596" s="118" t="s">
        <v>23655</v>
      </c>
      <c r="B12596" t="s">
        <v>23656</v>
      </c>
      <c r="C12596">
        <v>118</v>
      </c>
      <c r="D12596"/>
    </row>
    <row r="12597" spans="1:4" ht="15.6" x14ac:dyDescent="0.3">
      <c r="A12597" s="118" t="s">
        <v>23657</v>
      </c>
      <c r="B12597" t="s">
        <v>23658</v>
      </c>
      <c r="C12597">
        <v>118</v>
      </c>
      <c r="D12597"/>
    </row>
    <row r="12598" spans="1:4" ht="15.6" x14ac:dyDescent="0.3">
      <c r="A12598" s="118" t="s">
        <v>23659</v>
      </c>
      <c r="B12598" t="s">
        <v>23585</v>
      </c>
      <c r="C12598">
        <v>282</v>
      </c>
      <c r="D12598"/>
    </row>
    <row r="12599" spans="1:4" ht="15.6" x14ac:dyDescent="0.3">
      <c r="A12599" s="118" t="s">
        <v>23660</v>
      </c>
      <c r="B12599" t="s">
        <v>23587</v>
      </c>
      <c r="C12599">
        <v>282</v>
      </c>
      <c r="D12599"/>
    </row>
    <row r="12600" spans="1:4" ht="15.6" x14ac:dyDescent="0.3">
      <c r="A12600" s="118" t="s">
        <v>23661</v>
      </c>
      <c r="B12600" t="s">
        <v>23662</v>
      </c>
      <c r="C12600">
        <v>214</v>
      </c>
      <c r="D12600"/>
    </row>
    <row r="12601" spans="1:4" ht="15.6" x14ac:dyDescent="0.3">
      <c r="A12601" s="118" t="s">
        <v>23663</v>
      </c>
      <c r="B12601" t="s">
        <v>23664</v>
      </c>
      <c r="C12601">
        <v>214</v>
      </c>
      <c r="D12601"/>
    </row>
    <row r="12602" spans="1:4" ht="15.6" x14ac:dyDescent="0.3">
      <c r="A12602" s="118" t="s">
        <v>23665</v>
      </c>
      <c r="B12602" t="s">
        <v>23666</v>
      </c>
      <c r="C12602">
        <v>188</v>
      </c>
      <c r="D12602"/>
    </row>
    <row r="12603" spans="1:4" ht="15.6" x14ac:dyDescent="0.3">
      <c r="A12603" s="118" t="s">
        <v>23667</v>
      </c>
      <c r="B12603" t="s">
        <v>1192</v>
      </c>
      <c r="C12603">
        <v>2345</v>
      </c>
      <c r="D12603"/>
    </row>
    <row r="12604" spans="1:4" ht="15.6" x14ac:dyDescent="0.3">
      <c r="A12604" s="118" t="s">
        <v>23668</v>
      </c>
      <c r="B12604" t="s">
        <v>1194</v>
      </c>
      <c r="C12604">
        <v>576</v>
      </c>
      <c r="D12604"/>
    </row>
    <row r="12605" spans="1:4" ht="15.6" x14ac:dyDescent="0.3">
      <c r="A12605" s="118" t="s">
        <v>23669</v>
      </c>
      <c r="B12605" t="s">
        <v>23670</v>
      </c>
      <c r="C12605">
        <v>5451</v>
      </c>
      <c r="D12605"/>
    </row>
    <row r="12606" spans="1:4" ht="15.6" x14ac:dyDescent="0.3">
      <c r="A12606" s="118" t="s">
        <v>23671</v>
      </c>
      <c r="B12606" t="s">
        <v>23672</v>
      </c>
      <c r="C12606">
        <v>1399</v>
      </c>
      <c r="D12606"/>
    </row>
    <row r="12607" spans="1:4" ht="15.6" x14ac:dyDescent="0.3">
      <c r="A12607" s="118" t="s">
        <v>23673</v>
      </c>
      <c r="B12607" t="s">
        <v>1196</v>
      </c>
      <c r="C12607">
        <v>2057</v>
      </c>
      <c r="D12607"/>
    </row>
    <row r="12608" spans="1:4" ht="15.6" x14ac:dyDescent="0.3">
      <c r="A12608" s="118" t="s">
        <v>23674</v>
      </c>
      <c r="B12608" t="s">
        <v>1198</v>
      </c>
      <c r="C12608">
        <v>411</v>
      </c>
      <c r="D12608"/>
    </row>
    <row r="12609" spans="1:4" ht="15.6" x14ac:dyDescent="0.3">
      <c r="A12609" s="118" t="s">
        <v>23675</v>
      </c>
      <c r="B12609" t="s">
        <v>23676</v>
      </c>
      <c r="C12609">
        <v>4896</v>
      </c>
      <c r="D12609"/>
    </row>
    <row r="12610" spans="1:4" ht="15.6" x14ac:dyDescent="0.3">
      <c r="A12610" s="118" t="s">
        <v>23677</v>
      </c>
      <c r="B12610" t="s">
        <v>23678</v>
      </c>
      <c r="C12610">
        <v>1090</v>
      </c>
      <c r="D12610"/>
    </row>
    <row r="12611" spans="1:4" ht="15.6" x14ac:dyDescent="0.3">
      <c r="A12611" s="118" t="s">
        <v>23679</v>
      </c>
      <c r="B12611" t="s">
        <v>1200</v>
      </c>
      <c r="C12611">
        <v>428</v>
      </c>
      <c r="D12611"/>
    </row>
    <row r="12612" spans="1:4" ht="15.6" x14ac:dyDescent="0.3">
      <c r="A12612" s="118" t="s">
        <v>23680</v>
      </c>
      <c r="B12612" t="s">
        <v>1202</v>
      </c>
      <c r="C12612">
        <v>129</v>
      </c>
      <c r="D12612"/>
    </row>
    <row r="12613" spans="1:4" ht="15.6" x14ac:dyDescent="0.3">
      <c r="A12613" s="118" t="s">
        <v>23681</v>
      </c>
      <c r="B12613" t="s">
        <v>23682</v>
      </c>
      <c r="C12613">
        <v>428</v>
      </c>
      <c r="D12613"/>
    </row>
    <row r="12614" spans="1:4" ht="15.6" x14ac:dyDescent="0.3">
      <c r="A12614" s="118" t="s">
        <v>23683</v>
      </c>
      <c r="B12614" t="s">
        <v>23684</v>
      </c>
      <c r="C12614">
        <v>277</v>
      </c>
      <c r="D12614"/>
    </row>
    <row r="12615" spans="1:4" ht="15.6" x14ac:dyDescent="0.3">
      <c r="A12615" s="118" t="s">
        <v>23685</v>
      </c>
      <c r="B12615" t="s">
        <v>1204</v>
      </c>
      <c r="C12615">
        <v>428</v>
      </c>
      <c r="D12615"/>
    </row>
    <row r="12616" spans="1:4" ht="15.6" x14ac:dyDescent="0.3">
      <c r="A12616" s="118" t="s">
        <v>23686</v>
      </c>
      <c r="B12616" t="s">
        <v>1206</v>
      </c>
      <c r="C12616">
        <v>129</v>
      </c>
      <c r="D12616"/>
    </row>
    <row r="12617" spans="1:4" ht="15.6" x14ac:dyDescent="0.3">
      <c r="A12617" s="118" t="s">
        <v>23687</v>
      </c>
      <c r="B12617" t="s">
        <v>23688</v>
      </c>
      <c r="C12617">
        <v>1434</v>
      </c>
      <c r="D12617"/>
    </row>
    <row r="12618" spans="1:4" ht="15.6" x14ac:dyDescent="0.3">
      <c r="A12618" s="118" t="s">
        <v>23689</v>
      </c>
      <c r="B12618" t="s">
        <v>23690</v>
      </c>
      <c r="C12618">
        <v>932</v>
      </c>
      <c r="D12618"/>
    </row>
    <row r="12619" spans="1:4" ht="15.6" x14ac:dyDescent="0.3">
      <c r="A12619" s="118" t="s">
        <v>23691</v>
      </c>
      <c r="B12619" t="s">
        <v>23692</v>
      </c>
      <c r="C12619">
        <v>8025</v>
      </c>
      <c r="D12619"/>
    </row>
    <row r="12620" spans="1:4" ht="15.6" x14ac:dyDescent="0.3">
      <c r="A12620" s="118" t="s">
        <v>23693</v>
      </c>
      <c r="B12620" t="s">
        <v>4795</v>
      </c>
      <c r="C12620">
        <v>102.8</v>
      </c>
      <c r="D12620"/>
    </row>
    <row r="12621" spans="1:4" ht="15.6" x14ac:dyDescent="0.3">
      <c r="A12621" s="118" t="s">
        <v>23694</v>
      </c>
      <c r="B12621" t="s">
        <v>23695</v>
      </c>
      <c r="C12621">
        <v>320</v>
      </c>
      <c r="D12621"/>
    </row>
    <row r="12622" spans="1:4" ht="15.6" x14ac:dyDescent="0.3">
      <c r="A12622" s="118" t="s">
        <v>23696</v>
      </c>
      <c r="B12622" t="s">
        <v>23697</v>
      </c>
      <c r="C12622">
        <v>580</v>
      </c>
      <c r="D12622"/>
    </row>
    <row r="12623" spans="1:4" ht="15.6" x14ac:dyDescent="0.3">
      <c r="A12623" s="118" t="s">
        <v>23698</v>
      </c>
      <c r="B12623" t="s">
        <v>23699</v>
      </c>
      <c r="C12623">
        <v>580</v>
      </c>
      <c r="D12623"/>
    </row>
    <row r="12624" spans="1:4" ht="15.6" x14ac:dyDescent="0.3">
      <c r="A12624" s="118" t="s">
        <v>23700</v>
      </c>
      <c r="B12624" t="s">
        <v>23701</v>
      </c>
      <c r="C12624">
        <v>580</v>
      </c>
      <c r="D12624"/>
    </row>
    <row r="12625" spans="1:4" ht="15.6" x14ac:dyDescent="0.3">
      <c r="A12625" s="118" t="s">
        <v>23702</v>
      </c>
      <c r="B12625" t="s">
        <v>338</v>
      </c>
      <c r="C12625">
        <v>1146</v>
      </c>
      <c r="D12625"/>
    </row>
    <row r="12626" spans="1:4" ht="15.6" x14ac:dyDescent="0.3">
      <c r="A12626" s="118" t="s">
        <v>23703</v>
      </c>
      <c r="B12626" t="s">
        <v>340</v>
      </c>
      <c r="C12626">
        <v>205</v>
      </c>
      <c r="D12626"/>
    </row>
    <row r="12627" spans="1:4" ht="15.6" x14ac:dyDescent="0.3">
      <c r="A12627" s="118" t="s">
        <v>23704</v>
      </c>
      <c r="B12627" t="s">
        <v>23705</v>
      </c>
      <c r="C12627">
        <v>487</v>
      </c>
      <c r="D12627"/>
    </row>
    <row r="12628" spans="1:4" ht="15.6" x14ac:dyDescent="0.3">
      <c r="A12628" s="118" t="s">
        <v>23706</v>
      </c>
      <c r="B12628" t="s">
        <v>16752</v>
      </c>
      <c r="C12628">
        <v>1921</v>
      </c>
      <c r="D12628"/>
    </row>
    <row r="12629" spans="1:4" ht="15.6" x14ac:dyDescent="0.3">
      <c r="A12629" s="118" t="s">
        <v>23707</v>
      </c>
      <c r="B12629" t="s">
        <v>16758</v>
      </c>
      <c r="C12629">
        <v>4324</v>
      </c>
      <c r="D12629"/>
    </row>
    <row r="12630" spans="1:4" ht="15.6" x14ac:dyDescent="0.3">
      <c r="A12630" s="118" t="s">
        <v>23708</v>
      </c>
      <c r="B12630" t="s">
        <v>1217</v>
      </c>
      <c r="C12630">
        <v>544</v>
      </c>
      <c r="D12630"/>
    </row>
    <row r="12631" spans="1:4" ht="15.6" x14ac:dyDescent="0.3">
      <c r="A12631" s="118" t="s">
        <v>23709</v>
      </c>
      <c r="B12631" t="s">
        <v>1219</v>
      </c>
      <c r="C12631">
        <v>544</v>
      </c>
      <c r="D12631"/>
    </row>
    <row r="12632" spans="1:4" ht="15.6" x14ac:dyDescent="0.3">
      <c r="A12632" s="118" t="s">
        <v>23710</v>
      </c>
      <c r="B12632" t="s">
        <v>1221</v>
      </c>
      <c r="C12632">
        <v>544</v>
      </c>
      <c r="D12632"/>
    </row>
    <row r="12633" spans="1:4" ht="15.6" x14ac:dyDescent="0.3">
      <c r="A12633" s="118" t="s">
        <v>23711</v>
      </c>
      <c r="B12633" t="s">
        <v>1223</v>
      </c>
      <c r="C12633">
        <v>544</v>
      </c>
      <c r="D12633"/>
    </row>
    <row r="12634" spans="1:4" ht="15.6" x14ac:dyDescent="0.3">
      <c r="A12634" s="118" t="s">
        <v>23712</v>
      </c>
      <c r="B12634" t="s">
        <v>1225</v>
      </c>
      <c r="C12634">
        <v>544</v>
      </c>
      <c r="D12634"/>
    </row>
    <row r="12635" spans="1:4" ht="15.6" x14ac:dyDescent="0.3">
      <c r="A12635" s="118" t="s">
        <v>23713</v>
      </c>
      <c r="B12635" t="s">
        <v>1227</v>
      </c>
      <c r="C12635">
        <v>544</v>
      </c>
      <c r="D12635"/>
    </row>
    <row r="12636" spans="1:4" ht="15.6" x14ac:dyDescent="0.3">
      <c r="A12636" s="118" t="s">
        <v>23714</v>
      </c>
      <c r="B12636" t="s">
        <v>1233</v>
      </c>
      <c r="C12636">
        <v>528</v>
      </c>
      <c r="D12636"/>
    </row>
    <row r="12637" spans="1:4" ht="15.6" x14ac:dyDescent="0.3">
      <c r="A12637" s="118" t="s">
        <v>23715</v>
      </c>
      <c r="B12637" t="s">
        <v>2020</v>
      </c>
      <c r="C12637">
        <v>750</v>
      </c>
      <c r="D12637"/>
    </row>
    <row r="12638" spans="1:4" ht="15.6" x14ac:dyDescent="0.3">
      <c r="A12638" s="118" t="s">
        <v>23716</v>
      </c>
      <c r="B12638" t="s">
        <v>23717</v>
      </c>
      <c r="C12638">
        <v>85</v>
      </c>
      <c r="D12638"/>
    </row>
    <row r="12639" spans="1:4" ht="15.6" x14ac:dyDescent="0.3">
      <c r="A12639" s="118" t="s">
        <v>23718</v>
      </c>
      <c r="B12639" t="s">
        <v>2036</v>
      </c>
      <c r="C12639">
        <v>195</v>
      </c>
      <c r="D12639"/>
    </row>
    <row r="12640" spans="1:4" ht="15.6" x14ac:dyDescent="0.3">
      <c r="A12640" s="118" t="s">
        <v>23719</v>
      </c>
      <c r="B12640" t="s">
        <v>2055</v>
      </c>
      <c r="C12640">
        <v>575</v>
      </c>
      <c r="D12640"/>
    </row>
    <row r="12641" spans="1:4" ht="15.6" x14ac:dyDescent="0.3">
      <c r="A12641" s="118" t="s">
        <v>23720</v>
      </c>
      <c r="B12641" t="s">
        <v>23721</v>
      </c>
      <c r="C12641">
        <v>570</v>
      </c>
      <c r="D12641"/>
    </row>
    <row r="12642" spans="1:4" ht="15.6" x14ac:dyDescent="0.3">
      <c r="A12642" s="118" t="s">
        <v>23722</v>
      </c>
      <c r="B12642" t="s">
        <v>23723</v>
      </c>
      <c r="C12642">
        <v>441</v>
      </c>
      <c r="D12642"/>
    </row>
    <row r="12643" spans="1:4" ht="15.6" x14ac:dyDescent="0.3">
      <c r="A12643" s="118" t="s">
        <v>23724</v>
      </c>
      <c r="B12643" t="s">
        <v>403</v>
      </c>
      <c r="C12643">
        <v>334</v>
      </c>
      <c r="D12643"/>
    </row>
    <row r="12644" spans="1:4" ht="15.6" x14ac:dyDescent="0.3">
      <c r="A12644" s="118" t="s">
        <v>23725</v>
      </c>
      <c r="B12644" t="s">
        <v>405</v>
      </c>
      <c r="C12644">
        <v>896</v>
      </c>
      <c r="D12644"/>
    </row>
    <row r="12645" spans="1:4" ht="15.6" x14ac:dyDescent="0.3">
      <c r="A12645" s="118" t="s">
        <v>23726</v>
      </c>
      <c r="B12645" t="s">
        <v>407</v>
      </c>
      <c r="C12645">
        <v>1060</v>
      </c>
      <c r="D12645"/>
    </row>
    <row r="12646" spans="1:4" ht="15.6" x14ac:dyDescent="0.3">
      <c r="A12646" s="118" t="s">
        <v>23727</v>
      </c>
      <c r="B12646" t="s">
        <v>23728</v>
      </c>
      <c r="C12646">
        <v>462</v>
      </c>
      <c r="D12646"/>
    </row>
    <row r="12647" spans="1:4" ht="15.6" x14ac:dyDescent="0.3">
      <c r="A12647" s="118" t="s">
        <v>23729</v>
      </c>
      <c r="B12647" t="s">
        <v>23730</v>
      </c>
      <c r="C12647">
        <v>2718</v>
      </c>
      <c r="D12647"/>
    </row>
    <row r="12648" spans="1:4" ht="15.6" x14ac:dyDescent="0.3">
      <c r="A12648" s="118" t="s">
        <v>23731</v>
      </c>
      <c r="B12648" t="s">
        <v>23732</v>
      </c>
      <c r="C12648">
        <v>951</v>
      </c>
      <c r="D12648"/>
    </row>
    <row r="12649" spans="1:4" ht="15.6" x14ac:dyDescent="0.3">
      <c r="A12649" s="118" t="s">
        <v>23733</v>
      </c>
      <c r="B12649" t="s">
        <v>409</v>
      </c>
      <c r="C12649">
        <v>4077</v>
      </c>
      <c r="D12649"/>
    </row>
    <row r="12650" spans="1:4" ht="15.6" x14ac:dyDescent="0.3">
      <c r="A12650" s="118" t="s">
        <v>23734</v>
      </c>
      <c r="B12650" t="s">
        <v>23735</v>
      </c>
      <c r="C12650">
        <v>1685</v>
      </c>
      <c r="D12650"/>
    </row>
    <row r="12651" spans="1:4" ht="15.6" x14ac:dyDescent="0.3">
      <c r="A12651" s="118" t="s">
        <v>23736</v>
      </c>
      <c r="B12651" t="s">
        <v>23737</v>
      </c>
      <c r="C12651">
        <v>293</v>
      </c>
      <c r="D12651"/>
    </row>
    <row r="12652" spans="1:4" ht="15.6" x14ac:dyDescent="0.3">
      <c r="A12652" s="118" t="s">
        <v>23738</v>
      </c>
      <c r="B12652" t="s">
        <v>23739</v>
      </c>
      <c r="C12652">
        <v>173</v>
      </c>
      <c r="D12652"/>
    </row>
    <row r="12653" spans="1:4" ht="15.6" x14ac:dyDescent="0.3">
      <c r="A12653" s="118" t="s">
        <v>23740</v>
      </c>
      <c r="B12653" t="s">
        <v>415</v>
      </c>
      <c r="C12653">
        <v>2856</v>
      </c>
      <c r="D12653"/>
    </row>
    <row r="12654" spans="1:4" ht="15.6" x14ac:dyDescent="0.3">
      <c r="A12654" s="118" t="s">
        <v>23741</v>
      </c>
      <c r="B12654" t="s">
        <v>417</v>
      </c>
      <c r="C12654">
        <v>2921</v>
      </c>
      <c r="D12654"/>
    </row>
    <row r="12655" spans="1:4" ht="15.6" x14ac:dyDescent="0.3">
      <c r="A12655" s="118" t="s">
        <v>23742</v>
      </c>
      <c r="B12655" t="s">
        <v>419</v>
      </c>
      <c r="C12655">
        <v>1419</v>
      </c>
      <c r="D12655"/>
    </row>
    <row r="12656" spans="1:4" ht="15.6" x14ac:dyDescent="0.3">
      <c r="A12656" s="118" t="s">
        <v>23743</v>
      </c>
      <c r="B12656" t="s">
        <v>23744</v>
      </c>
      <c r="C12656">
        <v>1655</v>
      </c>
      <c r="D12656"/>
    </row>
    <row r="12657" spans="1:4" ht="15.6" x14ac:dyDescent="0.3">
      <c r="A12657" s="118" t="s">
        <v>23745</v>
      </c>
      <c r="B12657" t="s">
        <v>23744</v>
      </c>
      <c r="C12657">
        <v>1655</v>
      </c>
      <c r="D12657"/>
    </row>
    <row r="12658" spans="1:4" ht="15.6" x14ac:dyDescent="0.3">
      <c r="A12658" s="118" t="s">
        <v>23746</v>
      </c>
      <c r="B12658" t="s">
        <v>23747</v>
      </c>
      <c r="C12658">
        <v>6170</v>
      </c>
      <c r="D12658"/>
    </row>
    <row r="12659" spans="1:4" ht="15.6" x14ac:dyDescent="0.3">
      <c r="A12659" s="118" t="s">
        <v>23748</v>
      </c>
      <c r="B12659" t="s">
        <v>23749</v>
      </c>
      <c r="C12659">
        <v>6170</v>
      </c>
      <c r="D12659"/>
    </row>
    <row r="12660" spans="1:4" ht="15.6" x14ac:dyDescent="0.3">
      <c r="A12660" s="118" t="s">
        <v>23750</v>
      </c>
      <c r="B12660" t="s">
        <v>23751</v>
      </c>
      <c r="C12660">
        <v>1809</v>
      </c>
      <c r="D12660"/>
    </row>
    <row r="12661" spans="1:4" ht="15.6" x14ac:dyDescent="0.3">
      <c r="A12661" s="118" t="s">
        <v>23752</v>
      </c>
      <c r="B12661" t="s">
        <v>1021</v>
      </c>
      <c r="C12661">
        <v>4071</v>
      </c>
      <c r="D12661"/>
    </row>
    <row r="12662" spans="1:4" ht="15.6" x14ac:dyDescent="0.3">
      <c r="A12662" s="118" t="s">
        <v>23753</v>
      </c>
      <c r="B12662" t="s">
        <v>1023</v>
      </c>
      <c r="C12662">
        <v>1210</v>
      </c>
      <c r="D12662"/>
    </row>
    <row r="12663" spans="1:4" ht="15.6" x14ac:dyDescent="0.3">
      <c r="A12663" s="118" t="s">
        <v>23754</v>
      </c>
      <c r="B12663" t="s">
        <v>23755</v>
      </c>
      <c r="C12663">
        <v>4071</v>
      </c>
      <c r="D12663"/>
    </row>
    <row r="12664" spans="1:4" ht="15.6" x14ac:dyDescent="0.3">
      <c r="A12664" s="118" t="s">
        <v>23756</v>
      </c>
      <c r="B12664" t="s">
        <v>23757</v>
      </c>
      <c r="C12664">
        <v>1809</v>
      </c>
      <c r="D12664"/>
    </row>
    <row r="12665" spans="1:4" ht="15.6" x14ac:dyDescent="0.3">
      <c r="A12665" s="118" t="s">
        <v>23758</v>
      </c>
      <c r="B12665" t="s">
        <v>23759</v>
      </c>
      <c r="C12665">
        <v>1809</v>
      </c>
      <c r="D12665"/>
    </row>
    <row r="12666" spans="1:4" ht="15.6" x14ac:dyDescent="0.3">
      <c r="A12666" s="118" t="s">
        <v>23760</v>
      </c>
      <c r="B12666" t="s">
        <v>23761</v>
      </c>
      <c r="C12666">
        <v>4071</v>
      </c>
      <c r="D12666"/>
    </row>
    <row r="12667" spans="1:4" ht="15.6" x14ac:dyDescent="0.3">
      <c r="A12667" s="118" t="s">
        <v>23762</v>
      </c>
      <c r="B12667" t="s">
        <v>23763</v>
      </c>
      <c r="C12667">
        <v>948</v>
      </c>
      <c r="D12667"/>
    </row>
    <row r="12668" spans="1:4" ht="15.6" x14ac:dyDescent="0.3">
      <c r="A12668" s="118" t="s">
        <v>23764</v>
      </c>
      <c r="B12668" t="s">
        <v>470</v>
      </c>
      <c r="C12668">
        <v>2366</v>
      </c>
      <c r="D12668"/>
    </row>
    <row r="12669" spans="1:4" ht="15.6" x14ac:dyDescent="0.3">
      <c r="A12669" s="118" t="s">
        <v>23765</v>
      </c>
      <c r="B12669" t="s">
        <v>23766</v>
      </c>
      <c r="C12669">
        <v>4745</v>
      </c>
      <c r="D12669"/>
    </row>
    <row r="12670" spans="1:4" ht="15.6" x14ac:dyDescent="0.3">
      <c r="A12670" s="118" t="s">
        <v>23767</v>
      </c>
      <c r="B12670" t="s">
        <v>23766</v>
      </c>
      <c r="C12670">
        <v>4745</v>
      </c>
      <c r="D12670"/>
    </row>
    <row r="12671" spans="1:4" ht="15.6" x14ac:dyDescent="0.3">
      <c r="A12671" s="118" t="s">
        <v>23768</v>
      </c>
      <c r="B12671" t="s">
        <v>23769</v>
      </c>
      <c r="C12671">
        <v>2805</v>
      </c>
      <c r="D12671"/>
    </row>
    <row r="12672" spans="1:4" ht="15.6" x14ac:dyDescent="0.3">
      <c r="A12672" s="118" t="s">
        <v>23770</v>
      </c>
      <c r="B12672" t="s">
        <v>23771</v>
      </c>
      <c r="C12672">
        <v>2805</v>
      </c>
      <c r="D12672"/>
    </row>
    <row r="12673" spans="1:4" ht="15.6" x14ac:dyDescent="0.3">
      <c r="A12673" s="118" t="s">
        <v>23772</v>
      </c>
      <c r="B12673" t="s">
        <v>2307</v>
      </c>
      <c r="C12673">
        <v>6170</v>
      </c>
      <c r="D12673"/>
    </row>
    <row r="12674" spans="1:4" ht="15.6" x14ac:dyDescent="0.3">
      <c r="A12674" s="118" t="s">
        <v>23773</v>
      </c>
      <c r="B12674" t="s">
        <v>2307</v>
      </c>
      <c r="C12674">
        <v>6170</v>
      </c>
      <c r="D12674"/>
    </row>
    <row r="12675" spans="1:4" ht="15.6" x14ac:dyDescent="0.3">
      <c r="A12675" s="118" t="s">
        <v>23774</v>
      </c>
      <c r="B12675" t="s">
        <v>2314</v>
      </c>
      <c r="C12675">
        <v>13570</v>
      </c>
      <c r="D12675"/>
    </row>
    <row r="12676" spans="1:4" ht="15.6" x14ac:dyDescent="0.3">
      <c r="A12676" s="118" t="s">
        <v>23775</v>
      </c>
      <c r="B12676" t="s">
        <v>2314</v>
      </c>
      <c r="C12676">
        <v>13570</v>
      </c>
      <c r="D12676"/>
    </row>
    <row r="12677" spans="1:4" ht="15.6" x14ac:dyDescent="0.3">
      <c r="A12677" s="118" t="s">
        <v>23776</v>
      </c>
      <c r="B12677" t="s">
        <v>23777</v>
      </c>
      <c r="C12677">
        <v>4745</v>
      </c>
      <c r="D12677"/>
    </row>
    <row r="12678" spans="1:4" ht="15.6" x14ac:dyDescent="0.3">
      <c r="A12678" s="118" t="s">
        <v>23778</v>
      </c>
      <c r="B12678" t="s">
        <v>23777</v>
      </c>
      <c r="C12678">
        <v>4745</v>
      </c>
      <c r="D12678"/>
    </row>
    <row r="12679" spans="1:4" ht="15.6" x14ac:dyDescent="0.3">
      <c r="A12679" s="118" t="s">
        <v>23779</v>
      </c>
      <c r="B12679" t="s">
        <v>2319</v>
      </c>
      <c r="C12679">
        <v>2805</v>
      </c>
      <c r="D12679"/>
    </row>
    <row r="12680" spans="1:4" ht="15.6" x14ac:dyDescent="0.3">
      <c r="A12680" s="118" t="s">
        <v>23780</v>
      </c>
      <c r="B12680" t="s">
        <v>2321</v>
      </c>
      <c r="C12680">
        <v>6170</v>
      </c>
      <c r="D12680"/>
    </row>
    <row r="12681" spans="1:4" ht="15.6" x14ac:dyDescent="0.3">
      <c r="A12681" s="118" t="s">
        <v>23781</v>
      </c>
      <c r="B12681" t="s">
        <v>2325</v>
      </c>
      <c r="C12681">
        <v>6170</v>
      </c>
      <c r="D12681"/>
    </row>
    <row r="12682" spans="1:4" ht="15.6" x14ac:dyDescent="0.3">
      <c r="A12682" s="118" t="s">
        <v>23782</v>
      </c>
      <c r="B12682" t="s">
        <v>23783</v>
      </c>
      <c r="C12682">
        <v>400</v>
      </c>
      <c r="D12682"/>
    </row>
    <row r="12683" spans="1:4" ht="15.6" x14ac:dyDescent="0.3">
      <c r="A12683" s="118" t="s">
        <v>23784</v>
      </c>
      <c r="B12683" t="s">
        <v>23785</v>
      </c>
      <c r="C12683">
        <v>364</v>
      </c>
      <c r="D12683"/>
    </row>
    <row r="12684" spans="1:4" ht="15.6" x14ac:dyDescent="0.3">
      <c r="A12684" s="118" t="s">
        <v>23786</v>
      </c>
      <c r="B12684" t="s">
        <v>23787</v>
      </c>
      <c r="C12684">
        <v>2283</v>
      </c>
      <c r="D12684"/>
    </row>
    <row r="12685" spans="1:4" ht="15.6" x14ac:dyDescent="0.3">
      <c r="A12685" s="118" t="s">
        <v>23788</v>
      </c>
      <c r="B12685" t="s">
        <v>496</v>
      </c>
      <c r="C12685">
        <v>981</v>
      </c>
      <c r="D12685"/>
    </row>
    <row r="12686" spans="1:4" ht="15.6" x14ac:dyDescent="0.3">
      <c r="A12686" s="118" t="s">
        <v>23789</v>
      </c>
      <c r="B12686" t="s">
        <v>498</v>
      </c>
      <c r="C12686">
        <v>1126</v>
      </c>
      <c r="D12686"/>
    </row>
    <row r="12687" spans="1:4" ht="15.6" x14ac:dyDescent="0.3">
      <c r="A12687" s="118" t="s">
        <v>23790</v>
      </c>
      <c r="B12687" t="s">
        <v>520</v>
      </c>
      <c r="C12687">
        <v>4625</v>
      </c>
      <c r="D12687"/>
    </row>
    <row r="12688" spans="1:4" ht="15.6" x14ac:dyDescent="0.3">
      <c r="A12688" s="118" t="s">
        <v>23791</v>
      </c>
      <c r="B12688" t="s">
        <v>2485</v>
      </c>
      <c r="C12688">
        <v>65</v>
      </c>
      <c r="D12688"/>
    </row>
    <row r="12689" spans="1:4" ht="15.6" x14ac:dyDescent="0.3">
      <c r="A12689" s="118" t="s">
        <v>23792</v>
      </c>
      <c r="B12689" t="s">
        <v>572</v>
      </c>
      <c r="C12689">
        <v>65</v>
      </c>
      <c r="D12689"/>
    </row>
    <row r="12690" spans="1:4" ht="15.6" x14ac:dyDescent="0.3">
      <c r="A12690" s="118" t="s">
        <v>23793</v>
      </c>
      <c r="B12690" t="s">
        <v>582</v>
      </c>
      <c r="C12690">
        <v>195</v>
      </c>
      <c r="D12690"/>
    </row>
    <row r="12691" spans="1:4" ht="15.6" x14ac:dyDescent="0.3">
      <c r="A12691" s="118" t="s">
        <v>23794</v>
      </c>
      <c r="B12691" t="s">
        <v>584</v>
      </c>
      <c r="C12691">
        <v>255</v>
      </c>
      <c r="D12691"/>
    </row>
    <row r="12692" spans="1:4" ht="15.6" x14ac:dyDescent="0.3">
      <c r="A12692" s="118" t="s">
        <v>23795</v>
      </c>
      <c r="B12692" t="s">
        <v>586</v>
      </c>
      <c r="C12692">
        <v>335</v>
      </c>
      <c r="D12692"/>
    </row>
    <row r="12693" spans="1:4" ht="15.6" x14ac:dyDescent="0.3">
      <c r="A12693" s="118" t="s">
        <v>23796</v>
      </c>
      <c r="B12693" t="s">
        <v>1453</v>
      </c>
      <c r="C12693">
        <v>440</v>
      </c>
      <c r="D12693"/>
    </row>
    <row r="12694" spans="1:4" ht="15.6" x14ac:dyDescent="0.3">
      <c r="A12694" s="118" t="s">
        <v>23797</v>
      </c>
      <c r="B12694" t="s">
        <v>1048</v>
      </c>
      <c r="C12694">
        <v>575</v>
      </c>
      <c r="D12694"/>
    </row>
    <row r="12695" spans="1:4" ht="15.6" x14ac:dyDescent="0.3">
      <c r="A12695" s="118" t="s">
        <v>23798</v>
      </c>
      <c r="B12695" t="s">
        <v>626</v>
      </c>
      <c r="C12695">
        <v>1712</v>
      </c>
      <c r="D12695"/>
    </row>
    <row r="12696" spans="1:4" ht="15.6" x14ac:dyDescent="0.3">
      <c r="A12696" s="118" t="s">
        <v>23799</v>
      </c>
      <c r="B12696" t="s">
        <v>23800</v>
      </c>
      <c r="C12696">
        <v>1389</v>
      </c>
      <c r="D12696"/>
    </row>
    <row r="12697" spans="1:4" ht="15.6" x14ac:dyDescent="0.3">
      <c r="A12697" s="118" t="s">
        <v>23801</v>
      </c>
      <c r="B12697" t="s">
        <v>23802</v>
      </c>
      <c r="C12697">
        <v>1038</v>
      </c>
      <c r="D12697"/>
    </row>
    <row r="12698" spans="1:4" ht="15.6" x14ac:dyDescent="0.3">
      <c r="A12698" s="118" t="s">
        <v>23803</v>
      </c>
      <c r="B12698" t="s">
        <v>23804</v>
      </c>
      <c r="C12698">
        <v>295</v>
      </c>
      <c r="D12698"/>
    </row>
    <row r="12699" spans="1:4" ht="15.6" x14ac:dyDescent="0.3">
      <c r="A12699" s="118" t="s">
        <v>23805</v>
      </c>
      <c r="B12699" t="s">
        <v>23806</v>
      </c>
      <c r="C12699">
        <v>295</v>
      </c>
      <c r="D12699"/>
    </row>
    <row r="12700" spans="1:4" ht="15.6" x14ac:dyDescent="0.3">
      <c r="A12700" s="118" t="s">
        <v>23807</v>
      </c>
      <c r="B12700" t="s">
        <v>23808</v>
      </c>
      <c r="C12700">
        <v>295</v>
      </c>
      <c r="D12700"/>
    </row>
    <row r="12701" spans="1:4" ht="15.6" x14ac:dyDescent="0.3">
      <c r="A12701" s="118" t="s">
        <v>23809</v>
      </c>
      <c r="B12701" t="s">
        <v>23810</v>
      </c>
      <c r="C12701">
        <v>295</v>
      </c>
      <c r="D12701"/>
    </row>
    <row r="12702" spans="1:4" ht="15.6" x14ac:dyDescent="0.3">
      <c r="A12702" s="118" t="s">
        <v>23811</v>
      </c>
      <c r="B12702" t="s">
        <v>23812</v>
      </c>
      <c r="C12702">
        <v>609</v>
      </c>
      <c r="D12702"/>
    </row>
    <row r="12703" spans="1:4" ht="15.6" x14ac:dyDescent="0.3">
      <c r="A12703" s="118" t="s">
        <v>23813</v>
      </c>
      <c r="B12703" t="s">
        <v>23814</v>
      </c>
      <c r="C12703">
        <v>654</v>
      </c>
      <c r="D12703"/>
    </row>
    <row r="12704" spans="1:4" ht="15.6" x14ac:dyDescent="0.3">
      <c r="A12704" s="118" t="s">
        <v>23815</v>
      </c>
      <c r="B12704" t="s">
        <v>23816</v>
      </c>
      <c r="C12704">
        <v>654</v>
      </c>
      <c r="D12704"/>
    </row>
    <row r="12705" spans="1:4" ht="15.6" x14ac:dyDescent="0.3">
      <c r="A12705" s="118" t="s">
        <v>23817</v>
      </c>
      <c r="B12705" t="s">
        <v>23818</v>
      </c>
      <c r="C12705">
        <v>33.39</v>
      </c>
      <c r="D12705"/>
    </row>
    <row r="12706" spans="1:4" ht="15.6" x14ac:dyDescent="0.3">
      <c r="A12706" s="118" t="s">
        <v>23819</v>
      </c>
      <c r="B12706" t="s">
        <v>23820</v>
      </c>
      <c r="C12706">
        <v>750</v>
      </c>
      <c r="D12706"/>
    </row>
    <row r="12707" spans="1:4" ht="15.6" x14ac:dyDescent="0.3">
      <c r="A12707" s="118" t="s">
        <v>23821</v>
      </c>
      <c r="B12707" t="s">
        <v>23822</v>
      </c>
      <c r="C12707">
        <v>13</v>
      </c>
      <c r="D12707"/>
    </row>
    <row r="12708" spans="1:4" ht="15.6" x14ac:dyDescent="0.3">
      <c r="A12708" s="118" t="s">
        <v>23823</v>
      </c>
      <c r="B12708" t="s">
        <v>724</v>
      </c>
      <c r="C12708">
        <v>45</v>
      </c>
      <c r="D12708"/>
    </row>
    <row r="12709" spans="1:4" ht="15.6" x14ac:dyDescent="0.3">
      <c r="A12709" s="118" t="s">
        <v>23824</v>
      </c>
      <c r="B12709" t="s">
        <v>728</v>
      </c>
      <c r="C12709">
        <v>45</v>
      </c>
      <c r="D12709"/>
    </row>
    <row r="12710" spans="1:4" ht="15.6" x14ac:dyDescent="0.3">
      <c r="A12710" s="118" t="s">
        <v>23825</v>
      </c>
      <c r="B12710" t="s">
        <v>730</v>
      </c>
      <c r="C12710">
        <v>45</v>
      </c>
      <c r="D12710"/>
    </row>
    <row r="12711" spans="1:4" ht="15.6" x14ac:dyDescent="0.3">
      <c r="A12711" s="118" t="s">
        <v>23826</v>
      </c>
      <c r="B12711" t="s">
        <v>23827</v>
      </c>
      <c r="C12711">
        <v>3650</v>
      </c>
      <c r="D12711"/>
    </row>
    <row r="12712" spans="1:4" ht="15.6" x14ac:dyDescent="0.3">
      <c r="A12712" s="118" t="s">
        <v>23828</v>
      </c>
      <c r="B12712" t="s">
        <v>23829</v>
      </c>
      <c r="C12712">
        <v>4813</v>
      </c>
      <c r="D12712"/>
    </row>
    <row r="12713" spans="1:4" ht="15.6" x14ac:dyDescent="0.3">
      <c r="A12713" s="118" t="s">
        <v>23830</v>
      </c>
      <c r="B12713" t="s">
        <v>23831</v>
      </c>
      <c r="C12713">
        <v>4594</v>
      </c>
      <c r="D12713"/>
    </row>
    <row r="12714" spans="1:4" ht="15.6" x14ac:dyDescent="0.3">
      <c r="A12714" s="118" t="s">
        <v>23832</v>
      </c>
      <c r="B12714" t="s">
        <v>23833</v>
      </c>
      <c r="C12714">
        <v>4813</v>
      </c>
      <c r="D12714"/>
    </row>
    <row r="12715" spans="1:4" ht="15.6" x14ac:dyDescent="0.3">
      <c r="A12715" s="118" t="s">
        <v>23834</v>
      </c>
      <c r="B12715" t="s">
        <v>766</v>
      </c>
      <c r="C12715">
        <v>1199</v>
      </c>
      <c r="D12715"/>
    </row>
    <row r="12716" spans="1:4" ht="15.6" x14ac:dyDescent="0.3">
      <c r="A12716" s="118" t="s">
        <v>23835</v>
      </c>
      <c r="B12716" t="s">
        <v>23836</v>
      </c>
      <c r="C12716">
        <v>113.28</v>
      </c>
      <c r="D12716"/>
    </row>
    <row r="12717" spans="1:4" ht="15.6" x14ac:dyDescent="0.3">
      <c r="A12717" s="118" t="s">
        <v>23837</v>
      </c>
      <c r="B12717" t="s">
        <v>23838</v>
      </c>
      <c r="C12717">
        <v>428</v>
      </c>
      <c r="D12717"/>
    </row>
    <row r="12718" spans="1:4" ht="15.6" x14ac:dyDescent="0.3">
      <c r="A12718" s="118" t="s">
        <v>23839</v>
      </c>
      <c r="B12718" t="s">
        <v>23840</v>
      </c>
      <c r="C12718">
        <v>342</v>
      </c>
      <c r="D12718"/>
    </row>
    <row r="12719" spans="1:4" ht="15.6" x14ac:dyDescent="0.3">
      <c r="A12719" s="118" t="s">
        <v>23841</v>
      </c>
      <c r="B12719" t="s">
        <v>23842</v>
      </c>
      <c r="C12719">
        <v>342</v>
      </c>
      <c r="D12719"/>
    </row>
    <row r="12720" spans="1:4" ht="15.6" x14ac:dyDescent="0.3">
      <c r="A12720" s="118" t="s">
        <v>23843</v>
      </c>
      <c r="B12720" t="s">
        <v>23844</v>
      </c>
      <c r="C12720">
        <v>2428</v>
      </c>
      <c r="D12720"/>
    </row>
    <row r="12721" spans="1:4" ht="15.6" x14ac:dyDescent="0.3">
      <c r="A12721" s="118" t="s">
        <v>23845</v>
      </c>
      <c r="B12721" t="s">
        <v>23846</v>
      </c>
      <c r="C12721">
        <v>1545</v>
      </c>
      <c r="D12721"/>
    </row>
    <row r="12722" spans="1:4" ht="15.6" x14ac:dyDescent="0.3">
      <c r="A12722" s="118" t="s">
        <v>23847</v>
      </c>
      <c r="B12722" t="s">
        <v>23848</v>
      </c>
      <c r="C12722">
        <v>1545</v>
      </c>
      <c r="D12722"/>
    </row>
    <row r="12723" spans="1:4" ht="15.6" x14ac:dyDescent="0.3">
      <c r="A12723" s="118" t="s">
        <v>23849</v>
      </c>
      <c r="B12723" t="s">
        <v>23850</v>
      </c>
      <c r="C12723">
        <v>703</v>
      </c>
      <c r="D12723"/>
    </row>
    <row r="12724" spans="1:4" ht="15.6" x14ac:dyDescent="0.3">
      <c r="A12724" s="118" t="s">
        <v>23851</v>
      </c>
      <c r="B12724" t="s">
        <v>23852</v>
      </c>
      <c r="C12724">
        <v>330</v>
      </c>
      <c r="D12724"/>
    </row>
    <row r="12725" spans="1:4" ht="15.6" x14ac:dyDescent="0.3">
      <c r="A12725" s="118" t="s">
        <v>23853</v>
      </c>
      <c r="B12725" t="s">
        <v>23854</v>
      </c>
      <c r="C12725">
        <v>535</v>
      </c>
      <c r="D12725"/>
    </row>
    <row r="12726" spans="1:4" ht="15.6" x14ac:dyDescent="0.3">
      <c r="A12726" s="118" t="s">
        <v>23855</v>
      </c>
      <c r="B12726" t="s">
        <v>1142</v>
      </c>
      <c r="C12726">
        <v>171</v>
      </c>
      <c r="D12726"/>
    </row>
    <row r="12727" spans="1:4" ht="15.6" x14ac:dyDescent="0.3">
      <c r="A12727" s="118" t="s">
        <v>23856</v>
      </c>
      <c r="B12727" t="s">
        <v>1144</v>
      </c>
      <c r="C12727">
        <v>171</v>
      </c>
      <c r="D12727"/>
    </row>
    <row r="12728" spans="1:4" ht="15.6" x14ac:dyDescent="0.3">
      <c r="A12728" s="118" t="s">
        <v>23857</v>
      </c>
      <c r="B12728" t="s">
        <v>1146</v>
      </c>
      <c r="C12728">
        <v>240</v>
      </c>
      <c r="D12728"/>
    </row>
    <row r="12729" spans="1:4" ht="15.6" x14ac:dyDescent="0.3">
      <c r="A12729" s="118" t="s">
        <v>23858</v>
      </c>
      <c r="B12729" t="s">
        <v>1148</v>
      </c>
      <c r="C12729">
        <v>240</v>
      </c>
      <c r="D12729"/>
    </row>
    <row r="12730" spans="1:4" ht="15.6" x14ac:dyDescent="0.3">
      <c r="A12730" s="118" t="s">
        <v>23859</v>
      </c>
      <c r="B12730" t="s">
        <v>1150</v>
      </c>
      <c r="C12730">
        <v>217</v>
      </c>
      <c r="D12730"/>
    </row>
    <row r="12731" spans="1:4" ht="15.6" x14ac:dyDescent="0.3">
      <c r="A12731" s="118" t="s">
        <v>23860</v>
      </c>
      <c r="B12731" t="s">
        <v>1152</v>
      </c>
      <c r="C12731">
        <v>217</v>
      </c>
      <c r="D12731"/>
    </row>
    <row r="12732" spans="1:4" ht="15.6" x14ac:dyDescent="0.3">
      <c r="A12732" s="118" t="s">
        <v>23861</v>
      </c>
      <c r="B12732" t="s">
        <v>1154</v>
      </c>
      <c r="C12732">
        <v>315</v>
      </c>
      <c r="D12732"/>
    </row>
    <row r="12733" spans="1:4" ht="15.6" x14ac:dyDescent="0.3">
      <c r="A12733" s="118" t="s">
        <v>23862</v>
      </c>
      <c r="B12733" t="s">
        <v>1156</v>
      </c>
      <c r="C12733">
        <v>315</v>
      </c>
      <c r="D12733"/>
    </row>
    <row r="12734" spans="1:4" ht="15.6" x14ac:dyDescent="0.3">
      <c r="A12734" s="118" t="s">
        <v>23863</v>
      </c>
      <c r="B12734" t="s">
        <v>1158</v>
      </c>
      <c r="C12734">
        <v>578</v>
      </c>
      <c r="D12734"/>
    </row>
    <row r="12735" spans="1:4" ht="15.6" x14ac:dyDescent="0.3">
      <c r="A12735" s="118" t="s">
        <v>23864</v>
      </c>
      <c r="B12735" t="s">
        <v>1160</v>
      </c>
      <c r="C12735">
        <v>578</v>
      </c>
      <c r="D12735"/>
    </row>
    <row r="12736" spans="1:4" ht="15.6" x14ac:dyDescent="0.3">
      <c r="A12736" s="118" t="s">
        <v>23865</v>
      </c>
      <c r="B12736" t="s">
        <v>1162</v>
      </c>
      <c r="C12736">
        <v>810</v>
      </c>
      <c r="D12736"/>
    </row>
    <row r="12737" spans="1:4" ht="15.6" x14ac:dyDescent="0.3">
      <c r="A12737" s="118" t="s">
        <v>23866</v>
      </c>
      <c r="B12737" t="s">
        <v>1164</v>
      </c>
      <c r="C12737">
        <v>810</v>
      </c>
      <c r="D12737"/>
    </row>
    <row r="12738" spans="1:4" ht="15.6" x14ac:dyDescent="0.3">
      <c r="A12738" s="118" t="s">
        <v>23867</v>
      </c>
      <c r="B12738" t="s">
        <v>1166</v>
      </c>
      <c r="C12738">
        <v>125</v>
      </c>
      <c r="D12738"/>
    </row>
    <row r="12739" spans="1:4" ht="15.6" x14ac:dyDescent="0.3">
      <c r="A12739" s="118" t="s">
        <v>23868</v>
      </c>
      <c r="B12739" t="s">
        <v>1168</v>
      </c>
      <c r="C12739">
        <v>125</v>
      </c>
      <c r="D12739"/>
    </row>
    <row r="12740" spans="1:4" ht="15.6" x14ac:dyDescent="0.3">
      <c r="A12740" s="118" t="s">
        <v>23869</v>
      </c>
      <c r="B12740" t="s">
        <v>1170</v>
      </c>
      <c r="C12740">
        <v>305</v>
      </c>
      <c r="D12740"/>
    </row>
    <row r="12741" spans="1:4" ht="15.6" x14ac:dyDescent="0.3">
      <c r="A12741" s="118" t="s">
        <v>23870</v>
      </c>
      <c r="B12741" t="s">
        <v>1172</v>
      </c>
      <c r="C12741">
        <v>305</v>
      </c>
      <c r="D12741"/>
    </row>
    <row r="12742" spans="1:4" ht="15.6" x14ac:dyDescent="0.3">
      <c r="A12742" s="118" t="s">
        <v>23871</v>
      </c>
      <c r="B12742" t="s">
        <v>1174</v>
      </c>
      <c r="C12742">
        <v>440</v>
      </c>
      <c r="D12742"/>
    </row>
    <row r="12743" spans="1:4" ht="15.6" x14ac:dyDescent="0.3">
      <c r="A12743" s="118" t="s">
        <v>23872</v>
      </c>
      <c r="B12743" t="s">
        <v>1176</v>
      </c>
      <c r="C12743">
        <v>440</v>
      </c>
      <c r="D12743"/>
    </row>
    <row r="12744" spans="1:4" ht="15.6" x14ac:dyDescent="0.3">
      <c r="A12744" s="118" t="s">
        <v>23873</v>
      </c>
      <c r="B12744" t="s">
        <v>23874</v>
      </c>
      <c r="C12744">
        <v>0</v>
      </c>
      <c r="D12744">
        <v>1</v>
      </c>
    </row>
    <row r="12745" spans="1:4" ht="15.6" x14ac:dyDescent="0.3">
      <c r="A12745" s="118" t="s">
        <v>23875</v>
      </c>
      <c r="B12745" t="s">
        <v>23876</v>
      </c>
      <c r="C12745">
        <v>0</v>
      </c>
      <c r="D12745">
        <v>2</v>
      </c>
    </row>
  </sheetData>
  <autoFilter ref="A5:D12745" xr:uid="{D9CF5A2A-B4AE-4F67-BAE9-91CECBD7CD2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showGridLines="0" topLeftCell="A62" zoomScaleNormal="100" workbookViewId="0">
      <selection activeCell="C49" sqref="C49"/>
    </sheetView>
  </sheetViews>
  <sheetFormatPr defaultColWidth="8.90625" defaultRowHeight="13.8" x14ac:dyDescent="0.25"/>
  <cols>
    <col min="1" max="1" width="54.81640625" style="9" customWidth="1"/>
    <col min="2" max="2" width="13" style="11" bestFit="1" customWidth="1"/>
    <col min="3" max="3" width="13.6328125" style="99" bestFit="1" customWidth="1"/>
    <col min="4" max="16384" width="8.90625" style="9"/>
  </cols>
  <sheetData>
    <row r="1" spans="1:3" s="36" customFormat="1" ht="15" x14ac:dyDescent="0.25">
      <c r="A1" s="17" t="s">
        <v>121</v>
      </c>
      <c r="B1" s="47"/>
      <c r="C1" s="94"/>
    </row>
    <row r="2" spans="1:3" s="36" customFormat="1" ht="15" x14ac:dyDescent="0.25">
      <c r="A2" s="18" t="s">
        <v>122</v>
      </c>
      <c r="B2" s="48"/>
      <c r="C2" s="93"/>
    </row>
    <row r="3" spans="1:3" s="36" customFormat="1" ht="15" x14ac:dyDescent="0.25">
      <c r="A3" s="18" t="s">
        <v>161</v>
      </c>
      <c r="B3" s="48"/>
      <c r="C3" s="93"/>
    </row>
    <row r="4" spans="1:3" x14ac:dyDescent="0.25">
      <c r="A4" s="27"/>
      <c r="B4" s="21"/>
      <c r="C4" s="97"/>
    </row>
    <row r="5" spans="1:3" s="62" customFormat="1" ht="71.25" customHeight="1" x14ac:dyDescent="0.25">
      <c r="A5" s="119" t="s">
        <v>106</v>
      </c>
      <c r="B5" s="120"/>
      <c r="C5" s="121"/>
    </row>
    <row r="6" spans="1:3" s="62" customFormat="1" ht="15" customHeight="1" x14ac:dyDescent="0.25">
      <c r="A6" s="26" t="s">
        <v>93</v>
      </c>
      <c r="B6" s="35" t="s">
        <v>162</v>
      </c>
      <c r="C6" s="98" t="s">
        <v>60</v>
      </c>
    </row>
    <row r="7" spans="1:3" s="65" customFormat="1" ht="15" customHeight="1" x14ac:dyDescent="0.25">
      <c r="A7" s="63" t="s">
        <v>2</v>
      </c>
      <c r="B7" s="64">
        <v>99282</v>
      </c>
      <c r="C7" s="109">
        <v>906</v>
      </c>
    </row>
    <row r="8" spans="1:3" s="65" customFormat="1" ht="15" customHeight="1" x14ac:dyDescent="0.25">
      <c r="A8" s="66" t="s">
        <v>3</v>
      </c>
      <c r="B8" s="67">
        <v>99283</v>
      </c>
      <c r="C8" s="109">
        <v>1470</v>
      </c>
    </row>
    <row r="9" spans="1:3" s="65" customFormat="1" ht="15" customHeight="1" x14ac:dyDescent="0.25">
      <c r="A9" s="68" t="s">
        <v>113</v>
      </c>
      <c r="B9" s="67">
        <v>99284</v>
      </c>
      <c r="C9" s="109">
        <v>2270</v>
      </c>
    </row>
    <row r="10" spans="1:3" s="65" customFormat="1" ht="15" customHeight="1" x14ac:dyDescent="0.25">
      <c r="A10" s="68" t="s">
        <v>114</v>
      </c>
      <c r="B10" s="69">
        <v>99285</v>
      </c>
      <c r="C10" s="109">
        <v>3841</v>
      </c>
    </row>
    <row r="11" spans="1:3" s="65" customFormat="1" ht="15" customHeight="1" x14ac:dyDescent="0.25">
      <c r="A11" s="66" t="s">
        <v>94</v>
      </c>
      <c r="B11" s="67">
        <v>99213</v>
      </c>
      <c r="C11" s="109">
        <v>217</v>
      </c>
    </row>
    <row r="12" spans="1:3" s="65" customFormat="1" ht="15" customHeight="1" x14ac:dyDescent="0.25">
      <c r="A12" s="22" t="s">
        <v>110</v>
      </c>
      <c r="B12" s="35" t="s">
        <v>162</v>
      </c>
      <c r="C12" s="98" t="s">
        <v>60</v>
      </c>
    </row>
    <row r="13" spans="1:3" s="65" customFormat="1" ht="15" customHeight="1" x14ac:dyDescent="0.25">
      <c r="A13" s="70" t="s">
        <v>7</v>
      </c>
      <c r="B13" s="64">
        <v>80048</v>
      </c>
      <c r="C13" s="109">
        <v>443</v>
      </c>
    </row>
    <row r="14" spans="1:3" s="65" customFormat="1" ht="15" customHeight="1" x14ac:dyDescent="0.25">
      <c r="A14" s="71" t="s">
        <v>159</v>
      </c>
      <c r="B14" s="67">
        <v>82805</v>
      </c>
      <c r="C14" s="109">
        <v>1714</v>
      </c>
    </row>
    <row r="15" spans="1:3" s="65" customFormat="1" ht="15" customHeight="1" x14ac:dyDescent="0.25">
      <c r="A15" s="72" t="s">
        <v>77</v>
      </c>
      <c r="B15" s="73">
        <v>85027</v>
      </c>
      <c r="C15" s="109">
        <v>224</v>
      </c>
    </row>
    <row r="16" spans="1:3" s="65" customFormat="1" ht="15" customHeight="1" x14ac:dyDescent="0.25">
      <c r="A16" s="72" t="s">
        <v>78</v>
      </c>
      <c r="B16" s="73">
        <v>85025</v>
      </c>
      <c r="C16" s="109">
        <v>224</v>
      </c>
    </row>
    <row r="17" spans="1:3" s="65" customFormat="1" ht="15" customHeight="1" x14ac:dyDescent="0.25">
      <c r="A17" s="72" t="s">
        <v>12</v>
      </c>
      <c r="B17" s="73">
        <v>80053</v>
      </c>
      <c r="C17" s="109">
        <v>474</v>
      </c>
    </row>
    <row r="18" spans="1:3" s="65" customFormat="1" ht="15" customHeight="1" x14ac:dyDescent="0.25">
      <c r="A18" s="71" t="s">
        <v>13</v>
      </c>
      <c r="B18" s="73">
        <v>82550</v>
      </c>
      <c r="C18" s="109">
        <v>171</v>
      </c>
    </row>
    <row r="19" spans="1:3" s="65" customFormat="1" ht="15" customHeight="1" x14ac:dyDescent="0.25">
      <c r="A19" s="72" t="s">
        <v>14</v>
      </c>
      <c r="B19" s="73">
        <v>80061</v>
      </c>
      <c r="C19" s="109">
        <v>315</v>
      </c>
    </row>
    <row r="20" spans="1:3" s="65" customFormat="1" ht="15" customHeight="1" x14ac:dyDescent="0.25">
      <c r="A20" s="72" t="s">
        <v>15</v>
      </c>
      <c r="B20" s="73">
        <v>85730</v>
      </c>
      <c r="C20" s="109">
        <v>202</v>
      </c>
    </row>
    <row r="21" spans="1:3" s="65" customFormat="1" ht="15" customHeight="1" x14ac:dyDescent="0.25">
      <c r="A21" s="71" t="s">
        <v>16</v>
      </c>
      <c r="B21" s="73">
        <v>85610</v>
      </c>
      <c r="C21" s="109">
        <v>190</v>
      </c>
    </row>
    <row r="22" spans="1:3" s="65" customFormat="1" ht="15" customHeight="1" x14ac:dyDescent="0.25">
      <c r="A22" s="74" t="s">
        <v>17</v>
      </c>
      <c r="B22" s="73">
        <v>84443</v>
      </c>
      <c r="C22" s="109">
        <v>443</v>
      </c>
    </row>
    <row r="23" spans="1:3" s="65" customFormat="1" ht="15" customHeight="1" x14ac:dyDescent="0.25">
      <c r="A23" s="72" t="s">
        <v>62</v>
      </c>
      <c r="B23" s="73">
        <v>84484</v>
      </c>
      <c r="C23" s="109">
        <v>326</v>
      </c>
    </row>
    <row r="24" spans="1:3" s="65" customFormat="1" ht="15" customHeight="1" x14ac:dyDescent="0.25">
      <c r="A24" s="72" t="s">
        <v>79</v>
      </c>
      <c r="B24" s="75" t="s">
        <v>0</v>
      </c>
      <c r="C24" s="96">
        <v>97</v>
      </c>
    </row>
    <row r="25" spans="1:3" s="65" customFormat="1" ht="15" customHeight="1" x14ac:dyDescent="0.25">
      <c r="A25" s="71" t="s">
        <v>19</v>
      </c>
      <c r="B25" s="75" t="s">
        <v>1</v>
      </c>
      <c r="C25" s="96">
        <v>143</v>
      </c>
    </row>
    <row r="26" spans="1:3" s="65" customFormat="1" ht="15" customHeight="1" x14ac:dyDescent="0.25">
      <c r="A26" s="23" t="s">
        <v>90</v>
      </c>
      <c r="B26" s="35" t="s">
        <v>162</v>
      </c>
      <c r="C26" s="98" t="s">
        <v>60</v>
      </c>
    </row>
    <row r="27" spans="1:3" s="65" customFormat="1" ht="15" customHeight="1" x14ac:dyDescent="0.25">
      <c r="A27" s="70" t="s">
        <v>33</v>
      </c>
      <c r="B27" s="76">
        <v>74160</v>
      </c>
      <c r="C27" s="109">
        <v>4106</v>
      </c>
    </row>
    <row r="28" spans="1:3" s="65" customFormat="1" ht="15" customHeight="1" x14ac:dyDescent="0.25">
      <c r="A28" s="71" t="s">
        <v>36</v>
      </c>
      <c r="B28" s="73">
        <v>70450</v>
      </c>
      <c r="C28" s="109">
        <v>3744</v>
      </c>
    </row>
    <row r="29" spans="1:3" s="65" customFormat="1" ht="15" customHeight="1" x14ac:dyDescent="0.25">
      <c r="A29" s="71" t="s">
        <v>76</v>
      </c>
      <c r="B29" s="73">
        <v>72193</v>
      </c>
      <c r="C29" s="109">
        <v>7300</v>
      </c>
    </row>
    <row r="30" spans="1:3" s="65" customFormat="1" ht="15" customHeight="1" x14ac:dyDescent="0.25">
      <c r="A30" s="77" t="s">
        <v>32</v>
      </c>
      <c r="B30" s="69">
        <v>77067</v>
      </c>
      <c r="C30" s="109"/>
    </row>
    <row r="31" spans="1:3" s="65" customFormat="1" ht="15" customHeight="1" x14ac:dyDescent="0.25">
      <c r="A31" s="68" t="s">
        <v>117</v>
      </c>
      <c r="B31" s="73">
        <v>70553</v>
      </c>
      <c r="C31" s="109">
        <v>7918</v>
      </c>
    </row>
    <row r="32" spans="1:3" s="65" customFormat="1" ht="15" customHeight="1" x14ac:dyDescent="0.25">
      <c r="A32" s="72" t="s">
        <v>64</v>
      </c>
      <c r="B32" s="73">
        <v>76700</v>
      </c>
      <c r="C32" s="109">
        <v>2229</v>
      </c>
    </row>
    <row r="33" spans="1:3" s="65" customFormat="1" ht="15" customHeight="1" x14ac:dyDescent="0.25">
      <c r="A33" s="78" t="s">
        <v>96</v>
      </c>
      <c r="B33" s="73">
        <v>76805</v>
      </c>
      <c r="C33" s="109">
        <v>1101</v>
      </c>
    </row>
    <row r="34" spans="1:3" s="65" customFormat="1" ht="15" customHeight="1" x14ac:dyDescent="0.25">
      <c r="A34" s="77" t="s">
        <v>118</v>
      </c>
      <c r="B34" s="73">
        <v>72110</v>
      </c>
      <c r="C34" s="109">
        <v>1455</v>
      </c>
    </row>
    <row r="35" spans="1:3" s="65" customFormat="1" ht="15" customHeight="1" x14ac:dyDescent="0.25">
      <c r="A35" s="71" t="s">
        <v>44</v>
      </c>
      <c r="B35" s="69">
        <v>71046</v>
      </c>
      <c r="C35" s="109">
        <v>660</v>
      </c>
    </row>
    <row r="36" spans="1:3" s="65" customFormat="1" ht="15" customHeight="1" x14ac:dyDescent="0.25">
      <c r="A36" s="22" t="s">
        <v>107</v>
      </c>
      <c r="B36" s="35" t="s">
        <v>162</v>
      </c>
      <c r="C36" s="98" t="s">
        <v>60</v>
      </c>
    </row>
    <row r="37" spans="1:3" s="65" customFormat="1" ht="15" customHeight="1" x14ac:dyDescent="0.25">
      <c r="A37" s="79" t="s">
        <v>80</v>
      </c>
      <c r="B37" s="64">
        <v>93452</v>
      </c>
      <c r="C37" s="109">
        <v>8921</v>
      </c>
    </row>
    <row r="38" spans="1:3" s="65" customFormat="1" ht="15" customHeight="1" x14ac:dyDescent="0.25">
      <c r="A38" s="77" t="s">
        <v>120</v>
      </c>
      <c r="B38" s="73">
        <v>93307</v>
      </c>
      <c r="C38" s="109">
        <v>2564</v>
      </c>
    </row>
    <row r="39" spans="1:3" s="65" customFormat="1" ht="15" customHeight="1" x14ac:dyDescent="0.25">
      <c r="A39" s="71" t="s">
        <v>97</v>
      </c>
      <c r="B39" s="73">
        <v>93000</v>
      </c>
      <c r="C39" s="109"/>
    </row>
    <row r="40" spans="1:3" s="65" customFormat="1" ht="15" customHeight="1" x14ac:dyDescent="0.25">
      <c r="A40" s="72" t="s">
        <v>91</v>
      </c>
      <c r="B40" s="73">
        <v>94640</v>
      </c>
      <c r="C40" s="109">
        <v>295</v>
      </c>
    </row>
    <row r="41" spans="1:3" s="65" customFormat="1" ht="15" customHeight="1" x14ac:dyDescent="0.25">
      <c r="A41" s="68" t="s">
        <v>69</v>
      </c>
      <c r="B41" s="69" t="s">
        <v>115</v>
      </c>
      <c r="C41" s="109"/>
    </row>
    <row r="42" spans="1:3" s="65" customFormat="1" ht="15" customHeight="1" x14ac:dyDescent="0.25">
      <c r="A42" s="72" t="s">
        <v>70</v>
      </c>
      <c r="B42" s="73">
        <v>97116</v>
      </c>
      <c r="C42" s="109">
        <v>309</v>
      </c>
    </row>
    <row r="43" spans="1:3" s="65" customFormat="1" ht="15" customHeight="1" x14ac:dyDescent="0.25">
      <c r="A43" s="80" t="s">
        <v>71</v>
      </c>
      <c r="B43" s="81">
        <v>97110</v>
      </c>
      <c r="C43" s="109">
        <v>342</v>
      </c>
    </row>
    <row r="44" spans="1:3" s="65" customFormat="1" ht="15" customHeight="1" x14ac:dyDescent="0.25">
      <c r="A44" s="22" t="s">
        <v>92</v>
      </c>
      <c r="B44" s="35" t="s">
        <v>162</v>
      </c>
      <c r="C44" s="98" t="s">
        <v>60</v>
      </c>
    </row>
    <row r="45" spans="1:3" s="65" customFormat="1" ht="15" customHeight="1" x14ac:dyDescent="0.25">
      <c r="A45" s="79" t="s">
        <v>81</v>
      </c>
      <c r="B45" s="82">
        <v>29881</v>
      </c>
      <c r="C45" s="109"/>
    </row>
    <row r="46" spans="1:3" s="84" customFormat="1" ht="15" customHeight="1" x14ac:dyDescent="0.25">
      <c r="A46" s="71" t="s">
        <v>82</v>
      </c>
      <c r="B46" s="83">
        <v>29826</v>
      </c>
      <c r="C46" s="109"/>
    </row>
    <row r="47" spans="1:3" s="65" customFormat="1" ht="15" customHeight="1" x14ac:dyDescent="0.25">
      <c r="A47" s="71" t="s">
        <v>47</v>
      </c>
      <c r="B47" s="83">
        <v>64721</v>
      </c>
      <c r="C47" s="109"/>
    </row>
    <row r="48" spans="1:3" s="65" customFormat="1" ht="15" customHeight="1" x14ac:dyDescent="0.25">
      <c r="A48" s="85" t="s">
        <v>49</v>
      </c>
      <c r="B48" s="83">
        <v>66984</v>
      </c>
      <c r="C48" s="109"/>
    </row>
    <row r="49" spans="1:3" s="65" customFormat="1" ht="15" customHeight="1" x14ac:dyDescent="0.25">
      <c r="A49" s="71" t="s">
        <v>83</v>
      </c>
      <c r="B49" s="83">
        <v>45378</v>
      </c>
      <c r="C49" s="109"/>
    </row>
    <row r="50" spans="1:3" s="65" customFormat="1" ht="15" customHeight="1" x14ac:dyDescent="0.25">
      <c r="A50" s="71" t="s">
        <v>67</v>
      </c>
      <c r="B50" s="83">
        <v>45380</v>
      </c>
      <c r="C50" s="109"/>
    </row>
    <row r="51" spans="1:3" s="65" customFormat="1" ht="15" customHeight="1" x14ac:dyDescent="0.25">
      <c r="A51" s="71" t="s">
        <v>84</v>
      </c>
      <c r="B51" s="83">
        <v>45385</v>
      </c>
      <c r="C51" s="109"/>
    </row>
    <row r="52" spans="1:3" s="65" customFormat="1" ht="15" customHeight="1" x14ac:dyDescent="0.25">
      <c r="A52" s="71" t="s">
        <v>85</v>
      </c>
      <c r="B52" s="83">
        <v>66821</v>
      </c>
      <c r="C52" s="109"/>
    </row>
    <row r="53" spans="1:3" s="65" customFormat="1" ht="15" customHeight="1" x14ac:dyDescent="0.25">
      <c r="A53" s="72" t="s">
        <v>53</v>
      </c>
      <c r="B53" s="83">
        <v>43239</v>
      </c>
      <c r="C53" s="109"/>
    </row>
    <row r="54" spans="1:3" s="65" customFormat="1" ht="15" customHeight="1" x14ac:dyDescent="0.25">
      <c r="A54" s="72" t="s">
        <v>86</v>
      </c>
      <c r="B54" s="83">
        <v>43235</v>
      </c>
      <c r="C54" s="109"/>
    </row>
    <row r="55" spans="1:3" s="65" customFormat="1" ht="15" customHeight="1" x14ac:dyDescent="0.25">
      <c r="A55" s="77" t="s">
        <v>119</v>
      </c>
      <c r="B55" s="83">
        <v>19120</v>
      </c>
      <c r="C55" s="109"/>
    </row>
    <row r="56" spans="1:3" s="65" customFormat="1" ht="15" customHeight="1" x14ac:dyDescent="0.25">
      <c r="A56" s="71" t="s">
        <v>87</v>
      </c>
      <c r="B56" s="83">
        <v>49505</v>
      </c>
      <c r="C56" s="109"/>
    </row>
    <row r="57" spans="1:3" s="65" customFormat="1" ht="15" customHeight="1" x14ac:dyDescent="0.25">
      <c r="A57" s="77" t="s">
        <v>111</v>
      </c>
      <c r="B57" s="86" t="s">
        <v>116</v>
      </c>
      <c r="C57" s="109"/>
    </row>
    <row r="58" spans="1:3" s="65" customFormat="1" ht="15" customHeight="1" x14ac:dyDescent="0.25">
      <c r="A58" s="71" t="s">
        <v>112</v>
      </c>
      <c r="B58" s="83">
        <v>64483</v>
      </c>
      <c r="C58" s="109"/>
    </row>
    <row r="59" spans="1:3" s="65" customFormat="1" ht="15" customHeight="1" x14ac:dyDescent="0.25">
      <c r="A59" s="71" t="s">
        <v>68</v>
      </c>
      <c r="B59" s="83">
        <v>47562</v>
      </c>
      <c r="C59" s="109"/>
    </row>
    <row r="60" spans="1:3" s="65" customFormat="1" ht="15" customHeight="1" x14ac:dyDescent="0.25">
      <c r="A60" s="71" t="s">
        <v>74</v>
      </c>
      <c r="B60" s="87">
        <v>69436</v>
      </c>
      <c r="C60" s="109"/>
    </row>
    <row r="61" spans="1:3" s="62" customFormat="1" ht="15" customHeight="1" x14ac:dyDescent="0.25">
      <c r="A61" s="71" t="s">
        <v>88</v>
      </c>
      <c r="B61" s="83">
        <v>42820</v>
      </c>
      <c r="C61" s="109"/>
    </row>
    <row r="62" spans="1:3" s="62" customFormat="1" ht="29.25" customHeight="1" x14ac:dyDescent="0.25">
      <c r="A62" s="22" t="s">
        <v>89</v>
      </c>
      <c r="B62" s="35" t="s">
        <v>162</v>
      </c>
      <c r="C62" s="98" t="s">
        <v>60</v>
      </c>
    </row>
    <row r="63" spans="1:3" s="62" customFormat="1" ht="15" customHeight="1" x14ac:dyDescent="0.25">
      <c r="A63" s="79"/>
      <c r="B63" s="64"/>
      <c r="C63" s="110"/>
    </row>
    <row r="64" spans="1:3" s="62" customFormat="1" ht="15" customHeight="1" x14ac:dyDescent="0.25">
      <c r="A64" s="71"/>
      <c r="B64" s="67"/>
      <c r="C64" s="108"/>
    </row>
    <row r="65" spans="1:3" s="62" customFormat="1" ht="15" customHeight="1" x14ac:dyDescent="0.25">
      <c r="A65" s="71"/>
      <c r="B65" s="67"/>
      <c r="C65" s="107"/>
    </row>
    <row r="66" spans="1:3" s="62" customFormat="1" ht="15" customHeight="1" x14ac:dyDescent="0.25">
      <c r="A66" s="71"/>
      <c r="B66" s="67"/>
      <c r="C66" s="108"/>
    </row>
    <row r="67" spans="1:3" s="62" customFormat="1" ht="15" customHeight="1" x14ac:dyDescent="0.25">
      <c r="A67" s="71"/>
      <c r="B67" s="67"/>
      <c r="C67" s="108"/>
    </row>
    <row r="68" spans="1:3" s="62" customFormat="1" ht="15" customHeight="1" x14ac:dyDescent="0.25">
      <c r="A68" s="88"/>
      <c r="B68" s="73"/>
      <c r="C68" s="108"/>
    </row>
    <row r="69" spans="1:3" s="62" customFormat="1" ht="15" customHeight="1" x14ac:dyDescent="0.25">
      <c r="A69" s="88"/>
      <c r="B69" s="73"/>
      <c r="C69" s="108"/>
    </row>
    <row r="70" spans="1:3" s="62" customFormat="1" ht="15" customHeight="1" x14ac:dyDescent="0.25">
      <c r="A70" s="88"/>
      <c r="B70" s="73"/>
      <c r="C70" s="108"/>
    </row>
    <row r="71" spans="1:3" s="62" customFormat="1" ht="15" customHeight="1" x14ac:dyDescent="0.25">
      <c r="A71" s="88"/>
      <c r="B71" s="73"/>
      <c r="C71" s="108"/>
    </row>
    <row r="72" spans="1:3" s="62" customFormat="1" ht="15" customHeight="1" x14ac:dyDescent="0.25">
      <c r="A72" s="89"/>
      <c r="B72" s="90"/>
      <c r="C72" s="103"/>
    </row>
    <row r="73" spans="1:3" s="62" customFormat="1" ht="21" customHeight="1" thickBot="1" x14ac:dyDescent="0.3">
      <c r="A73" s="20" t="s">
        <v>95</v>
      </c>
      <c r="B73" s="91"/>
      <c r="C73" s="101">
        <f>COUNTA(C7:C11,C13:C25,C27:C35,C37:C43,C45:C61,C63:C72)</f>
        <v>31</v>
      </c>
    </row>
    <row r="74" spans="1:3" ht="15" customHeight="1" thickTop="1" x14ac:dyDescent="0.25">
      <c r="A74" s="24" t="s">
        <v>75</v>
      </c>
      <c r="B74" s="25"/>
      <c r="C74" s="95"/>
    </row>
    <row r="75" spans="1:3" ht="15" customHeight="1" x14ac:dyDescent="0.25">
      <c r="A75" s="28" t="s">
        <v>105</v>
      </c>
      <c r="B75" s="29"/>
      <c r="C75" s="104"/>
    </row>
    <row r="76" spans="1:3" ht="15" customHeight="1" x14ac:dyDescent="0.25">
      <c r="A76" s="28" t="s">
        <v>100</v>
      </c>
      <c r="B76" s="30"/>
      <c r="C76" s="105"/>
    </row>
    <row r="77" spans="1:3" ht="15" customHeight="1" x14ac:dyDescent="0.25">
      <c r="A77" s="28" t="s">
        <v>104</v>
      </c>
      <c r="B77" s="31"/>
      <c r="C77" s="105"/>
    </row>
    <row r="78" spans="1:3" ht="15" customHeight="1" x14ac:dyDescent="0.25">
      <c r="A78" s="28" t="s">
        <v>108</v>
      </c>
      <c r="B78" s="31"/>
      <c r="C78" s="105"/>
    </row>
    <row r="79" spans="1:3" ht="15" customHeight="1" x14ac:dyDescent="0.25">
      <c r="A79" s="28" t="s">
        <v>109</v>
      </c>
      <c r="B79" s="31"/>
      <c r="C79" s="105"/>
    </row>
    <row r="80" spans="1:3" ht="15" customHeight="1" x14ac:dyDescent="0.25">
      <c r="A80" s="28" t="s">
        <v>101</v>
      </c>
      <c r="B80" s="31"/>
      <c r="C80" s="105"/>
    </row>
    <row r="81" spans="1:3" ht="15" customHeight="1" x14ac:dyDescent="0.25">
      <c r="A81" s="28" t="s">
        <v>102</v>
      </c>
      <c r="B81" s="32"/>
      <c r="C81" s="106"/>
    </row>
    <row r="82" spans="1:3" ht="15" customHeight="1" x14ac:dyDescent="0.25">
      <c r="A82" s="28" t="s">
        <v>98</v>
      </c>
      <c r="B82" s="30"/>
      <c r="C82" s="105"/>
    </row>
    <row r="83" spans="1:3" ht="15" customHeight="1" x14ac:dyDescent="0.25">
      <c r="A83" s="28" t="s">
        <v>103</v>
      </c>
      <c r="B83" s="30"/>
      <c r="C83" s="105"/>
    </row>
    <row r="84" spans="1:3" ht="15" customHeight="1" x14ac:dyDescent="0.25">
      <c r="A84" s="33" t="s">
        <v>99</v>
      </c>
      <c r="B84" s="34"/>
      <c r="C84" s="100"/>
    </row>
    <row r="85" spans="1:3" ht="15" customHeight="1" x14ac:dyDescent="0.25">
      <c r="A85" s="10"/>
      <c r="B85" s="19"/>
      <c r="C85" s="102"/>
    </row>
    <row r="86" spans="1:3" ht="15" customHeight="1" x14ac:dyDescent="0.25">
      <c r="B86" s="9"/>
    </row>
    <row r="87" spans="1:3" x14ac:dyDescent="0.25">
      <c r="B87" s="9"/>
    </row>
    <row r="88" spans="1:3" x14ac:dyDescent="0.25">
      <c r="B88" s="9"/>
    </row>
    <row r="89" spans="1:3" x14ac:dyDescent="0.25">
      <c r="B89" s="9"/>
    </row>
    <row r="90" spans="1:3" x14ac:dyDescent="0.25">
      <c r="B90" s="9"/>
    </row>
    <row r="91" spans="1:3" x14ac:dyDescent="0.25">
      <c r="B91" s="9"/>
    </row>
  </sheetData>
  <mergeCells count="1">
    <mergeCell ref="A5:C5"/>
  </mergeCells>
  <phoneticPr fontId="8"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3"/>
  <sheetViews>
    <sheetView tabSelected="1" workbookViewId="0">
      <selection activeCell="F33" sqref="F33"/>
    </sheetView>
  </sheetViews>
  <sheetFormatPr defaultRowHeight="15" x14ac:dyDescent="0.25"/>
  <cols>
    <col min="1" max="1" width="29.453125" customWidth="1"/>
    <col min="2" max="2" width="11.1796875" bestFit="1" customWidth="1"/>
    <col min="3" max="3" width="10" bestFit="1" customWidth="1"/>
    <col min="4" max="4" width="11.1796875" bestFit="1" customWidth="1"/>
    <col min="5" max="5" width="5.81640625" bestFit="1" customWidth="1"/>
    <col min="6" max="6" width="10.36328125" bestFit="1" customWidth="1"/>
  </cols>
  <sheetData>
    <row r="1" spans="1:6" s="36" customFormat="1" x14ac:dyDescent="0.25">
      <c r="A1" s="17" t="s">
        <v>121</v>
      </c>
      <c r="B1" s="47"/>
      <c r="C1" s="111"/>
    </row>
    <row r="2" spans="1:6" s="36" customFormat="1" x14ac:dyDescent="0.25">
      <c r="A2" s="18" t="s">
        <v>122</v>
      </c>
      <c r="B2" s="48"/>
      <c r="C2" s="112"/>
    </row>
    <row r="3" spans="1:6" s="36" customFormat="1" x14ac:dyDescent="0.25">
      <c r="A3" s="18" t="s">
        <v>161</v>
      </c>
      <c r="B3" s="48"/>
      <c r="C3" s="112"/>
    </row>
    <row r="4" spans="1:6" x14ac:dyDescent="0.25">
      <c r="A4" s="27"/>
      <c r="B4" s="113"/>
      <c r="C4" s="114"/>
      <c r="D4" s="36"/>
    </row>
    <row r="5" spans="1:6" s="41" customFormat="1" ht="15" customHeight="1" x14ac:dyDescent="0.3">
      <c r="A5" s="122" t="s">
        <v>126</v>
      </c>
      <c r="B5" s="123" t="s">
        <v>127</v>
      </c>
      <c r="C5" s="123"/>
      <c r="D5" s="123"/>
      <c r="E5" s="124"/>
      <c r="F5" s="50" t="s">
        <v>128</v>
      </c>
    </row>
    <row r="6" spans="1:6" s="42" customFormat="1" ht="14.4" x14ac:dyDescent="0.3">
      <c r="A6" s="122"/>
      <c r="B6" s="49" t="s">
        <v>129</v>
      </c>
      <c r="C6" s="49" t="s">
        <v>130</v>
      </c>
      <c r="D6" s="49" t="s">
        <v>131</v>
      </c>
      <c r="E6" s="49" t="s">
        <v>132</v>
      </c>
      <c r="F6" s="49" t="s">
        <v>130</v>
      </c>
    </row>
    <row r="7" spans="1:6" s="46" customFormat="1" ht="15" hidden="1" customHeight="1" x14ac:dyDescent="0.25">
      <c r="A7" s="43" t="s">
        <v>133</v>
      </c>
      <c r="B7" s="44">
        <v>2472873233.5600009</v>
      </c>
      <c r="C7" s="44">
        <v>109115997.92999983</v>
      </c>
      <c r="D7" s="44">
        <v>2581989231.4900007</v>
      </c>
      <c r="E7" s="45">
        <v>4.412518864661498E-2</v>
      </c>
      <c r="F7" s="44">
        <v>2466526.1390899643</v>
      </c>
    </row>
    <row r="8" spans="1:6" s="46" customFormat="1" ht="15" hidden="1" customHeight="1" x14ac:dyDescent="0.25">
      <c r="A8" s="43" t="s">
        <v>134</v>
      </c>
      <c r="B8" s="44">
        <v>1530644506.4699996</v>
      </c>
      <c r="C8" s="44">
        <v>42092727.779999971</v>
      </c>
      <c r="D8" s="44">
        <v>1572737234.2499995</v>
      </c>
      <c r="E8" s="45">
        <v>2.7500002516635945E-2</v>
      </c>
      <c r="F8" s="44">
        <v>1643825.3771800175</v>
      </c>
    </row>
    <row r="9" spans="1:6" s="41" customFormat="1" ht="14.4" hidden="1" x14ac:dyDescent="0.3">
      <c r="A9" s="43" t="s">
        <v>135</v>
      </c>
      <c r="B9" s="44">
        <v>197326056.14000005</v>
      </c>
      <c r="C9" s="44">
        <v>8735713</v>
      </c>
      <c r="D9" s="44">
        <v>206061769.14000005</v>
      </c>
      <c r="E9" s="45">
        <v>4.4270448469319913E-2</v>
      </c>
      <c r="F9" s="44">
        <v>375129.55000000075</v>
      </c>
    </row>
    <row r="10" spans="1:6" s="41" customFormat="1" ht="14.4" hidden="1" x14ac:dyDescent="0.3">
      <c r="A10" s="43" t="s">
        <v>136</v>
      </c>
      <c r="B10" s="44">
        <v>3441230329.6199999</v>
      </c>
      <c r="C10" s="44">
        <v>169066735.54999971</v>
      </c>
      <c r="D10" s="44">
        <v>3610297065.1699996</v>
      </c>
      <c r="E10" s="45">
        <v>4.9129735401544312E-2</v>
      </c>
      <c r="F10" s="44">
        <v>4820293.5799999982</v>
      </c>
    </row>
    <row r="11" spans="1:6" s="41" customFormat="1" ht="14.4" hidden="1" x14ac:dyDescent="0.3">
      <c r="A11" s="43" t="s">
        <v>137</v>
      </c>
      <c r="B11" s="44">
        <v>1280588155.5300002</v>
      </c>
      <c r="C11" s="44">
        <v>68154796.170000076</v>
      </c>
      <c r="D11" s="44">
        <v>1348742951.7000003</v>
      </c>
      <c r="E11" s="45">
        <v>5.3221479423876665E-2</v>
      </c>
      <c r="F11" s="44">
        <v>2435030.6899999902</v>
      </c>
    </row>
    <row r="12" spans="1:6" s="41" customFormat="1" ht="14.4" hidden="1" x14ac:dyDescent="0.3">
      <c r="A12" s="43" t="s">
        <v>138</v>
      </c>
      <c r="B12" s="44">
        <v>3508545710.5900011</v>
      </c>
      <c r="C12" s="44">
        <v>105710471.74000072</v>
      </c>
      <c r="D12" s="44">
        <v>3614256182.3300018</v>
      </c>
      <c r="E12" s="45">
        <v>3.0129426964833339E-2</v>
      </c>
      <c r="F12" s="44">
        <v>1081950.5299999863</v>
      </c>
    </row>
    <row r="13" spans="1:6" s="41" customFormat="1" ht="14.4" hidden="1" x14ac:dyDescent="0.3">
      <c r="A13" s="43" t="s">
        <v>139</v>
      </c>
      <c r="B13" s="44">
        <v>1884698942.9500003</v>
      </c>
      <c r="C13" s="44">
        <v>68667645.640000105</v>
      </c>
      <c r="D13" s="44">
        <v>1953366588.5900004</v>
      </c>
      <c r="E13" s="45">
        <v>3.6434278215553603E-2</v>
      </c>
      <c r="F13" s="44">
        <v>715210.92000002414</v>
      </c>
    </row>
    <row r="14" spans="1:6" s="41" customFormat="1" ht="14.4" hidden="1" x14ac:dyDescent="0.3">
      <c r="A14" s="43" t="s">
        <v>140</v>
      </c>
      <c r="B14" s="44">
        <v>4682749493.79</v>
      </c>
      <c r="C14" s="44">
        <v>163896231.8399992</v>
      </c>
      <c r="D14" s="44">
        <v>4846645725.6299992</v>
      </c>
      <c r="E14" s="45">
        <v>3.4999999905472028E-2</v>
      </c>
      <c r="F14" s="44">
        <v>2453453.9240599275</v>
      </c>
    </row>
    <row r="15" spans="1:6" s="41" customFormat="1" ht="14.4" hidden="1" x14ac:dyDescent="0.3">
      <c r="A15" s="43" t="s">
        <v>141</v>
      </c>
      <c r="B15" s="44">
        <v>1086274810.9099998</v>
      </c>
      <c r="C15" s="44">
        <v>11443190.210000038</v>
      </c>
      <c r="D15" s="44">
        <v>1097718001.1199999</v>
      </c>
      <c r="E15" s="45">
        <v>1.0534341858128689E-2</v>
      </c>
      <c r="F15" s="44">
        <v>-25309.795700009912</v>
      </c>
    </row>
    <row r="16" spans="1:6" s="41" customFormat="1" ht="14.4" hidden="1" x14ac:dyDescent="0.3">
      <c r="A16" s="43" t="s">
        <v>142</v>
      </c>
      <c r="B16" s="44">
        <v>3334789940.2799988</v>
      </c>
      <c r="C16" s="44">
        <v>54123367.640008926</v>
      </c>
      <c r="D16" s="44">
        <v>3388913307.9200077</v>
      </c>
      <c r="E16" s="45">
        <v>1.6229918108564455E-2</v>
      </c>
      <c r="F16" s="44">
        <v>535318.33610000461</v>
      </c>
    </row>
    <row r="17" spans="1:6" s="41" customFormat="1" ht="14.4" hidden="1" x14ac:dyDescent="0.3">
      <c r="A17" s="43" t="s">
        <v>143</v>
      </c>
      <c r="B17" s="44">
        <v>3096081209.0200024</v>
      </c>
      <c r="C17" s="44">
        <v>46311636.28999424</v>
      </c>
      <c r="D17" s="44">
        <v>3142392845.3099966</v>
      </c>
      <c r="E17" s="45">
        <v>1.4958146496633138E-2</v>
      </c>
      <c r="F17" s="44">
        <v>2373017.3657998741</v>
      </c>
    </row>
    <row r="18" spans="1:6" s="41" customFormat="1" ht="14.4" hidden="1" x14ac:dyDescent="0.3">
      <c r="A18" s="43" t="s">
        <v>144</v>
      </c>
      <c r="B18" s="44">
        <v>836650951.41999912</v>
      </c>
      <c r="C18" s="44">
        <v>12521269.940000534</v>
      </c>
      <c r="D18" s="44">
        <v>849172221.35999966</v>
      </c>
      <c r="E18" s="45">
        <v>1.4965942390609738E-2</v>
      </c>
      <c r="F18" s="44">
        <v>530260.55119999498</v>
      </c>
    </row>
    <row r="19" spans="1:6" s="41" customFormat="1" ht="14.4" hidden="1" x14ac:dyDescent="0.3">
      <c r="A19" s="43" t="s">
        <v>145</v>
      </c>
      <c r="B19" s="44">
        <v>1348973600.5999975</v>
      </c>
      <c r="C19" s="44">
        <v>16026339.540000439</v>
      </c>
      <c r="D19" s="44">
        <v>1364999940.139998</v>
      </c>
      <c r="E19" s="45">
        <v>1.1880395237439955E-2</v>
      </c>
      <c r="F19" s="44">
        <v>67649.388500012457</v>
      </c>
    </row>
    <row r="20" spans="1:6" s="41" customFormat="1" ht="14.4" hidden="1" x14ac:dyDescent="0.3">
      <c r="A20" s="43" t="s">
        <v>146</v>
      </c>
      <c r="B20" s="44">
        <v>1900888253.3300011</v>
      </c>
      <c r="C20" s="44">
        <v>44669509.9599998</v>
      </c>
      <c r="D20" s="44">
        <v>1945557763.2900009</v>
      </c>
      <c r="E20" s="45">
        <v>2.3499282444271598E-2</v>
      </c>
      <c r="F20" s="44">
        <v>1188950.1542500108</v>
      </c>
    </row>
    <row r="21" spans="1:6" s="41" customFormat="1" ht="14.4" hidden="1" x14ac:dyDescent="0.3">
      <c r="A21" s="43" t="s">
        <v>147</v>
      </c>
      <c r="B21" s="44">
        <v>133013066.59999998</v>
      </c>
      <c r="C21" s="44">
        <v>0</v>
      </c>
      <c r="D21" s="44">
        <v>133013066.59999998</v>
      </c>
      <c r="E21" s="45">
        <v>0</v>
      </c>
      <c r="F21" s="44">
        <v>0</v>
      </c>
    </row>
    <row r="22" spans="1:6" s="41" customFormat="1" ht="14.4" hidden="1" x14ac:dyDescent="0.3">
      <c r="A22" s="43" t="s">
        <v>148</v>
      </c>
      <c r="B22" s="44">
        <v>482741175.84999996</v>
      </c>
      <c r="C22" s="44">
        <v>18997882.96999985</v>
      </c>
      <c r="D22" s="44">
        <v>501739058.81999981</v>
      </c>
      <c r="E22" s="45">
        <v>3.9354179673090448E-2</v>
      </c>
      <c r="F22" s="44">
        <v>1843823.2984329984</v>
      </c>
    </row>
    <row r="23" spans="1:6" s="41" customFormat="1" ht="14.4" hidden="1" x14ac:dyDescent="0.3">
      <c r="A23" s="43" t="s">
        <v>149</v>
      </c>
      <c r="B23" s="44">
        <v>747749513.54999959</v>
      </c>
      <c r="C23" s="44">
        <v>20490044.829999685</v>
      </c>
      <c r="D23" s="44">
        <v>768239558.37999928</v>
      </c>
      <c r="E23" s="45">
        <v>2.7402284399653552E-2</v>
      </c>
      <c r="F23" s="44">
        <v>367359.84667900391</v>
      </c>
    </row>
    <row r="24" spans="1:6" s="41" customFormat="1" ht="14.4" hidden="1" x14ac:dyDescent="0.3">
      <c r="A24" s="43" t="s">
        <v>150</v>
      </c>
      <c r="B24" s="44">
        <v>1128913722.769999</v>
      </c>
      <c r="C24" s="44">
        <v>69992645.5</v>
      </c>
      <c r="D24" s="44">
        <v>1198906368.269999</v>
      </c>
      <c r="E24" s="45">
        <v>6.1999995294822065E-2</v>
      </c>
      <c r="F24" s="44">
        <v>1453247.7613100018</v>
      </c>
    </row>
    <row r="25" spans="1:6" s="41" customFormat="1" ht="14.4" hidden="1" x14ac:dyDescent="0.3">
      <c r="A25" s="43" t="s">
        <v>151</v>
      </c>
      <c r="B25" s="44">
        <v>1931980018.9899998</v>
      </c>
      <c r="C25" s="44">
        <v>123725627.29999948</v>
      </c>
      <c r="D25" s="44">
        <v>2055705646.2899992</v>
      </c>
      <c r="E25" s="45">
        <v>6.4040842081110522E-2</v>
      </c>
      <c r="F25" s="44">
        <v>6701233.542500034</v>
      </c>
    </row>
    <row r="26" spans="1:6" s="41" customFormat="1" ht="14.4" hidden="1" x14ac:dyDescent="0.3">
      <c r="A26" s="43" t="s">
        <v>152</v>
      </c>
      <c r="B26" s="44">
        <v>185799472.53000012</v>
      </c>
      <c r="C26" s="44">
        <v>5170889.3900000751</v>
      </c>
      <c r="D26" s="44">
        <v>190970361.9200002</v>
      </c>
      <c r="E26" s="45">
        <v>2.7830484767200601E-2</v>
      </c>
      <c r="F26" s="44">
        <v>211159.93069000077</v>
      </c>
    </row>
    <row r="27" spans="1:6" s="41" customFormat="1" ht="14.4" hidden="1" x14ac:dyDescent="0.3">
      <c r="A27" s="43" t="s">
        <v>153</v>
      </c>
      <c r="B27" s="44">
        <v>3753719872.4000006</v>
      </c>
      <c r="C27" s="44">
        <v>76057871.879998684</v>
      </c>
      <c r="D27" s="44">
        <v>3829777744.2799993</v>
      </c>
      <c r="E27" s="45">
        <v>2.0261999953494099E-2</v>
      </c>
      <c r="F27" s="44">
        <v>1138098.1592409983</v>
      </c>
    </row>
    <row r="28" spans="1:6" s="41" customFormat="1" ht="14.4" hidden="1" x14ac:dyDescent="0.3">
      <c r="A28" s="43" t="s">
        <v>154</v>
      </c>
      <c r="B28" s="44">
        <v>1483427663.6599996</v>
      </c>
      <c r="C28" s="44">
        <v>68140859.939999819</v>
      </c>
      <c r="D28" s="44">
        <v>1551568523.5999994</v>
      </c>
      <c r="E28" s="45">
        <v>4.5934737236784907E-2</v>
      </c>
      <c r="F28" s="44">
        <v>1066401.6369099915</v>
      </c>
    </row>
    <row r="29" spans="1:6" s="41" customFormat="1" ht="14.4" hidden="1" x14ac:dyDescent="0.3">
      <c r="A29" s="43" t="s">
        <v>155</v>
      </c>
      <c r="B29" s="44">
        <v>936864897.44000041</v>
      </c>
      <c r="C29" s="44">
        <v>23221652.030000091</v>
      </c>
      <c r="D29" s="44">
        <v>960086549.47000051</v>
      </c>
      <c r="E29" s="45">
        <v>2.4786553635912346E-2</v>
      </c>
      <c r="F29" s="44">
        <v>1079229.2937000021</v>
      </c>
    </row>
    <row r="30" spans="1:6" s="41" customFormat="1" ht="14.4" hidden="1" x14ac:dyDescent="0.3">
      <c r="A30" s="43" t="s">
        <v>156</v>
      </c>
      <c r="B30" s="44">
        <v>953522192.00000048</v>
      </c>
      <c r="C30" s="44">
        <v>40460514.839999914</v>
      </c>
      <c r="D30" s="44">
        <v>993982706.84000039</v>
      </c>
      <c r="E30" s="45">
        <v>4.2432693417585286E-2</v>
      </c>
      <c r="F30" s="44">
        <v>3085613.1156199872</v>
      </c>
    </row>
    <row r="31" spans="1:6" s="41" customFormat="1" ht="14.4" hidden="1" x14ac:dyDescent="0.3">
      <c r="A31" s="43" t="s">
        <v>157</v>
      </c>
      <c r="B31" s="44">
        <v>1318465296.5500007</v>
      </c>
      <c r="C31" s="44">
        <v>31033540.759999752</v>
      </c>
      <c r="D31" s="44">
        <v>1349498837.3100004</v>
      </c>
      <c r="E31" s="45">
        <v>2.3537624267551478E-2</v>
      </c>
      <c r="F31" s="44">
        <v>1697947.3033400029</v>
      </c>
    </row>
    <row r="32" spans="1:6" s="41" customFormat="1" ht="14.4" hidden="1" x14ac:dyDescent="0.3">
      <c r="A32" s="43" t="s">
        <v>158</v>
      </c>
      <c r="B32" s="44">
        <v>2031011214.549999</v>
      </c>
      <c r="C32" s="44">
        <v>62636664.129999399</v>
      </c>
      <c r="D32" s="44">
        <v>2093647878.6799984</v>
      </c>
      <c r="E32" s="45">
        <v>3.0840137012181634E-2</v>
      </c>
      <c r="F32" s="44">
        <v>2622382.277369976</v>
      </c>
    </row>
    <row r="33" spans="1:6" s="41" customFormat="1" ht="14.4" x14ac:dyDescent="0.3">
      <c r="A33" s="43" t="s">
        <v>163</v>
      </c>
      <c r="B33" s="44">
        <v>953823604.40000176</v>
      </c>
      <c r="C33" s="44">
        <v>987741234.78000391</v>
      </c>
      <c r="D33" s="44">
        <v>33917630.380002171</v>
      </c>
      <c r="E33" s="45">
        <v>5.3099876354227617E-2</v>
      </c>
      <c r="F33" s="44">
        <v>823293.5159943566</v>
      </c>
    </row>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2021</vt:lpstr>
      <vt:lpstr>AB 1045 Form</vt:lpstr>
      <vt:lpstr>% Increase </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2020-06-08T16:52:46Z</cp:lastPrinted>
  <dcterms:created xsi:type="dcterms:W3CDTF">2007-03-06T21:45:14Z</dcterms:created>
  <dcterms:modified xsi:type="dcterms:W3CDTF">2021-09-07T18:02:19Z</dcterms:modified>
</cp:coreProperties>
</file>