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Accounting\OSHPD\OSHPD2021\OSHPD Chargemaster Submission\"/>
    </mc:Choice>
  </mc:AlternateContent>
  <bookViews>
    <workbookView xWindow="0" yWindow="0" windowWidth="28800" windowHeight="11835"/>
  </bookViews>
  <sheets>
    <sheet name="PCT CHG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</calcChain>
</file>

<file path=xl/sharedStrings.xml><?xml version="1.0" encoding="utf-8"?>
<sst xmlns="http://schemas.openxmlformats.org/spreadsheetml/2006/main" count="7" uniqueCount="7">
  <si>
    <t>Current Charges</t>
  </si>
  <si>
    <t>Updated Charges</t>
  </si>
  <si>
    <t>Variance</t>
  </si>
  <si>
    <t>% Change</t>
  </si>
  <si>
    <t>Calculation of Percentage Change in Gross Revenue due to Price Changes</t>
  </si>
  <si>
    <t>Volume applied with assumption that utilization will remain the same</t>
  </si>
  <si>
    <t>Kindred Hospital La Mirada #106190449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</si>
</sst>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&quot;$&quot;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9" fontId="4" fillId="0" borderId="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</cellXfs>
  <cellStyles count="6">
    <cellStyle name="Comma 2" xfId="4"/>
    <cellStyle name="Currency 2" xfId="5"/>
    <cellStyle name="Normal" xfId="0" builtinId="0"/>
    <cellStyle name="Normal 2" xfId="2"/>
    <cellStyle name="Normal 3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3" sqref="A3"/>
    </sheetView>
  </sheetViews>
  <sheetFormatPr defaultRowHeight="15"/>
  <cols>
    <col min="1" max="4" width="21.7109375" customWidth="1"/>
    <col min="5" max="5" width="9.5703125" bestFit="1" customWidth="1"/>
  </cols>
  <sheetData>
    <row r="1" spans="1:4">
      <c r="A1" s="3">
        <v>2021</v>
      </c>
    </row>
    <row r="2" spans="1:4">
      <c r="A2" s="2" t="s">
        <v>6</v>
      </c>
    </row>
    <row r="3" spans="1:4" ht="15.75" thickBot="1">
      <c r="A3" s="1" t="s">
        <v>4</v>
      </c>
    </row>
    <row r="4" spans="1:4">
      <c r="A4" s="4" t="s">
        <v>0</v>
      </c>
      <c r="B4" s="4" t="s">
        <v>1</v>
      </c>
      <c r="C4" s="4" t="s">
        <v>2</v>
      </c>
      <c r="D4" s="5" t="s">
        <v>3</v>
      </c>
    </row>
    <row r="5" spans="1:4" ht="15.75" thickBot="1">
      <c r="A5" s="6">
        <v>423565930.24999976</v>
      </c>
      <c r="B5" s="6">
        <v>448376021.47000009</v>
      </c>
      <c r="C5" s="6">
        <f>+B5-A5</f>
        <v>24810091.220000327</v>
      </c>
      <c r="D5" s="7">
        <f>+C5/A5</f>
        <v>5.8574331522265634E-2</v>
      </c>
    </row>
    <row r="6" spans="1:4">
      <c r="A6" t="s">
        <v>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PCT CHG</vt:lpstr>
    </vt:vector>
  </TitlesOfParts>
  <Company>Kindred Healthcare,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Punjabi, Rishab</dc:creator>
  <cp:lastModifiedBy>Punjabi, Rishab</cp:lastModifiedBy>
  <dcterms:created xsi:type="dcterms:W3CDTF">2021-06-11T22:43:02Z</dcterms:created>
  <dcterms:modified xsi:type="dcterms:W3CDTF">2021-06-11T23:12:36Z</dcterms:modified>
</cp:coreProperties>
</file>